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o266600\Desktop\PA-CES\"/>
    </mc:Choice>
  </mc:AlternateContent>
  <xr:revisionPtr revIDLastSave="0" documentId="13_ncr:1_{62FD0EBB-3D55-4F4F-A891-BAE0FC8F98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6" r:id="rId1"/>
    <sheet name="Hoja2" sheetId="2" r:id="rId2"/>
    <sheet name="Hoja3" sheetId="4" r:id="rId3"/>
    <sheet name="Histogram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I8" i="6"/>
  <c r="I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6292" i="6"/>
  <c r="F6293" i="6"/>
  <c r="F6294" i="6"/>
  <c r="F6295" i="6"/>
  <c r="F6296" i="6"/>
  <c r="F6297" i="6"/>
  <c r="F6298" i="6"/>
  <c r="F6299" i="6"/>
  <c r="F6300" i="6"/>
  <c r="F6301" i="6"/>
  <c r="F6302" i="6"/>
  <c r="F6303" i="6"/>
  <c r="F6304" i="6"/>
  <c r="F6305" i="6"/>
  <c r="F6306" i="6"/>
  <c r="F6307" i="6"/>
  <c r="F6308" i="6"/>
  <c r="F6309" i="6"/>
  <c r="F6310" i="6"/>
  <c r="F6311" i="6"/>
  <c r="F6312" i="6"/>
  <c r="F6313" i="6"/>
  <c r="F6314" i="6"/>
  <c r="F6315" i="6"/>
  <c r="F6316" i="6"/>
  <c r="F6317" i="6"/>
  <c r="F6318" i="6"/>
  <c r="F6319" i="6"/>
  <c r="F6320" i="6"/>
  <c r="F6321" i="6"/>
  <c r="F6322" i="6"/>
  <c r="F6323" i="6"/>
  <c r="F6324" i="6"/>
  <c r="F6325" i="6"/>
  <c r="F6326" i="6"/>
  <c r="F6327" i="6"/>
  <c r="F6328" i="6"/>
  <c r="F6329" i="6"/>
  <c r="F6330" i="6"/>
  <c r="F6331" i="6"/>
  <c r="F6332" i="6"/>
  <c r="F6333" i="6"/>
  <c r="F6334" i="6"/>
  <c r="F6335" i="6"/>
  <c r="F6336" i="6"/>
  <c r="F6337" i="6"/>
  <c r="F6338" i="6"/>
  <c r="F6339" i="6"/>
  <c r="F6340" i="6"/>
  <c r="F6341" i="6"/>
  <c r="F6342" i="6"/>
  <c r="F6343" i="6"/>
  <c r="F6344" i="6"/>
  <c r="F6345" i="6"/>
  <c r="F6346" i="6"/>
  <c r="F6347" i="6"/>
  <c r="F6348" i="6"/>
  <c r="F6349" i="6"/>
  <c r="F6350" i="6"/>
  <c r="F6351" i="6"/>
  <c r="F6352" i="6"/>
  <c r="F6353" i="6"/>
  <c r="F6354" i="6"/>
  <c r="F6355" i="6"/>
  <c r="F6356" i="6"/>
  <c r="F6357" i="6"/>
  <c r="F6358" i="6"/>
  <c r="F6359" i="6"/>
  <c r="F6360" i="6"/>
  <c r="F6361" i="6"/>
  <c r="F6362" i="6"/>
  <c r="F6363" i="6"/>
  <c r="F6364" i="6"/>
  <c r="F6365" i="6"/>
  <c r="F6366" i="6"/>
  <c r="F6367" i="6"/>
  <c r="F6368" i="6"/>
  <c r="F6369" i="6"/>
  <c r="F6370" i="6"/>
  <c r="F6371" i="6"/>
  <c r="F6372" i="6"/>
  <c r="F6373" i="6"/>
  <c r="F6374" i="6"/>
  <c r="F6375" i="6"/>
  <c r="F6376" i="6"/>
  <c r="F6377" i="6"/>
  <c r="F6378" i="6"/>
  <c r="F6379" i="6"/>
  <c r="F6380" i="6"/>
  <c r="F6381" i="6"/>
  <c r="F6382" i="6"/>
  <c r="F6383" i="6"/>
  <c r="F6384" i="6"/>
  <c r="F6385" i="6"/>
  <c r="F6386" i="6"/>
  <c r="F6387" i="6"/>
  <c r="F6388" i="6"/>
  <c r="F6389" i="6"/>
  <c r="F6390" i="6"/>
  <c r="F6391" i="6"/>
  <c r="F6392" i="6"/>
  <c r="F6393" i="6"/>
  <c r="F6394" i="6"/>
  <c r="F6395" i="6"/>
  <c r="F6396" i="6"/>
  <c r="F6397" i="6"/>
  <c r="F6398" i="6"/>
  <c r="F6399" i="6"/>
  <c r="F6400" i="6"/>
  <c r="F6401" i="6"/>
  <c r="F6402" i="6"/>
  <c r="F6403" i="6"/>
  <c r="F6404" i="6"/>
  <c r="F6405" i="6"/>
  <c r="F6406" i="6"/>
  <c r="F6407" i="6"/>
  <c r="F6408" i="6"/>
  <c r="F6409" i="6"/>
  <c r="F6410" i="6"/>
  <c r="F6411" i="6"/>
  <c r="F6412" i="6"/>
  <c r="F6413" i="6"/>
  <c r="F6414" i="6"/>
  <c r="F6415" i="6"/>
  <c r="F6416" i="6"/>
  <c r="F6417" i="6"/>
  <c r="F6418" i="6"/>
  <c r="F6419" i="6"/>
  <c r="F6420" i="6"/>
  <c r="F6421" i="6"/>
  <c r="F6422" i="6"/>
  <c r="F6423" i="6"/>
  <c r="F6424" i="6"/>
  <c r="F6425" i="6"/>
  <c r="F6426" i="6"/>
  <c r="F6427" i="6"/>
  <c r="F6428" i="6"/>
  <c r="F6429" i="6"/>
  <c r="F6430" i="6"/>
  <c r="F6431" i="6"/>
  <c r="F6432" i="6"/>
  <c r="F6433" i="6"/>
  <c r="F6434" i="6"/>
  <c r="F6435" i="6"/>
  <c r="F6436" i="6"/>
  <c r="F6437" i="6"/>
  <c r="F6438" i="6"/>
  <c r="F6439" i="6"/>
  <c r="F6440" i="6"/>
  <c r="F6441" i="6"/>
  <c r="F6442" i="6"/>
  <c r="F6443" i="6"/>
  <c r="F6444" i="6"/>
  <c r="F6445" i="6"/>
  <c r="F6446" i="6"/>
  <c r="F6447" i="6"/>
  <c r="F6448" i="6"/>
  <c r="F6449" i="6"/>
  <c r="F6450" i="6"/>
  <c r="F6451" i="6"/>
  <c r="F6452" i="6"/>
  <c r="F6453" i="6"/>
  <c r="F6454" i="6"/>
  <c r="F6455" i="6"/>
  <c r="F6456" i="6"/>
  <c r="F6457" i="6"/>
  <c r="F6458" i="6"/>
  <c r="F6459" i="6"/>
  <c r="F6460" i="6"/>
  <c r="F6461" i="6"/>
  <c r="F6462" i="6"/>
  <c r="F6463" i="6"/>
  <c r="F6464" i="6"/>
  <c r="F6465" i="6"/>
  <c r="F6466" i="6"/>
  <c r="F6467" i="6"/>
  <c r="F6468" i="6"/>
  <c r="F6469" i="6"/>
  <c r="F6470" i="6"/>
  <c r="F6471" i="6"/>
  <c r="F6472" i="6"/>
  <c r="F6473" i="6"/>
  <c r="F6474" i="6"/>
  <c r="F6475" i="6"/>
  <c r="F6476" i="6"/>
  <c r="F6477" i="6"/>
  <c r="F6478" i="6"/>
  <c r="F6479" i="6"/>
  <c r="F6480" i="6"/>
  <c r="F6481" i="6"/>
  <c r="F6482" i="6"/>
  <c r="F6483" i="6"/>
  <c r="F6484" i="6"/>
  <c r="F6485" i="6"/>
  <c r="F6486" i="6"/>
  <c r="F6487" i="6"/>
  <c r="F6488" i="6"/>
  <c r="F6489" i="6"/>
  <c r="F6490" i="6"/>
  <c r="F6491" i="6"/>
  <c r="F6492" i="6"/>
  <c r="F6493" i="6"/>
  <c r="F6494" i="6"/>
  <c r="F6495" i="6"/>
  <c r="F6496" i="6"/>
  <c r="F6497" i="6"/>
  <c r="F6498" i="6"/>
  <c r="F6499" i="6"/>
  <c r="F6500" i="6"/>
  <c r="F6501" i="6"/>
  <c r="F6502" i="6"/>
  <c r="F6503" i="6"/>
  <c r="F6504" i="6"/>
  <c r="F6505" i="6"/>
  <c r="F6506" i="6"/>
  <c r="F6507" i="6"/>
  <c r="F6508" i="6"/>
  <c r="F6509" i="6"/>
  <c r="F6510" i="6"/>
  <c r="F6511" i="6"/>
  <c r="F6512" i="6"/>
  <c r="F6513" i="6"/>
  <c r="F6514" i="6"/>
  <c r="F6515" i="6"/>
  <c r="F6516" i="6"/>
  <c r="F6517" i="6"/>
  <c r="F6518" i="6"/>
  <c r="F6519" i="6"/>
  <c r="F6520" i="6"/>
  <c r="F6521" i="6"/>
  <c r="F6522" i="6"/>
  <c r="F6523" i="6"/>
  <c r="F6524" i="6"/>
  <c r="F6525" i="6"/>
  <c r="F6526" i="6"/>
  <c r="F6527" i="6"/>
  <c r="F6528" i="6"/>
  <c r="F6529" i="6"/>
  <c r="F6530" i="6"/>
  <c r="F6531" i="6"/>
  <c r="F6532" i="6"/>
  <c r="F6533" i="6"/>
  <c r="F6534" i="6"/>
  <c r="F6535" i="6"/>
  <c r="F6536" i="6"/>
  <c r="F6537" i="6"/>
  <c r="F6538" i="6"/>
  <c r="F6539" i="6"/>
  <c r="F6540" i="6"/>
  <c r="F6541" i="6"/>
  <c r="F6542" i="6"/>
  <c r="F6543" i="6"/>
  <c r="F6544" i="6"/>
  <c r="F6545" i="6"/>
  <c r="F6546" i="6"/>
  <c r="F6547" i="6"/>
  <c r="F6548" i="6"/>
  <c r="F6549" i="6"/>
  <c r="F6550" i="6"/>
  <c r="F6551" i="6"/>
  <c r="F6552" i="6"/>
  <c r="F6553" i="6"/>
  <c r="F6554" i="6"/>
  <c r="F6555" i="6"/>
  <c r="F6556" i="6"/>
  <c r="F6557" i="6"/>
  <c r="F6558" i="6"/>
  <c r="F6559" i="6"/>
  <c r="F6560" i="6"/>
  <c r="F6561" i="6"/>
  <c r="F6562" i="6"/>
  <c r="F6563" i="6"/>
  <c r="F6564" i="6"/>
  <c r="F6565" i="6"/>
  <c r="F6566" i="6"/>
  <c r="F6567" i="6"/>
  <c r="F6568" i="6"/>
  <c r="F6569" i="6"/>
  <c r="F6570" i="6"/>
  <c r="F6571" i="6"/>
  <c r="F6572" i="6"/>
  <c r="F6573" i="6"/>
  <c r="F6574" i="6"/>
  <c r="F6575" i="6"/>
  <c r="F6576" i="6"/>
  <c r="F6577" i="6"/>
  <c r="F6578" i="6"/>
  <c r="F6579" i="6"/>
  <c r="F6580" i="6"/>
  <c r="F6581" i="6"/>
  <c r="F6582" i="6"/>
  <c r="F6583" i="6"/>
  <c r="F6584" i="6"/>
  <c r="F6585" i="6"/>
  <c r="F6586" i="6"/>
  <c r="F6587" i="6"/>
  <c r="F6588" i="6"/>
  <c r="F6589" i="6"/>
  <c r="F6590" i="6"/>
  <c r="F6591" i="6"/>
  <c r="F6592" i="6"/>
  <c r="F6593" i="6"/>
  <c r="F6594" i="6"/>
  <c r="F6595" i="6"/>
  <c r="F6596" i="6"/>
  <c r="F6597" i="6"/>
  <c r="F6598" i="6"/>
  <c r="F6599" i="6"/>
  <c r="F6600" i="6"/>
  <c r="F6601" i="6"/>
  <c r="F6602" i="6"/>
  <c r="F6603" i="6"/>
  <c r="F6604" i="6"/>
  <c r="F6605" i="6"/>
  <c r="F6606" i="6"/>
  <c r="F6607" i="6"/>
  <c r="F6608" i="6"/>
  <c r="F6609" i="6"/>
  <c r="F6610" i="6"/>
  <c r="F6611" i="6"/>
  <c r="F6612" i="6"/>
  <c r="F6613" i="6"/>
  <c r="F6614" i="6"/>
  <c r="F6615" i="6"/>
  <c r="F6616" i="6"/>
  <c r="F6617" i="6"/>
  <c r="F6618" i="6"/>
  <c r="F6619" i="6"/>
  <c r="F6620" i="6"/>
  <c r="F2" i="6"/>
  <c r="I6" i="6"/>
  <c r="I5" i="6"/>
  <c r="I4" i="6"/>
  <c r="I3" i="6"/>
</calcChain>
</file>

<file path=xl/sharedStrings.xml><?xml version="1.0" encoding="utf-8"?>
<sst xmlns="http://schemas.openxmlformats.org/spreadsheetml/2006/main" count="33" uniqueCount="27">
  <si>
    <t>Nº usu.</t>
  </si>
  <si>
    <t xml:space="preserve"> Nº pet.</t>
  </si>
  <si>
    <t xml:space="preserve"> Tpo Reflex (mseg)</t>
  </si>
  <si>
    <t xml:space="preserve"> Tpo. Ini. (mseg)</t>
  </si>
  <si>
    <t xml:space="preserve"> Tpo. Fin (mseg)</t>
  </si>
  <si>
    <t>Usuarios</t>
  </si>
  <si>
    <t>Disco físico\% de tiempo inactivo</t>
  </si>
  <si>
    <t>Procesador\% de tiempo de procesador</t>
  </si>
  <si>
    <t>Interfaz de red\Total de bytes/s</t>
  </si>
  <si>
    <t xml:space="preserve"> Tpo Relex (seg)</t>
  </si>
  <si>
    <t xml:space="preserve"> Tpo. Res. (ms)</t>
  </si>
  <si>
    <t xml:space="preserve"> Tpo. Ini. (ms)</t>
  </si>
  <si>
    <t xml:space="preserve"> Tpo. Fin (ms)</t>
  </si>
  <si>
    <t xml:space="preserve"> Tpo. Res2</t>
  </si>
  <si>
    <t>Rango de clases</t>
  </si>
  <si>
    <t>N</t>
  </si>
  <si>
    <t>Z</t>
  </si>
  <si>
    <t>Transitorio</t>
  </si>
  <si>
    <t>usuarios</t>
  </si>
  <si>
    <t>seg</t>
  </si>
  <si>
    <t>159+1</t>
  </si>
  <si>
    <t>Medición</t>
  </si>
  <si>
    <t>T. res (seg)</t>
  </si>
  <si>
    <t>T. res medio</t>
  </si>
  <si>
    <t>90-percentil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</si>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</sst>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1" applyFont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%Disco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</c:numCache>
            </c:numRef>
          </c:xVal>
          <c:yVal>
            <c:numRef>
              <c:f>Hoja3!$C$2:$C$17</c:f>
              <c:numCache>
                <c:formatCode>General</c:formatCode>
                <c:ptCount val="16"/>
                <c:pt idx="0">
                  <c:v>9.3887819777515773</c:v>
                </c:pt>
                <c:pt idx="1">
                  <c:v>19.464440682426044</c:v>
                </c:pt>
                <c:pt idx="2">
                  <c:v>37.842636361939121</c:v>
                </c:pt>
                <c:pt idx="3">
                  <c:v>56.695341025575274</c:v>
                </c:pt>
                <c:pt idx="4">
                  <c:v>74.64799564098314</c:v>
                </c:pt>
                <c:pt idx="5">
                  <c:v>87.101302900509097</c:v>
                </c:pt>
                <c:pt idx="6">
                  <c:v>94.660860216880707</c:v>
                </c:pt>
                <c:pt idx="7">
                  <c:v>96.498730059781266</c:v>
                </c:pt>
                <c:pt idx="8">
                  <c:v>96.787681282931061</c:v>
                </c:pt>
                <c:pt idx="9">
                  <c:v>97.122856372939083</c:v>
                </c:pt>
                <c:pt idx="10">
                  <c:v>97.111807529173291</c:v>
                </c:pt>
                <c:pt idx="11">
                  <c:v>96.997737476173839</c:v>
                </c:pt>
                <c:pt idx="12">
                  <c:v>97.089065585001407</c:v>
                </c:pt>
                <c:pt idx="13">
                  <c:v>97.059606170242802</c:v>
                </c:pt>
                <c:pt idx="14">
                  <c:v>96.87131419953171</c:v>
                </c:pt>
                <c:pt idx="15">
                  <c:v>97.109263627401759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3-4F55-AF92-D8137764FC62}"/>
            </c:ext>
          </c:extLst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Procesador\% de tiempo de procesador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</c:numCache>
            </c:numRef>
          </c:xVal>
          <c:yVal>
            <c:numRef>
              <c:f>Hoja3!$D$2:$D$17</c:f>
              <c:numCache>
                <c:formatCode>General</c:formatCode>
                <c:ptCount val="16"/>
                <c:pt idx="0">
                  <c:v>5.6182333726892324</c:v>
                </c:pt>
                <c:pt idx="1">
                  <c:v>11.537215395014769</c:v>
                </c:pt>
                <c:pt idx="2">
                  <c:v>22.13118716499649</c:v>
                </c:pt>
                <c:pt idx="3">
                  <c:v>33.6631379421719</c:v>
                </c:pt>
                <c:pt idx="4">
                  <c:v>40.182945008246094</c:v>
                </c:pt>
                <c:pt idx="5">
                  <c:v>42.922719533838261</c:v>
                </c:pt>
                <c:pt idx="6">
                  <c:v>43.53245669541932</c:v>
                </c:pt>
                <c:pt idx="7">
                  <c:v>43.022662528286645</c:v>
                </c:pt>
                <c:pt idx="8">
                  <c:v>42.770009527952041</c:v>
                </c:pt>
                <c:pt idx="9">
                  <c:v>42.781832945742408</c:v>
                </c:pt>
                <c:pt idx="10">
                  <c:v>42.52046257944972</c:v>
                </c:pt>
                <c:pt idx="11">
                  <c:v>42.429145627747957</c:v>
                </c:pt>
                <c:pt idx="12">
                  <c:v>42.483362243193405</c:v>
                </c:pt>
                <c:pt idx="13">
                  <c:v>42.432074476071321</c:v>
                </c:pt>
                <c:pt idx="14">
                  <c:v>42.634399737996148</c:v>
                </c:pt>
                <c:pt idx="15">
                  <c:v>42.610066814201872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3-4F55-AF92-D8137764FC62}"/>
            </c:ext>
          </c:extLst>
        </c:ser>
        <c:ser>
          <c:idx val="2"/>
          <c:order val="2"/>
          <c:tx>
            <c:strRef>
              <c:f>Hoja3!$F$1</c:f>
              <c:strCache>
                <c:ptCount val="1"/>
                <c:pt idx="0">
                  <c:v>%Red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</c:numCache>
            </c:numRef>
          </c:xVal>
          <c:yVal>
            <c:numRef>
              <c:f>Hoja3!$F$2:$F$17</c:f>
              <c:numCache>
                <c:formatCode>General</c:formatCode>
                <c:ptCount val="16"/>
                <c:pt idx="0">
                  <c:v>6.9051598641131928</c:v>
                </c:pt>
                <c:pt idx="1">
                  <c:v>7.5269542844048773</c:v>
                </c:pt>
                <c:pt idx="2">
                  <c:v>8.9430730717584161</c:v>
                </c:pt>
                <c:pt idx="3">
                  <c:v>10.309642546437498</c:v>
                </c:pt>
                <c:pt idx="4">
                  <c:v>11.639330227592156</c:v>
                </c:pt>
                <c:pt idx="5">
                  <c:v>12.52904828982733</c:v>
                </c:pt>
                <c:pt idx="6">
                  <c:v>13.137763093991078</c:v>
                </c:pt>
                <c:pt idx="7">
                  <c:v>13.270124699548933</c:v>
                </c:pt>
                <c:pt idx="8">
                  <c:v>13.299823231857339</c:v>
                </c:pt>
                <c:pt idx="9">
                  <c:v>13.245334287313407</c:v>
                </c:pt>
                <c:pt idx="10">
                  <c:v>13.248124503419314</c:v>
                </c:pt>
                <c:pt idx="11">
                  <c:v>13.287160496194369</c:v>
                </c:pt>
                <c:pt idx="12">
                  <c:v>13.287077839932925</c:v>
                </c:pt>
                <c:pt idx="13">
                  <c:v>13.253105943351869</c:v>
                </c:pt>
                <c:pt idx="14">
                  <c:v>13.277095891921864</c:v>
                </c:pt>
                <c:pt idx="15">
                  <c:v>13.268057503834047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3-4F55-AF92-D8137764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50000"/>
        <c:axId val="591050360"/>
      </c:scatterChart>
      <c:valAx>
        <c:axId val="5910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050360"/>
        <c:crosses val="autoZero"/>
        <c:crossBetween val="midCat"/>
      </c:valAx>
      <c:valAx>
        <c:axId val="5910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0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119062</xdr:rowOff>
    </xdr:from>
    <xdr:to>
      <xdr:col>11</xdr:col>
      <xdr:colOff>619125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73A32A-42D5-B990-69EF-56AFA0BD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20"/>
  <sheetViews>
    <sheetView workbookViewId="0">
      <selection activeCell="J9" sqref="J9"/>
    </sheetView>
  </sheetViews>
  <sheetFormatPr baseColWidth="10" defaultRowHeight="15" x14ac:dyDescent="0.25"/>
  <cols>
    <col min="1" max="1" width="8.140625" bestFit="1" customWidth="1"/>
    <col min="2" max="2" width="8.5703125" bestFit="1" customWidth="1"/>
    <col min="3" max="3" width="18.85546875" bestFit="1" customWidth="1"/>
    <col min="4" max="4" width="16.5703125" bestFit="1" customWidth="1"/>
    <col min="5" max="5" width="16.42578125" bestFit="1" customWidth="1"/>
    <col min="6" max="6" width="13.28515625" bestFit="1" customWidth="1"/>
    <col min="8" max="8" width="12.140625" customWidth="1"/>
  </cols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</row>
    <row r="2" spans="1:11" x14ac:dyDescent="0.25">
      <c r="A2">
        <v>0</v>
      </c>
      <c r="B2">
        <v>0</v>
      </c>
      <c r="C2">
        <v>4978.3154299999997</v>
      </c>
      <c r="D2">
        <v>37072.800780999998</v>
      </c>
      <c r="E2">
        <v>37155.121094000002</v>
      </c>
      <c r="F2">
        <f>(E2-D2)/1000</f>
        <v>8.2320313000003809E-2</v>
      </c>
      <c r="H2" t="s">
        <v>15</v>
      </c>
      <c r="I2">
        <v>160</v>
      </c>
      <c r="J2" t="s">
        <v>20</v>
      </c>
      <c r="K2" t="s">
        <v>18</v>
      </c>
    </row>
    <row r="3" spans="1:11" x14ac:dyDescent="0.25">
      <c r="A3">
        <v>0</v>
      </c>
      <c r="B3">
        <v>1</v>
      </c>
      <c r="C3">
        <v>4857.0234380000002</v>
      </c>
      <c r="D3">
        <v>42147.488280999998</v>
      </c>
      <c r="E3">
        <v>42202.6875</v>
      </c>
      <c r="F3">
        <f t="shared" ref="F3:F66" si="0">(E3-D3)/1000</f>
        <v>5.5199219000001902E-2</v>
      </c>
      <c r="H3" t="s">
        <v>16</v>
      </c>
      <c r="I3">
        <f>AVERAGE(C2:C6620)/1000</f>
        <v>2.0307570262385548</v>
      </c>
      <c r="J3">
        <v>2</v>
      </c>
      <c r="K3" t="s">
        <v>19</v>
      </c>
    </row>
    <row r="4" spans="1:11" x14ac:dyDescent="0.25">
      <c r="A4">
        <v>0</v>
      </c>
      <c r="B4">
        <v>2</v>
      </c>
      <c r="C4">
        <v>289.73083500000001</v>
      </c>
      <c r="D4">
        <v>47060.148437999997</v>
      </c>
      <c r="E4">
        <v>47100.792969000002</v>
      </c>
      <c r="F4">
        <f t="shared" si="0"/>
        <v>4.0644531000005375E-2</v>
      </c>
      <c r="H4" t="s">
        <v>17</v>
      </c>
      <c r="I4">
        <f>MIN(D2:D6620)/1000</f>
        <v>30.062486327999999</v>
      </c>
      <c r="J4">
        <v>30</v>
      </c>
      <c r="K4" t="s">
        <v>19</v>
      </c>
    </row>
    <row r="5" spans="1:11" x14ac:dyDescent="0.25">
      <c r="A5">
        <v>0</v>
      </c>
      <c r="B5">
        <v>3</v>
      </c>
      <c r="C5">
        <v>1870.4449460000001</v>
      </c>
      <c r="D5">
        <v>47390.257812999997</v>
      </c>
      <c r="E5">
        <v>47421.621094000002</v>
      </c>
      <c r="F5">
        <f t="shared" si="0"/>
        <v>3.1363281000005371E-2</v>
      </c>
      <c r="H5" t="s">
        <v>21</v>
      </c>
      <c r="I5">
        <f>(MAX(E2:E6620)-MIN(E2:E6620))/1000</f>
        <v>119.883644531</v>
      </c>
      <c r="J5">
        <v>120</v>
      </c>
      <c r="K5" t="s">
        <v>19</v>
      </c>
    </row>
    <row r="6" spans="1:11" x14ac:dyDescent="0.25">
      <c r="A6">
        <v>0</v>
      </c>
      <c r="B6">
        <v>4</v>
      </c>
      <c r="C6">
        <v>7141.2641599999997</v>
      </c>
      <c r="D6">
        <v>49304.113280999998</v>
      </c>
      <c r="E6">
        <v>49460.457030999998</v>
      </c>
      <c r="F6">
        <f t="shared" si="0"/>
        <v>0.15634375</v>
      </c>
      <c r="I6">
        <f>(MAX(E2:E6620)-MIN(D2:D6620))/1000</f>
        <v>119.931123047</v>
      </c>
    </row>
    <row r="7" spans="1:11" x14ac:dyDescent="0.25">
      <c r="A7">
        <v>0</v>
      </c>
      <c r="B7">
        <v>5</v>
      </c>
      <c r="C7">
        <v>1053.6657709999999</v>
      </c>
      <c r="D7">
        <v>56609.691405999998</v>
      </c>
      <c r="E7">
        <v>57034.941405999998</v>
      </c>
      <c r="F7">
        <f t="shared" si="0"/>
        <v>0.42525000000000002</v>
      </c>
      <c r="H7" t="s">
        <v>23</v>
      </c>
      <c r="I7">
        <f>AVERAGE(F2:F6620)</f>
        <v>0.85085531885420551</v>
      </c>
      <c r="J7" t="s">
        <v>19</v>
      </c>
    </row>
    <row r="8" spans="1:11" x14ac:dyDescent="0.25">
      <c r="A8">
        <v>0</v>
      </c>
      <c r="B8">
        <v>6</v>
      </c>
      <c r="C8">
        <v>929.91272000000004</v>
      </c>
      <c r="D8">
        <v>58098.339844000002</v>
      </c>
      <c r="E8">
        <v>58129.578125</v>
      </c>
      <c r="F8">
        <f t="shared" si="0"/>
        <v>3.1238280999998095E-2</v>
      </c>
      <c r="H8" t="s">
        <v>24</v>
      </c>
      <c r="I8">
        <f>PERCENTILE(F2:F6620,0.9)</f>
        <v>3.0603906245999966</v>
      </c>
      <c r="J8" t="s">
        <v>19</v>
      </c>
    </row>
    <row r="9" spans="1:11" x14ac:dyDescent="0.25">
      <c r="A9">
        <v>0</v>
      </c>
      <c r="B9">
        <v>7</v>
      </c>
      <c r="C9">
        <v>1623.112061</v>
      </c>
      <c r="D9">
        <v>59071.996094000002</v>
      </c>
      <c r="E9">
        <v>59099.949219000002</v>
      </c>
      <c r="F9">
        <f t="shared" si="0"/>
        <v>2.7953124999999999E-2</v>
      </c>
    </row>
    <row r="10" spans="1:11" x14ac:dyDescent="0.25">
      <c r="A10">
        <v>0</v>
      </c>
      <c r="B10">
        <v>8</v>
      </c>
      <c r="C10">
        <v>1833.314087</v>
      </c>
      <c r="D10">
        <v>60728.464844000002</v>
      </c>
      <c r="E10">
        <v>61011.945312999997</v>
      </c>
      <c r="F10">
        <f t="shared" si="0"/>
        <v>0.28348046899999463</v>
      </c>
    </row>
    <row r="11" spans="1:11" x14ac:dyDescent="0.25">
      <c r="A11">
        <v>0</v>
      </c>
      <c r="B11">
        <v>9</v>
      </c>
      <c r="C11">
        <v>2782.0717770000001</v>
      </c>
      <c r="D11">
        <v>62847.339844000002</v>
      </c>
      <c r="E11">
        <v>62985.5625</v>
      </c>
      <c r="F11">
        <f t="shared" si="0"/>
        <v>0.13822265599999808</v>
      </c>
    </row>
    <row r="12" spans="1:11" x14ac:dyDescent="0.25">
      <c r="A12">
        <v>0</v>
      </c>
      <c r="B12">
        <v>10</v>
      </c>
      <c r="C12">
        <v>2602.7001949999999</v>
      </c>
      <c r="D12">
        <v>65768.53125</v>
      </c>
      <c r="E12">
        <v>65845.640625</v>
      </c>
      <c r="F12">
        <f t="shared" si="0"/>
        <v>7.7109374999999994E-2</v>
      </c>
    </row>
    <row r="13" spans="1:11" x14ac:dyDescent="0.25">
      <c r="A13">
        <v>0</v>
      </c>
      <c r="B13">
        <v>11</v>
      </c>
      <c r="C13">
        <v>356.73620599999998</v>
      </c>
      <c r="D13">
        <v>68462.101563000004</v>
      </c>
      <c r="E13">
        <v>69531.117188000004</v>
      </c>
      <c r="F13">
        <f t="shared" si="0"/>
        <v>1.069015625</v>
      </c>
    </row>
    <row r="14" spans="1:11" x14ac:dyDescent="0.25">
      <c r="A14">
        <v>0</v>
      </c>
      <c r="B14">
        <v>12</v>
      </c>
      <c r="C14">
        <v>701.86450200000002</v>
      </c>
      <c r="D14">
        <v>69890.945313000004</v>
      </c>
      <c r="E14">
        <v>70485.085938000004</v>
      </c>
      <c r="F14">
        <f t="shared" si="0"/>
        <v>0.59414062499999998</v>
      </c>
    </row>
    <row r="15" spans="1:11" x14ac:dyDescent="0.25">
      <c r="A15">
        <v>0</v>
      </c>
      <c r="B15">
        <v>13</v>
      </c>
      <c r="C15">
        <v>1283.451294</v>
      </c>
      <c r="D15">
        <v>71187.960938000004</v>
      </c>
      <c r="E15">
        <v>71242.132813000004</v>
      </c>
      <c r="F15">
        <f t="shared" si="0"/>
        <v>5.4171875000000001E-2</v>
      </c>
    </row>
    <row r="16" spans="1:11" x14ac:dyDescent="0.25">
      <c r="A16">
        <v>0</v>
      </c>
      <c r="B16">
        <v>14</v>
      </c>
      <c r="C16">
        <v>71.706963000000002</v>
      </c>
      <c r="D16">
        <v>72540.578125</v>
      </c>
      <c r="E16">
        <v>72587.34375</v>
      </c>
      <c r="F16">
        <f t="shared" si="0"/>
        <v>4.6765624999999998E-2</v>
      </c>
    </row>
    <row r="17" spans="1:6" x14ac:dyDescent="0.25">
      <c r="A17">
        <v>0</v>
      </c>
      <c r="B17">
        <v>15</v>
      </c>
      <c r="C17">
        <v>220.19053600000001</v>
      </c>
      <c r="D17">
        <v>72665.570313000004</v>
      </c>
      <c r="E17">
        <v>72714.273438000004</v>
      </c>
      <c r="F17">
        <f t="shared" si="0"/>
        <v>4.8703125E-2</v>
      </c>
    </row>
    <row r="18" spans="1:6" x14ac:dyDescent="0.25">
      <c r="A18">
        <v>0</v>
      </c>
      <c r="B18">
        <v>16</v>
      </c>
      <c r="C18">
        <v>45.997535999999997</v>
      </c>
      <c r="D18">
        <v>72946.867188000004</v>
      </c>
      <c r="E18">
        <v>73011.164063000004</v>
      </c>
      <c r="F18">
        <f t="shared" si="0"/>
        <v>6.4296875000000003E-2</v>
      </c>
    </row>
    <row r="19" spans="1:6" x14ac:dyDescent="0.25">
      <c r="A19">
        <v>0</v>
      </c>
      <c r="B19">
        <v>17</v>
      </c>
      <c r="C19">
        <v>519.84539800000005</v>
      </c>
      <c r="D19">
        <v>73071.898438000004</v>
      </c>
      <c r="E19">
        <v>73134.695313000004</v>
      </c>
      <c r="F19">
        <f t="shared" si="0"/>
        <v>6.2796875000000002E-2</v>
      </c>
    </row>
    <row r="20" spans="1:6" x14ac:dyDescent="0.25">
      <c r="A20">
        <v>0</v>
      </c>
      <c r="B20">
        <v>18</v>
      </c>
      <c r="C20">
        <v>472.21206699999999</v>
      </c>
      <c r="D20">
        <v>73666.679688000004</v>
      </c>
      <c r="E20">
        <v>74069.023438000004</v>
      </c>
      <c r="F20">
        <f t="shared" si="0"/>
        <v>0.40234375</v>
      </c>
    </row>
    <row r="21" spans="1:6" x14ac:dyDescent="0.25">
      <c r="A21">
        <v>0</v>
      </c>
      <c r="B21">
        <v>19</v>
      </c>
      <c r="C21">
        <v>1435.0417480000001</v>
      </c>
      <c r="D21">
        <v>74550.070313000004</v>
      </c>
      <c r="E21">
        <v>74780.78125</v>
      </c>
      <c r="F21">
        <f t="shared" si="0"/>
        <v>0.2307109369999962</v>
      </c>
    </row>
    <row r="22" spans="1:6" x14ac:dyDescent="0.25">
      <c r="A22">
        <v>0</v>
      </c>
      <c r="B22">
        <v>20</v>
      </c>
      <c r="C22">
        <v>530.00292999999999</v>
      </c>
      <c r="D22">
        <v>76227.117188000004</v>
      </c>
      <c r="E22">
        <v>76293.070313000004</v>
      </c>
      <c r="F22">
        <f t="shared" si="0"/>
        <v>6.5953125000000001E-2</v>
      </c>
    </row>
    <row r="23" spans="1:6" x14ac:dyDescent="0.25">
      <c r="A23">
        <v>0</v>
      </c>
      <c r="B23">
        <v>21</v>
      </c>
      <c r="C23">
        <v>1838.8170170000001</v>
      </c>
      <c r="D23">
        <v>76836.945313000004</v>
      </c>
      <c r="E23">
        <v>77031.375</v>
      </c>
      <c r="F23">
        <f t="shared" si="0"/>
        <v>0.19442968699999619</v>
      </c>
    </row>
    <row r="24" spans="1:6" x14ac:dyDescent="0.25">
      <c r="A24">
        <v>0</v>
      </c>
      <c r="B24">
        <v>22</v>
      </c>
      <c r="C24">
        <v>391.47100799999998</v>
      </c>
      <c r="D24">
        <v>78876.085938000004</v>
      </c>
      <c r="E24">
        <v>78944.226563000004</v>
      </c>
      <c r="F24">
        <f t="shared" si="0"/>
        <v>6.8140624999999996E-2</v>
      </c>
    </row>
    <row r="25" spans="1:6" x14ac:dyDescent="0.25">
      <c r="A25">
        <v>0</v>
      </c>
      <c r="B25">
        <v>23</v>
      </c>
      <c r="C25">
        <v>168.39857499999999</v>
      </c>
      <c r="D25">
        <v>79345.390625</v>
      </c>
      <c r="E25">
        <v>80002.875</v>
      </c>
      <c r="F25">
        <f t="shared" si="0"/>
        <v>0.65748437500000001</v>
      </c>
    </row>
    <row r="26" spans="1:6" x14ac:dyDescent="0.25">
      <c r="A26">
        <v>0</v>
      </c>
      <c r="B26">
        <v>24</v>
      </c>
      <c r="C26">
        <v>5602.5742190000001</v>
      </c>
      <c r="D26">
        <v>80173.53125</v>
      </c>
      <c r="E26">
        <v>80204.28125</v>
      </c>
      <c r="F26">
        <f t="shared" si="0"/>
        <v>3.075E-2</v>
      </c>
    </row>
    <row r="27" spans="1:6" x14ac:dyDescent="0.25">
      <c r="A27">
        <v>0</v>
      </c>
      <c r="B27">
        <v>25</v>
      </c>
      <c r="C27">
        <v>2899.7827149999998</v>
      </c>
      <c r="D27">
        <v>85817.703125</v>
      </c>
      <c r="E27">
        <v>90291.46875</v>
      </c>
      <c r="F27">
        <f t="shared" si="0"/>
        <v>4.4737656250000004</v>
      </c>
    </row>
    <row r="28" spans="1:6" x14ac:dyDescent="0.25">
      <c r="A28">
        <v>0</v>
      </c>
      <c r="B28">
        <v>26</v>
      </c>
      <c r="C28">
        <v>629.99926800000003</v>
      </c>
      <c r="D28">
        <v>93201.476563000004</v>
      </c>
      <c r="E28">
        <v>96462.015625</v>
      </c>
      <c r="F28">
        <f t="shared" si="0"/>
        <v>3.2605390619999963</v>
      </c>
    </row>
    <row r="29" spans="1:6" x14ac:dyDescent="0.25">
      <c r="A29">
        <v>0</v>
      </c>
      <c r="B29">
        <v>27</v>
      </c>
      <c r="C29">
        <v>2709.564453</v>
      </c>
      <c r="D29">
        <v>97103.34375</v>
      </c>
      <c r="E29">
        <v>97658.140625</v>
      </c>
      <c r="F29">
        <f t="shared" si="0"/>
        <v>0.55479687499999997</v>
      </c>
    </row>
    <row r="30" spans="1:6" x14ac:dyDescent="0.25">
      <c r="A30">
        <v>0</v>
      </c>
      <c r="B30">
        <v>28</v>
      </c>
      <c r="C30">
        <v>123.48983800000001</v>
      </c>
      <c r="D30">
        <v>100376.648438</v>
      </c>
      <c r="E30">
        <v>100517.09375</v>
      </c>
      <c r="F30">
        <f t="shared" si="0"/>
        <v>0.14044531199999619</v>
      </c>
    </row>
    <row r="31" spans="1:6" x14ac:dyDescent="0.25">
      <c r="A31">
        <v>0</v>
      </c>
      <c r="B31">
        <v>29</v>
      </c>
      <c r="C31">
        <v>803.771118</v>
      </c>
      <c r="D31">
        <v>100642.3125</v>
      </c>
      <c r="E31">
        <v>100832.421875</v>
      </c>
      <c r="F31">
        <f t="shared" si="0"/>
        <v>0.190109375</v>
      </c>
    </row>
    <row r="32" spans="1:6" x14ac:dyDescent="0.25">
      <c r="A32">
        <v>0</v>
      </c>
      <c r="B32">
        <v>30</v>
      </c>
      <c r="C32">
        <v>146.47477699999999</v>
      </c>
      <c r="D32">
        <v>101643.71875</v>
      </c>
      <c r="E32">
        <v>101872.101563</v>
      </c>
      <c r="F32">
        <f t="shared" si="0"/>
        <v>0.22838281300000382</v>
      </c>
    </row>
    <row r="33" spans="1:6" x14ac:dyDescent="0.25">
      <c r="A33">
        <v>0</v>
      </c>
      <c r="B33">
        <v>31</v>
      </c>
      <c r="C33">
        <v>23.761921000000001</v>
      </c>
      <c r="D33">
        <v>102018.703125</v>
      </c>
      <c r="E33">
        <v>102303.335938</v>
      </c>
      <c r="F33">
        <f t="shared" si="0"/>
        <v>0.28463281300000381</v>
      </c>
    </row>
    <row r="34" spans="1:6" x14ac:dyDescent="0.25">
      <c r="A34">
        <v>0</v>
      </c>
      <c r="B34">
        <v>32</v>
      </c>
      <c r="C34">
        <v>2779.6203609999998</v>
      </c>
      <c r="D34">
        <v>102334.898438</v>
      </c>
      <c r="E34">
        <v>102757.757813</v>
      </c>
      <c r="F34">
        <f t="shared" si="0"/>
        <v>0.42285937499999998</v>
      </c>
    </row>
    <row r="35" spans="1:6" x14ac:dyDescent="0.25">
      <c r="A35">
        <v>0</v>
      </c>
      <c r="B35">
        <v>33</v>
      </c>
      <c r="C35">
        <v>485.47271699999999</v>
      </c>
      <c r="D35">
        <v>105547.304688</v>
      </c>
      <c r="E35">
        <v>106130.140625</v>
      </c>
      <c r="F35">
        <f t="shared" si="0"/>
        <v>0.58283593699999614</v>
      </c>
    </row>
    <row r="36" spans="1:6" x14ac:dyDescent="0.25">
      <c r="A36">
        <v>0</v>
      </c>
      <c r="B36">
        <v>34</v>
      </c>
      <c r="C36">
        <v>365.94976800000001</v>
      </c>
      <c r="D36">
        <v>106625.5625</v>
      </c>
      <c r="E36">
        <v>107290.632813</v>
      </c>
      <c r="F36">
        <f t="shared" si="0"/>
        <v>0.66507031300000385</v>
      </c>
    </row>
    <row r="37" spans="1:6" x14ac:dyDescent="0.25">
      <c r="A37">
        <v>0</v>
      </c>
      <c r="B37">
        <v>35</v>
      </c>
      <c r="C37">
        <v>1841.267578</v>
      </c>
      <c r="D37">
        <v>107656.921875</v>
      </c>
      <c r="E37">
        <v>111359.867188</v>
      </c>
      <c r="F37">
        <f t="shared" si="0"/>
        <v>3.7029453130000038</v>
      </c>
    </row>
    <row r="38" spans="1:6" x14ac:dyDescent="0.25">
      <c r="A38">
        <v>0</v>
      </c>
      <c r="B38">
        <v>36</v>
      </c>
      <c r="C38">
        <v>5978.5053710000002</v>
      </c>
      <c r="D38">
        <v>113213.507813</v>
      </c>
      <c r="E38">
        <v>113760.226563</v>
      </c>
      <c r="F38">
        <f t="shared" si="0"/>
        <v>0.54671875000000003</v>
      </c>
    </row>
    <row r="39" spans="1:6" x14ac:dyDescent="0.25">
      <c r="A39">
        <v>0</v>
      </c>
      <c r="B39">
        <v>37</v>
      </c>
      <c r="C39">
        <v>4442.6967770000001</v>
      </c>
      <c r="D39">
        <v>119741.007813</v>
      </c>
      <c r="E39">
        <v>123770.679688</v>
      </c>
      <c r="F39">
        <f t="shared" si="0"/>
        <v>4.029671875</v>
      </c>
    </row>
    <row r="40" spans="1:6" x14ac:dyDescent="0.25">
      <c r="A40">
        <v>0</v>
      </c>
      <c r="B40">
        <v>38</v>
      </c>
      <c r="C40">
        <v>3112.0363769999999</v>
      </c>
      <c r="D40">
        <v>128217.96875</v>
      </c>
      <c r="E40">
        <v>128349.757813</v>
      </c>
      <c r="F40">
        <f t="shared" si="0"/>
        <v>0.13178906300000381</v>
      </c>
    </row>
    <row r="41" spans="1:6" x14ac:dyDescent="0.25">
      <c r="A41">
        <v>0</v>
      </c>
      <c r="B41">
        <v>39</v>
      </c>
      <c r="C41">
        <v>977.30468800000006</v>
      </c>
      <c r="D41">
        <v>131465.28125</v>
      </c>
      <c r="E41">
        <v>131654.46875</v>
      </c>
      <c r="F41">
        <f t="shared" si="0"/>
        <v>0.18918750000000001</v>
      </c>
    </row>
    <row r="42" spans="1:6" x14ac:dyDescent="0.25">
      <c r="A42">
        <v>0</v>
      </c>
      <c r="B42">
        <v>40</v>
      </c>
      <c r="C42">
        <v>3735.7155760000001</v>
      </c>
      <c r="D42">
        <v>132639.265625</v>
      </c>
      <c r="E42">
        <v>138382.90625</v>
      </c>
      <c r="F42">
        <f t="shared" si="0"/>
        <v>5.7436406250000003</v>
      </c>
    </row>
    <row r="43" spans="1:6" x14ac:dyDescent="0.25">
      <c r="A43">
        <v>0</v>
      </c>
      <c r="B43">
        <v>41</v>
      </c>
      <c r="C43">
        <v>3782.494385</v>
      </c>
      <c r="D43">
        <v>142125.75</v>
      </c>
      <c r="E43">
        <v>142253.203125</v>
      </c>
      <c r="F43">
        <f t="shared" si="0"/>
        <v>0.127453125</v>
      </c>
    </row>
    <row r="44" spans="1:6" x14ac:dyDescent="0.25">
      <c r="A44">
        <v>0</v>
      </c>
      <c r="B44">
        <v>42</v>
      </c>
      <c r="C44">
        <v>3132.3911130000001</v>
      </c>
      <c r="D44">
        <v>146041.5</v>
      </c>
      <c r="E44">
        <v>147951.984375</v>
      </c>
      <c r="F44">
        <f t="shared" si="0"/>
        <v>1.910484375</v>
      </c>
    </row>
    <row r="45" spans="1:6" x14ac:dyDescent="0.25">
      <c r="A45">
        <v>1</v>
      </c>
      <c r="B45">
        <v>0</v>
      </c>
      <c r="C45">
        <v>552.48461899999995</v>
      </c>
      <c r="D45">
        <v>33717.242187999997</v>
      </c>
      <c r="E45">
        <v>34444.160155999998</v>
      </c>
      <c r="F45">
        <f t="shared" si="0"/>
        <v>0.72691796800000152</v>
      </c>
    </row>
    <row r="46" spans="1:6" x14ac:dyDescent="0.25">
      <c r="A46">
        <v>1</v>
      </c>
      <c r="B46">
        <v>1</v>
      </c>
      <c r="C46">
        <v>1044.6926269999999</v>
      </c>
      <c r="D46">
        <v>35001.078125</v>
      </c>
      <c r="E46">
        <v>35041.75</v>
      </c>
      <c r="F46">
        <f t="shared" si="0"/>
        <v>4.0671875000000003E-2</v>
      </c>
    </row>
    <row r="47" spans="1:6" x14ac:dyDescent="0.25">
      <c r="A47">
        <v>1</v>
      </c>
      <c r="B47">
        <v>2</v>
      </c>
      <c r="C47">
        <v>1223.595337</v>
      </c>
      <c r="D47">
        <v>36087.304687999997</v>
      </c>
      <c r="E47">
        <v>36112.109375</v>
      </c>
      <c r="F47">
        <f t="shared" si="0"/>
        <v>2.4804687000003468E-2</v>
      </c>
    </row>
    <row r="48" spans="1:6" x14ac:dyDescent="0.25">
      <c r="A48">
        <v>1</v>
      </c>
      <c r="B48">
        <v>3</v>
      </c>
      <c r="C48">
        <v>163.226181</v>
      </c>
      <c r="D48">
        <v>37338.5</v>
      </c>
      <c r="E48">
        <v>37431.753905999998</v>
      </c>
      <c r="F48">
        <f t="shared" si="0"/>
        <v>9.3253905999998096E-2</v>
      </c>
    </row>
    <row r="49" spans="1:6" x14ac:dyDescent="0.25">
      <c r="A49">
        <v>1</v>
      </c>
      <c r="B49">
        <v>4</v>
      </c>
      <c r="C49">
        <v>333.09304800000001</v>
      </c>
      <c r="D49">
        <v>37604.03125</v>
      </c>
      <c r="E49">
        <v>37644.351562999997</v>
      </c>
      <c r="F49">
        <f t="shared" si="0"/>
        <v>4.0320312999996534E-2</v>
      </c>
    </row>
    <row r="50" spans="1:6" x14ac:dyDescent="0.25">
      <c r="A50">
        <v>1</v>
      </c>
      <c r="B50">
        <v>5</v>
      </c>
      <c r="C50">
        <v>3757.9689939999998</v>
      </c>
      <c r="D50">
        <v>37979.113280999998</v>
      </c>
      <c r="E50">
        <v>38078.019530999998</v>
      </c>
      <c r="F50">
        <f t="shared" si="0"/>
        <v>9.8906250000000001E-2</v>
      </c>
    </row>
    <row r="51" spans="1:6" x14ac:dyDescent="0.25">
      <c r="A51">
        <v>1</v>
      </c>
      <c r="B51">
        <v>6</v>
      </c>
      <c r="C51">
        <v>759.56152299999997</v>
      </c>
      <c r="D51">
        <v>41846.328125</v>
      </c>
      <c r="E51">
        <v>41981.046875</v>
      </c>
      <c r="F51">
        <f t="shared" si="0"/>
        <v>0.13471875</v>
      </c>
    </row>
    <row r="52" spans="1:6" x14ac:dyDescent="0.25">
      <c r="A52">
        <v>1</v>
      </c>
      <c r="B52">
        <v>7</v>
      </c>
      <c r="C52">
        <v>3639.2834469999998</v>
      </c>
      <c r="D52">
        <v>42742.960937999997</v>
      </c>
      <c r="E52">
        <v>42814.476562999997</v>
      </c>
      <c r="F52">
        <f t="shared" si="0"/>
        <v>7.1515624999999999E-2</v>
      </c>
    </row>
    <row r="53" spans="1:6" x14ac:dyDescent="0.25">
      <c r="A53">
        <v>1</v>
      </c>
      <c r="B53">
        <v>8</v>
      </c>
      <c r="C53">
        <v>580.11029099999996</v>
      </c>
      <c r="D53">
        <v>46462.277344000002</v>
      </c>
      <c r="E53">
        <v>46490.882812999997</v>
      </c>
      <c r="F53">
        <f t="shared" si="0"/>
        <v>2.8605468999994627E-2</v>
      </c>
    </row>
    <row r="54" spans="1:6" x14ac:dyDescent="0.25">
      <c r="A54">
        <v>1</v>
      </c>
      <c r="B54">
        <v>9</v>
      </c>
      <c r="C54">
        <v>653.47119099999998</v>
      </c>
      <c r="D54">
        <v>47075.832030999998</v>
      </c>
      <c r="E54">
        <v>47121.054687999997</v>
      </c>
      <c r="F54">
        <f t="shared" si="0"/>
        <v>4.5222656999998438E-2</v>
      </c>
    </row>
    <row r="55" spans="1:6" x14ac:dyDescent="0.25">
      <c r="A55">
        <v>1</v>
      </c>
      <c r="B55">
        <v>10</v>
      </c>
      <c r="C55">
        <v>628.32733199999996</v>
      </c>
      <c r="D55">
        <v>47782.6875</v>
      </c>
      <c r="E55">
        <v>47860.867187999997</v>
      </c>
      <c r="F55">
        <f t="shared" si="0"/>
        <v>7.8179687999996528E-2</v>
      </c>
    </row>
    <row r="56" spans="1:6" x14ac:dyDescent="0.25">
      <c r="A56">
        <v>1</v>
      </c>
      <c r="B56">
        <v>11</v>
      </c>
      <c r="C56">
        <v>5964.0039059999999</v>
      </c>
      <c r="D56">
        <v>48502.175780999998</v>
      </c>
      <c r="E56">
        <v>48698.058594000002</v>
      </c>
      <c r="F56">
        <f t="shared" si="0"/>
        <v>0.19588281300000382</v>
      </c>
    </row>
    <row r="57" spans="1:6" x14ac:dyDescent="0.25">
      <c r="A57">
        <v>1</v>
      </c>
      <c r="B57">
        <v>12</v>
      </c>
      <c r="C57">
        <v>3798.7414549999999</v>
      </c>
      <c r="D57">
        <v>54662.3125</v>
      </c>
      <c r="E57">
        <v>55181.824219000002</v>
      </c>
      <c r="F57">
        <f t="shared" si="0"/>
        <v>0.51951171900000193</v>
      </c>
    </row>
    <row r="58" spans="1:6" x14ac:dyDescent="0.25">
      <c r="A58">
        <v>1</v>
      </c>
      <c r="B58">
        <v>13</v>
      </c>
      <c r="C58">
        <v>292.62560999999999</v>
      </c>
      <c r="D58">
        <v>58993.160155999998</v>
      </c>
      <c r="E58">
        <v>59025.792969000002</v>
      </c>
      <c r="F58">
        <f t="shared" si="0"/>
        <v>3.2632813000003806E-2</v>
      </c>
    </row>
    <row r="59" spans="1:6" x14ac:dyDescent="0.25">
      <c r="A59">
        <v>1</v>
      </c>
      <c r="B59">
        <v>14</v>
      </c>
      <c r="C59">
        <v>972.03826900000001</v>
      </c>
      <c r="D59">
        <v>59328.472655999998</v>
      </c>
      <c r="E59">
        <v>59383.867187999997</v>
      </c>
      <c r="F59">
        <f t="shared" si="0"/>
        <v>5.5394531999998435E-2</v>
      </c>
    </row>
    <row r="60" spans="1:6" x14ac:dyDescent="0.25">
      <c r="A60">
        <v>1</v>
      </c>
      <c r="B60">
        <v>15</v>
      </c>
      <c r="C60">
        <v>1839.888672</v>
      </c>
      <c r="D60">
        <v>60364.886719000002</v>
      </c>
      <c r="E60">
        <v>60400.046875</v>
      </c>
      <c r="F60">
        <f t="shared" si="0"/>
        <v>3.5160155999998097E-2</v>
      </c>
    </row>
    <row r="61" spans="1:6" x14ac:dyDescent="0.25">
      <c r="A61">
        <v>1</v>
      </c>
      <c r="B61">
        <v>16</v>
      </c>
      <c r="C61">
        <v>2530.2456050000001</v>
      </c>
      <c r="D61">
        <v>62253.257812999997</v>
      </c>
      <c r="E61">
        <v>62326.472655999998</v>
      </c>
      <c r="F61">
        <f t="shared" si="0"/>
        <v>7.321484300000157E-2</v>
      </c>
    </row>
    <row r="62" spans="1:6" x14ac:dyDescent="0.25">
      <c r="A62">
        <v>1</v>
      </c>
      <c r="B62">
        <v>17</v>
      </c>
      <c r="C62">
        <v>1866.8713379999999</v>
      </c>
      <c r="D62">
        <v>64859.792969000002</v>
      </c>
      <c r="E62">
        <v>64899.171875</v>
      </c>
      <c r="F62">
        <f t="shared" si="0"/>
        <v>3.9378905999998097E-2</v>
      </c>
    </row>
    <row r="63" spans="1:6" x14ac:dyDescent="0.25">
      <c r="A63">
        <v>1</v>
      </c>
      <c r="B63">
        <v>18</v>
      </c>
      <c r="C63">
        <v>252.75299100000001</v>
      </c>
      <c r="D63">
        <v>66768.679688000004</v>
      </c>
      <c r="E63">
        <v>68369.679688000004</v>
      </c>
      <c r="F63">
        <f t="shared" si="0"/>
        <v>1.601</v>
      </c>
    </row>
    <row r="64" spans="1:6" x14ac:dyDescent="0.25">
      <c r="A64">
        <v>1</v>
      </c>
      <c r="B64">
        <v>19</v>
      </c>
      <c r="C64">
        <v>4035.2763669999999</v>
      </c>
      <c r="D64">
        <v>68634.210938000004</v>
      </c>
      <c r="E64">
        <v>68663.945313000004</v>
      </c>
      <c r="F64">
        <f t="shared" si="0"/>
        <v>2.9734375E-2</v>
      </c>
    </row>
    <row r="65" spans="1:6" x14ac:dyDescent="0.25">
      <c r="A65">
        <v>1</v>
      </c>
      <c r="B65">
        <v>20</v>
      </c>
      <c r="C65">
        <v>3297.1096189999998</v>
      </c>
      <c r="D65">
        <v>72712.476563000004</v>
      </c>
      <c r="E65">
        <v>72763.109375</v>
      </c>
      <c r="F65">
        <f t="shared" si="0"/>
        <v>5.063281199999619E-2</v>
      </c>
    </row>
    <row r="66" spans="1:6" x14ac:dyDescent="0.25">
      <c r="A66">
        <v>1</v>
      </c>
      <c r="B66">
        <v>21</v>
      </c>
      <c r="C66">
        <v>3389.66626</v>
      </c>
      <c r="D66">
        <v>76070.773438000004</v>
      </c>
      <c r="E66">
        <v>76173.90625</v>
      </c>
      <c r="F66">
        <f t="shared" si="0"/>
        <v>0.10313281199999619</v>
      </c>
    </row>
    <row r="67" spans="1:6" x14ac:dyDescent="0.25">
      <c r="A67">
        <v>1</v>
      </c>
      <c r="B67">
        <v>22</v>
      </c>
      <c r="C67">
        <v>2025.094971</v>
      </c>
      <c r="D67">
        <v>79564.179688000004</v>
      </c>
      <c r="E67">
        <v>80124.195313000004</v>
      </c>
      <c r="F67">
        <f t="shared" ref="F67:F130" si="1">(E67-D67)/1000</f>
        <v>0.56001562500000002</v>
      </c>
    </row>
    <row r="68" spans="1:6" x14ac:dyDescent="0.25">
      <c r="A68">
        <v>1</v>
      </c>
      <c r="B68">
        <v>23</v>
      </c>
      <c r="C68">
        <v>258.37085000000002</v>
      </c>
      <c r="D68">
        <v>82155.148438000004</v>
      </c>
      <c r="E68">
        <v>82217.6875</v>
      </c>
      <c r="F68">
        <f t="shared" si="1"/>
        <v>6.253906199999619E-2</v>
      </c>
    </row>
    <row r="69" spans="1:6" x14ac:dyDescent="0.25">
      <c r="A69">
        <v>1</v>
      </c>
      <c r="B69">
        <v>24</v>
      </c>
      <c r="C69">
        <v>4183.3862300000001</v>
      </c>
      <c r="D69">
        <v>82483.273438000004</v>
      </c>
      <c r="E69">
        <v>82673.25</v>
      </c>
      <c r="F69">
        <f t="shared" si="1"/>
        <v>0.18997656199999619</v>
      </c>
    </row>
    <row r="70" spans="1:6" x14ac:dyDescent="0.25">
      <c r="A70">
        <v>1</v>
      </c>
      <c r="B70">
        <v>25</v>
      </c>
      <c r="C70">
        <v>855.05487100000005</v>
      </c>
      <c r="D70">
        <v>86868.554688000004</v>
      </c>
      <c r="E70">
        <v>91177.34375</v>
      </c>
      <c r="F70">
        <f t="shared" si="1"/>
        <v>4.3087890619999962</v>
      </c>
    </row>
    <row r="71" spans="1:6" x14ac:dyDescent="0.25">
      <c r="A71">
        <v>1</v>
      </c>
      <c r="B71">
        <v>26</v>
      </c>
      <c r="C71">
        <v>279.59716800000001</v>
      </c>
      <c r="D71">
        <v>92045.054688000004</v>
      </c>
      <c r="E71">
        <v>96455.359375</v>
      </c>
      <c r="F71">
        <f t="shared" si="1"/>
        <v>4.4103046869999964</v>
      </c>
    </row>
    <row r="72" spans="1:6" x14ac:dyDescent="0.25">
      <c r="A72">
        <v>1</v>
      </c>
      <c r="B72">
        <v>27</v>
      </c>
      <c r="C72">
        <v>1256.614746</v>
      </c>
      <c r="D72">
        <v>96743.960938000004</v>
      </c>
      <c r="E72">
        <v>101000.867188</v>
      </c>
      <c r="F72">
        <f t="shared" si="1"/>
        <v>4.2569062500000001</v>
      </c>
    </row>
    <row r="73" spans="1:6" x14ac:dyDescent="0.25">
      <c r="A73">
        <v>1</v>
      </c>
      <c r="B73">
        <v>28</v>
      </c>
      <c r="C73">
        <v>178.049744</v>
      </c>
      <c r="D73">
        <v>102272.3125</v>
      </c>
      <c r="E73">
        <v>102735.890625</v>
      </c>
      <c r="F73">
        <f t="shared" si="1"/>
        <v>0.46357812500000001</v>
      </c>
    </row>
    <row r="74" spans="1:6" x14ac:dyDescent="0.25">
      <c r="A74">
        <v>1</v>
      </c>
      <c r="B74">
        <v>29</v>
      </c>
      <c r="C74">
        <v>3366.2045899999998</v>
      </c>
      <c r="D74">
        <v>102928.59375</v>
      </c>
      <c r="E74">
        <v>102995</v>
      </c>
      <c r="F74">
        <f t="shared" si="1"/>
        <v>6.640625E-2</v>
      </c>
    </row>
    <row r="75" spans="1:6" x14ac:dyDescent="0.25">
      <c r="A75">
        <v>1</v>
      </c>
      <c r="B75">
        <v>30</v>
      </c>
      <c r="C75">
        <v>7462.9868159999996</v>
      </c>
      <c r="D75">
        <v>106375.507813</v>
      </c>
      <c r="E75">
        <v>106463.648438</v>
      </c>
      <c r="F75">
        <f t="shared" si="1"/>
        <v>8.8140625E-2</v>
      </c>
    </row>
    <row r="76" spans="1:6" x14ac:dyDescent="0.25">
      <c r="A76">
        <v>1</v>
      </c>
      <c r="B76">
        <v>31</v>
      </c>
      <c r="C76">
        <v>1999.2211910000001</v>
      </c>
      <c r="D76">
        <v>113932.320313</v>
      </c>
      <c r="E76">
        <v>114522.382813</v>
      </c>
      <c r="F76">
        <f t="shared" si="1"/>
        <v>0.59006250000000005</v>
      </c>
    </row>
    <row r="77" spans="1:6" x14ac:dyDescent="0.25">
      <c r="A77">
        <v>1</v>
      </c>
      <c r="B77">
        <v>32</v>
      </c>
      <c r="C77">
        <v>386.65164199999998</v>
      </c>
      <c r="D77">
        <v>116532.773438</v>
      </c>
      <c r="E77">
        <v>116585.546875</v>
      </c>
      <c r="F77">
        <f t="shared" si="1"/>
        <v>5.277343699999619E-2</v>
      </c>
    </row>
    <row r="78" spans="1:6" x14ac:dyDescent="0.25">
      <c r="A78">
        <v>1</v>
      </c>
      <c r="B78">
        <v>33</v>
      </c>
      <c r="C78">
        <v>2417.3469239999999</v>
      </c>
      <c r="D78">
        <v>116974.484375</v>
      </c>
      <c r="E78">
        <v>117009.515625</v>
      </c>
      <c r="F78">
        <f t="shared" si="1"/>
        <v>3.503125E-2</v>
      </c>
    </row>
    <row r="79" spans="1:6" x14ac:dyDescent="0.25">
      <c r="A79">
        <v>1</v>
      </c>
      <c r="B79">
        <v>34</v>
      </c>
      <c r="C79">
        <v>161.96829199999999</v>
      </c>
      <c r="D79">
        <v>119428.460938</v>
      </c>
      <c r="E79">
        <v>119479.203125</v>
      </c>
      <c r="F79">
        <f t="shared" si="1"/>
        <v>5.0742186999996192E-2</v>
      </c>
    </row>
    <row r="80" spans="1:6" x14ac:dyDescent="0.25">
      <c r="A80">
        <v>1</v>
      </c>
      <c r="B80">
        <v>35</v>
      </c>
      <c r="C80">
        <v>759.11547900000005</v>
      </c>
      <c r="D80">
        <v>119647.265625</v>
      </c>
      <c r="E80">
        <v>123770.703125</v>
      </c>
      <c r="F80">
        <f t="shared" si="1"/>
        <v>4.1234374999999996</v>
      </c>
    </row>
    <row r="81" spans="1:6" x14ac:dyDescent="0.25">
      <c r="A81">
        <v>1</v>
      </c>
      <c r="B81">
        <v>36</v>
      </c>
      <c r="C81">
        <v>767.51910399999997</v>
      </c>
      <c r="D81">
        <v>124542.359375</v>
      </c>
      <c r="E81">
        <v>126280.429688</v>
      </c>
      <c r="F81">
        <f t="shared" si="1"/>
        <v>1.7380703130000037</v>
      </c>
    </row>
    <row r="82" spans="1:6" x14ac:dyDescent="0.25">
      <c r="A82">
        <v>1</v>
      </c>
      <c r="B82">
        <v>37</v>
      </c>
      <c r="C82">
        <v>453.13497899999999</v>
      </c>
      <c r="D82">
        <v>127061.578125</v>
      </c>
      <c r="E82">
        <v>127872.976563</v>
      </c>
      <c r="F82">
        <f t="shared" si="1"/>
        <v>0.81139843800000377</v>
      </c>
    </row>
    <row r="83" spans="1:6" x14ac:dyDescent="0.25">
      <c r="A83">
        <v>1</v>
      </c>
      <c r="B83">
        <v>38</v>
      </c>
      <c r="C83">
        <v>554.65808100000004</v>
      </c>
      <c r="D83">
        <v>128327.328125</v>
      </c>
      <c r="E83">
        <v>128419.101563</v>
      </c>
      <c r="F83">
        <f t="shared" si="1"/>
        <v>9.1773438000003801E-2</v>
      </c>
    </row>
    <row r="84" spans="1:6" x14ac:dyDescent="0.25">
      <c r="A84">
        <v>1</v>
      </c>
      <c r="B84">
        <v>39</v>
      </c>
      <c r="C84">
        <v>1160.5656739999999</v>
      </c>
      <c r="D84">
        <v>128975</v>
      </c>
      <c r="E84">
        <v>129018.515625</v>
      </c>
      <c r="F84">
        <f t="shared" si="1"/>
        <v>4.3515625000000002E-2</v>
      </c>
    </row>
    <row r="85" spans="1:6" x14ac:dyDescent="0.25">
      <c r="A85">
        <v>1</v>
      </c>
      <c r="B85">
        <v>40</v>
      </c>
      <c r="C85">
        <v>505.88382000000001</v>
      </c>
      <c r="D85">
        <v>130189.03125</v>
      </c>
      <c r="E85">
        <v>130214.515625</v>
      </c>
      <c r="F85">
        <f t="shared" si="1"/>
        <v>2.5484375E-2</v>
      </c>
    </row>
    <row r="86" spans="1:6" x14ac:dyDescent="0.25">
      <c r="A86">
        <v>1</v>
      </c>
      <c r="B86">
        <v>41</v>
      </c>
      <c r="C86">
        <v>606.55181900000002</v>
      </c>
      <c r="D86">
        <v>130725.125</v>
      </c>
      <c r="E86">
        <v>131488.328125</v>
      </c>
      <c r="F86">
        <f t="shared" si="1"/>
        <v>0.76320312499999998</v>
      </c>
    </row>
    <row r="87" spans="1:6" x14ac:dyDescent="0.25">
      <c r="A87">
        <v>1</v>
      </c>
      <c r="B87">
        <v>42</v>
      </c>
      <c r="C87">
        <v>5152.6723629999997</v>
      </c>
      <c r="D87">
        <v>132107.96875</v>
      </c>
      <c r="E87">
        <v>133195.859375</v>
      </c>
      <c r="F87">
        <f t="shared" si="1"/>
        <v>1.087890625</v>
      </c>
    </row>
    <row r="88" spans="1:6" x14ac:dyDescent="0.25">
      <c r="A88">
        <v>1</v>
      </c>
      <c r="B88">
        <v>43</v>
      </c>
      <c r="C88">
        <v>676.70794699999999</v>
      </c>
      <c r="D88">
        <v>138348.796875</v>
      </c>
      <c r="E88">
        <v>138528.40625</v>
      </c>
      <c r="F88">
        <f t="shared" si="1"/>
        <v>0.17960937499999999</v>
      </c>
    </row>
    <row r="89" spans="1:6" x14ac:dyDescent="0.25">
      <c r="A89">
        <v>1</v>
      </c>
      <c r="B89">
        <v>44</v>
      </c>
      <c r="C89">
        <v>1866.716064</v>
      </c>
      <c r="D89">
        <v>139208.890625</v>
      </c>
      <c r="E89">
        <v>140315.734375</v>
      </c>
      <c r="F89">
        <f t="shared" si="1"/>
        <v>1.1068437499999999</v>
      </c>
    </row>
    <row r="90" spans="1:6" x14ac:dyDescent="0.25">
      <c r="A90">
        <v>1</v>
      </c>
      <c r="B90">
        <v>45</v>
      </c>
      <c r="C90">
        <v>1561.1441649999999</v>
      </c>
      <c r="D90">
        <v>142188.234375</v>
      </c>
      <c r="E90">
        <v>142227</v>
      </c>
      <c r="F90">
        <f t="shared" si="1"/>
        <v>3.8765624999999998E-2</v>
      </c>
    </row>
    <row r="91" spans="1:6" x14ac:dyDescent="0.25">
      <c r="A91">
        <v>1</v>
      </c>
      <c r="B91">
        <v>46</v>
      </c>
      <c r="C91">
        <v>419.80529799999999</v>
      </c>
      <c r="D91">
        <v>143801.4375</v>
      </c>
      <c r="E91">
        <v>145311.0625</v>
      </c>
      <c r="F91">
        <f t="shared" si="1"/>
        <v>1.509625</v>
      </c>
    </row>
    <row r="92" spans="1:6" x14ac:dyDescent="0.25">
      <c r="A92">
        <v>1</v>
      </c>
      <c r="B92">
        <v>47</v>
      </c>
      <c r="C92">
        <v>8131.3505859999996</v>
      </c>
      <c r="D92">
        <v>145744.484375</v>
      </c>
      <c r="E92">
        <v>148057.390625</v>
      </c>
      <c r="F92">
        <f t="shared" si="1"/>
        <v>2.3129062500000002</v>
      </c>
    </row>
    <row r="93" spans="1:6" x14ac:dyDescent="0.25">
      <c r="A93">
        <v>2</v>
      </c>
      <c r="B93">
        <v>0</v>
      </c>
      <c r="C93">
        <v>1668.2795410000001</v>
      </c>
      <c r="D93">
        <v>34235.292969000002</v>
      </c>
      <c r="E93">
        <v>34585.375</v>
      </c>
      <c r="F93">
        <f t="shared" si="1"/>
        <v>0.35008203099999807</v>
      </c>
    </row>
    <row r="94" spans="1:6" x14ac:dyDescent="0.25">
      <c r="A94">
        <v>2</v>
      </c>
      <c r="B94">
        <v>1</v>
      </c>
      <c r="C94">
        <v>4643.8110349999997</v>
      </c>
      <c r="D94">
        <v>36259.410155999998</v>
      </c>
      <c r="E94">
        <v>36284.21875</v>
      </c>
      <c r="F94">
        <f t="shared" si="1"/>
        <v>2.4808594000001905E-2</v>
      </c>
    </row>
    <row r="95" spans="1:6" x14ac:dyDescent="0.25">
      <c r="A95">
        <v>2</v>
      </c>
      <c r="B95">
        <v>2</v>
      </c>
      <c r="C95">
        <v>3031.7932129999999</v>
      </c>
      <c r="D95">
        <v>40936.898437999997</v>
      </c>
      <c r="E95">
        <v>41061.992187999997</v>
      </c>
      <c r="F95">
        <f t="shared" si="1"/>
        <v>0.12509375</v>
      </c>
    </row>
    <row r="96" spans="1:6" x14ac:dyDescent="0.25">
      <c r="A96">
        <v>2</v>
      </c>
      <c r="B96">
        <v>3</v>
      </c>
      <c r="C96">
        <v>1593.6475829999999</v>
      </c>
      <c r="D96">
        <v>44108.5625</v>
      </c>
      <c r="E96">
        <v>44150.445312999997</v>
      </c>
      <c r="F96">
        <f t="shared" si="1"/>
        <v>4.1882812999996528E-2</v>
      </c>
    </row>
    <row r="97" spans="1:6" x14ac:dyDescent="0.25">
      <c r="A97">
        <v>2</v>
      </c>
      <c r="B97">
        <v>4</v>
      </c>
      <c r="C97">
        <v>815.94164999999998</v>
      </c>
      <c r="D97">
        <v>45749.382812999997</v>
      </c>
      <c r="E97">
        <v>45950.117187999997</v>
      </c>
      <c r="F97">
        <f t="shared" si="1"/>
        <v>0.20073437499999999</v>
      </c>
    </row>
    <row r="98" spans="1:6" x14ac:dyDescent="0.25">
      <c r="A98">
        <v>2</v>
      </c>
      <c r="B98">
        <v>5</v>
      </c>
      <c r="C98">
        <v>670.72399900000005</v>
      </c>
      <c r="D98">
        <v>46775.917969000002</v>
      </c>
      <c r="E98">
        <v>46933.390625</v>
      </c>
      <c r="F98">
        <f t="shared" si="1"/>
        <v>0.1574726559999981</v>
      </c>
    </row>
    <row r="99" spans="1:6" x14ac:dyDescent="0.25">
      <c r="A99">
        <v>2</v>
      </c>
      <c r="B99">
        <v>6</v>
      </c>
      <c r="C99">
        <v>602.50543200000004</v>
      </c>
      <c r="D99">
        <v>47610.832030999998</v>
      </c>
      <c r="E99">
        <v>47636.117187999997</v>
      </c>
      <c r="F99">
        <f t="shared" si="1"/>
        <v>2.5285156999998434E-2</v>
      </c>
    </row>
    <row r="100" spans="1:6" x14ac:dyDescent="0.25">
      <c r="A100">
        <v>2</v>
      </c>
      <c r="B100">
        <v>7</v>
      </c>
      <c r="C100">
        <v>255.663895</v>
      </c>
      <c r="D100">
        <v>48251.441405999998</v>
      </c>
      <c r="E100">
        <v>48394.730469000002</v>
      </c>
      <c r="F100">
        <f t="shared" si="1"/>
        <v>0.1432890630000038</v>
      </c>
    </row>
    <row r="101" spans="1:6" x14ac:dyDescent="0.25">
      <c r="A101">
        <v>2</v>
      </c>
      <c r="B101">
        <v>8</v>
      </c>
      <c r="C101">
        <v>4674.5375979999999</v>
      </c>
      <c r="D101">
        <v>48659.777344000002</v>
      </c>
      <c r="E101">
        <v>49097.96875</v>
      </c>
      <c r="F101">
        <f t="shared" si="1"/>
        <v>0.43819140599999812</v>
      </c>
    </row>
    <row r="102" spans="1:6" x14ac:dyDescent="0.25">
      <c r="A102">
        <v>2</v>
      </c>
      <c r="B102">
        <v>9</v>
      </c>
      <c r="C102">
        <v>3283.194336</v>
      </c>
      <c r="D102">
        <v>53784.714844000002</v>
      </c>
      <c r="E102">
        <v>54607.863280999998</v>
      </c>
      <c r="F102">
        <f t="shared" si="1"/>
        <v>0.82314843699999618</v>
      </c>
    </row>
    <row r="103" spans="1:6" x14ac:dyDescent="0.25">
      <c r="A103">
        <v>2</v>
      </c>
      <c r="B103">
        <v>10</v>
      </c>
      <c r="C103">
        <v>3336.2072750000002</v>
      </c>
      <c r="D103">
        <v>57894.988280999998</v>
      </c>
      <c r="E103">
        <v>57925.714844000002</v>
      </c>
      <c r="F103">
        <f t="shared" si="1"/>
        <v>3.0726563000003808E-2</v>
      </c>
    </row>
    <row r="104" spans="1:6" x14ac:dyDescent="0.25">
      <c r="A104">
        <v>2</v>
      </c>
      <c r="B104">
        <v>11</v>
      </c>
      <c r="C104">
        <v>2657.9533689999998</v>
      </c>
      <c r="D104">
        <v>61262.851562999997</v>
      </c>
      <c r="E104">
        <v>61296.773437999997</v>
      </c>
      <c r="F104">
        <f t="shared" si="1"/>
        <v>3.3921874999999997E-2</v>
      </c>
    </row>
    <row r="105" spans="1:6" x14ac:dyDescent="0.25">
      <c r="A105">
        <v>2</v>
      </c>
      <c r="B105">
        <v>12</v>
      </c>
      <c r="C105">
        <v>1037.2969969999999</v>
      </c>
      <c r="D105">
        <v>63967.996094000002</v>
      </c>
      <c r="E105">
        <v>64003.667969000002</v>
      </c>
      <c r="F105">
        <f t="shared" si="1"/>
        <v>3.5671874999999999E-2</v>
      </c>
    </row>
    <row r="106" spans="1:6" x14ac:dyDescent="0.25">
      <c r="A106">
        <v>2</v>
      </c>
      <c r="B106">
        <v>13</v>
      </c>
      <c r="C106">
        <v>3205.3107909999999</v>
      </c>
      <c r="D106">
        <v>65047.332030999998</v>
      </c>
      <c r="E106">
        <v>65127.027344000002</v>
      </c>
      <c r="F106">
        <f t="shared" si="1"/>
        <v>7.9695313000003806E-2</v>
      </c>
    </row>
    <row r="107" spans="1:6" x14ac:dyDescent="0.25">
      <c r="A107">
        <v>2</v>
      </c>
      <c r="B107">
        <v>14</v>
      </c>
      <c r="C107">
        <v>2653.5776369999999</v>
      </c>
      <c r="D107">
        <v>68336.257813000004</v>
      </c>
      <c r="E107">
        <v>68368.03125</v>
      </c>
      <c r="F107">
        <f t="shared" si="1"/>
        <v>3.1773436999996192E-2</v>
      </c>
    </row>
    <row r="108" spans="1:6" x14ac:dyDescent="0.25">
      <c r="A108">
        <v>2</v>
      </c>
      <c r="B108">
        <v>15</v>
      </c>
      <c r="C108">
        <v>207.69189499999999</v>
      </c>
      <c r="D108">
        <v>71031.6875</v>
      </c>
      <c r="E108">
        <v>71085.210938000004</v>
      </c>
      <c r="F108">
        <f t="shared" si="1"/>
        <v>5.3523438000003809E-2</v>
      </c>
    </row>
    <row r="109" spans="1:6" x14ac:dyDescent="0.25">
      <c r="A109">
        <v>2</v>
      </c>
      <c r="B109">
        <v>16</v>
      </c>
      <c r="C109">
        <v>1064.8608400000001</v>
      </c>
      <c r="D109">
        <v>71297.148438000004</v>
      </c>
      <c r="E109">
        <v>71409.375</v>
      </c>
      <c r="F109">
        <f t="shared" si="1"/>
        <v>0.1122265619999962</v>
      </c>
    </row>
    <row r="110" spans="1:6" x14ac:dyDescent="0.25">
      <c r="A110">
        <v>2</v>
      </c>
      <c r="B110">
        <v>17</v>
      </c>
      <c r="C110">
        <v>8361.1425780000009</v>
      </c>
      <c r="D110">
        <v>72478.046875</v>
      </c>
      <c r="E110">
        <v>72513.921875</v>
      </c>
      <c r="F110">
        <f t="shared" si="1"/>
        <v>3.5874999999999997E-2</v>
      </c>
    </row>
    <row r="111" spans="1:6" x14ac:dyDescent="0.25">
      <c r="A111">
        <v>2</v>
      </c>
      <c r="B111">
        <v>18</v>
      </c>
      <c r="C111">
        <v>55.011603999999998</v>
      </c>
      <c r="D111">
        <v>80880.382813000004</v>
      </c>
      <c r="E111">
        <v>80920.507813000004</v>
      </c>
      <c r="F111">
        <f t="shared" si="1"/>
        <v>4.0125000000000001E-2</v>
      </c>
    </row>
    <row r="112" spans="1:6" x14ac:dyDescent="0.25">
      <c r="A112">
        <v>2</v>
      </c>
      <c r="B112">
        <v>19</v>
      </c>
      <c r="C112">
        <v>501.957581</v>
      </c>
      <c r="D112">
        <v>80982.015625</v>
      </c>
      <c r="E112">
        <v>81111.046875</v>
      </c>
      <c r="F112">
        <f t="shared" si="1"/>
        <v>0.12903124999999999</v>
      </c>
    </row>
    <row r="113" spans="1:6" x14ac:dyDescent="0.25">
      <c r="A113">
        <v>2</v>
      </c>
      <c r="B113">
        <v>20</v>
      </c>
      <c r="C113">
        <v>964.21398899999997</v>
      </c>
      <c r="D113">
        <v>81622.742188000004</v>
      </c>
      <c r="E113">
        <v>81763.085938000004</v>
      </c>
      <c r="F113">
        <f t="shared" si="1"/>
        <v>0.14034374999999999</v>
      </c>
    </row>
    <row r="114" spans="1:6" x14ac:dyDescent="0.25">
      <c r="A114">
        <v>2</v>
      </c>
      <c r="B114">
        <v>21</v>
      </c>
      <c r="C114">
        <v>63.940444999999997</v>
      </c>
      <c r="D114">
        <v>82733.34375</v>
      </c>
      <c r="E114">
        <v>83355.132813000004</v>
      </c>
      <c r="F114">
        <f t="shared" si="1"/>
        <v>0.62178906300000381</v>
      </c>
    </row>
    <row r="115" spans="1:6" x14ac:dyDescent="0.25">
      <c r="A115">
        <v>2</v>
      </c>
      <c r="B115">
        <v>22</v>
      </c>
      <c r="C115">
        <v>200.99913000000001</v>
      </c>
      <c r="D115">
        <v>83425.09375</v>
      </c>
      <c r="E115">
        <v>83444.015625</v>
      </c>
      <c r="F115">
        <f t="shared" si="1"/>
        <v>1.8921875000000001E-2</v>
      </c>
    </row>
    <row r="116" spans="1:6" x14ac:dyDescent="0.25">
      <c r="A116">
        <v>2</v>
      </c>
      <c r="B116">
        <v>23</v>
      </c>
      <c r="C116">
        <v>352.50924700000002</v>
      </c>
      <c r="D116">
        <v>83644.257813000004</v>
      </c>
      <c r="E116">
        <v>90470.765625</v>
      </c>
      <c r="F116">
        <f t="shared" si="1"/>
        <v>6.8265078119999965</v>
      </c>
    </row>
    <row r="117" spans="1:6" x14ac:dyDescent="0.25">
      <c r="A117">
        <v>2</v>
      </c>
      <c r="B117">
        <v>24</v>
      </c>
      <c r="C117">
        <v>3361.9384770000001</v>
      </c>
      <c r="D117">
        <v>90836.976563000004</v>
      </c>
      <c r="E117">
        <v>90908.109375</v>
      </c>
      <c r="F117">
        <f t="shared" si="1"/>
        <v>7.1132811999996187E-2</v>
      </c>
    </row>
    <row r="118" spans="1:6" x14ac:dyDescent="0.25">
      <c r="A118">
        <v>2</v>
      </c>
      <c r="B118">
        <v>25</v>
      </c>
      <c r="C118">
        <v>5329.6162109999996</v>
      </c>
      <c r="D118">
        <v>94279.695313000004</v>
      </c>
      <c r="E118">
        <v>96534.664063000004</v>
      </c>
      <c r="F118">
        <f t="shared" si="1"/>
        <v>2.2549687500000002</v>
      </c>
    </row>
    <row r="119" spans="1:6" x14ac:dyDescent="0.25">
      <c r="A119">
        <v>2</v>
      </c>
      <c r="B119">
        <v>26</v>
      </c>
      <c r="C119">
        <v>9366.8886719999991</v>
      </c>
      <c r="D119">
        <v>101878.070313</v>
      </c>
      <c r="E119">
        <v>102622.625</v>
      </c>
      <c r="F119">
        <f t="shared" si="1"/>
        <v>0.74455468699999616</v>
      </c>
    </row>
    <row r="120" spans="1:6" x14ac:dyDescent="0.25">
      <c r="A120">
        <v>2</v>
      </c>
      <c r="B120">
        <v>27</v>
      </c>
      <c r="C120">
        <v>423.950714</v>
      </c>
      <c r="D120">
        <v>111994.671875</v>
      </c>
      <c r="E120">
        <v>112112.523438</v>
      </c>
      <c r="F120">
        <f t="shared" si="1"/>
        <v>0.11785156300000381</v>
      </c>
    </row>
    <row r="121" spans="1:6" x14ac:dyDescent="0.25">
      <c r="A121">
        <v>2</v>
      </c>
      <c r="B121">
        <v>28</v>
      </c>
      <c r="C121">
        <v>234.13990799999999</v>
      </c>
      <c r="D121">
        <v>112541.609375</v>
      </c>
      <c r="E121">
        <v>112568.90625</v>
      </c>
      <c r="F121">
        <f t="shared" si="1"/>
        <v>2.7296875000000002E-2</v>
      </c>
    </row>
    <row r="122" spans="1:6" x14ac:dyDescent="0.25">
      <c r="A122">
        <v>2</v>
      </c>
      <c r="B122">
        <v>29</v>
      </c>
      <c r="C122">
        <v>706.03008999999997</v>
      </c>
      <c r="D122">
        <v>112807.242188</v>
      </c>
      <c r="E122">
        <v>112859.9375</v>
      </c>
      <c r="F122">
        <f t="shared" si="1"/>
        <v>5.2695311999996192E-2</v>
      </c>
    </row>
    <row r="123" spans="1:6" x14ac:dyDescent="0.25">
      <c r="A123">
        <v>2</v>
      </c>
      <c r="B123">
        <v>30</v>
      </c>
      <c r="C123">
        <v>4264.5976559999999</v>
      </c>
      <c r="D123">
        <v>113572.9375</v>
      </c>
      <c r="E123">
        <v>114371.445313</v>
      </c>
      <c r="F123">
        <f t="shared" si="1"/>
        <v>0.79850781300000384</v>
      </c>
    </row>
    <row r="124" spans="1:6" x14ac:dyDescent="0.25">
      <c r="A124">
        <v>2</v>
      </c>
      <c r="B124">
        <v>31</v>
      </c>
      <c r="C124">
        <v>581.00781300000006</v>
      </c>
      <c r="D124">
        <v>118647.117188</v>
      </c>
      <c r="E124">
        <v>119537.625</v>
      </c>
      <c r="F124">
        <f t="shared" si="1"/>
        <v>0.89050781199999618</v>
      </c>
    </row>
    <row r="125" spans="1:6" x14ac:dyDescent="0.25">
      <c r="A125">
        <v>2</v>
      </c>
      <c r="B125">
        <v>32</v>
      </c>
      <c r="C125">
        <v>1836.0635990000001</v>
      </c>
      <c r="D125">
        <v>120131.671875</v>
      </c>
      <c r="E125">
        <v>124021.140625</v>
      </c>
      <c r="F125">
        <f t="shared" si="1"/>
        <v>3.8894687499999998</v>
      </c>
    </row>
    <row r="126" spans="1:6" x14ac:dyDescent="0.25">
      <c r="A126">
        <v>2</v>
      </c>
      <c r="B126">
        <v>33</v>
      </c>
      <c r="C126">
        <v>414.61685199999999</v>
      </c>
      <c r="D126">
        <v>125860.445313</v>
      </c>
      <c r="E126">
        <v>127874.15625</v>
      </c>
      <c r="F126">
        <f t="shared" si="1"/>
        <v>2.0137109369999964</v>
      </c>
    </row>
    <row r="127" spans="1:6" x14ac:dyDescent="0.25">
      <c r="A127">
        <v>2</v>
      </c>
      <c r="B127">
        <v>34</v>
      </c>
      <c r="C127">
        <v>8919.2822269999997</v>
      </c>
      <c r="D127">
        <v>128296.101563</v>
      </c>
      <c r="E127">
        <v>129739.585938</v>
      </c>
      <c r="F127">
        <f t="shared" si="1"/>
        <v>1.4434843749999999</v>
      </c>
    </row>
    <row r="128" spans="1:6" x14ac:dyDescent="0.25">
      <c r="A128">
        <v>2</v>
      </c>
      <c r="B128">
        <v>35</v>
      </c>
      <c r="C128">
        <v>60.791896999999999</v>
      </c>
      <c r="D128">
        <v>138661.40625</v>
      </c>
      <c r="E128">
        <v>139945.578125</v>
      </c>
      <c r="F128">
        <f t="shared" si="1"/>
        <v>1.284171875</v>
      </c>
    </row>
    <row r="129" spans="1:6" x14ac:dyDescent="0.25">
      <c r="A129">
        <v>2</v>
      </c>
      <c r="B129">
        <v>36</v>
      </c>
      <c r="C129">
        <v>2328.1945799999999</v>
      </c>
      <c r="D129">
        <v>140005.9375</v>
      </c>
      <c r="E129">
        <v>140044.484375</v>
      </c>
      <c r="F129">
        <f t="shared" si="1"/>
        <v>3.8546875000000001E-2</v>
      </c>
    </row>
    <row r="130" spans="1:6" x14ac:dyDescent="0.25">
      <c r="A130">
        <v>2</v>
      </c>
      <c r="B130">
        <v>37</v>
      </c>
      <c r="C130">
        <v>1442.937866</v>
      </c>
      <c r="D130">
        <v>142375.75</v>
      </c>
      <c r="E130">
        <v>142425.28125</v>
      </c>
      <c r="F130">
        <f t="shared" si="1"/>
        <v>4.9531249999999999E-2</v>
      </c>
    </row>
    <row r="131" spans="1:6" x14ac:dyDescent="0.25">
      <c r="A131">
        <v>2</v>
      </c>
      <c r="B131">
        <v>38</v>
      </c>
      <c r="C131">
        <v>2377.4770509999998</v>
      </c>
      <c r="D131">
        <v>143879.609375</v>
      </c>
      <c r="E131">
        <v>144878.09375</v>
      </c>
      <c r="F131">
        <f t="shared" ref="F131:F194" si="2">(E131-D131)/1000</f>
        <v>0.99848437499999998</v>
      </c>
    </row>
    <row r="132" spans="1:6" x14ac:dyDescent="0.25">
      <c r="A132">
        <v>2</v>
      </c>
      <c r="B132">
        <v>39</v>
      </c>
      <c r="C132">
        <v>1362.328857</v>
      </c>
      <c r="D132">
        <v>147267.765625</v>
      </c>
      <c r="E132">
        <v>147314.78125</v>
      </c>
      <c r="F132">
        <f t="shared" si="2"/>
        <v>4.7015624999999998E-2</v>
      </c>
    </row>
    <row r="133" spans="1:6" x14ac:dyDescent="0.25">
      <c r="A133">
        <v>2</v>
      </c>
      <c r="B133">
        <v>40</v>
      </c>
      <c r="C133">
        <v>1839.735596</v>
      </c>
      <c r="D133">
        <v>148681.8125</v>
      </c>
      <c r="E133">
        <v>149199.9375</v>
      </c>
      <c r="F133">
        <f t="shared" si="2"/>
        <v>0.51812499999999995</v>
      </c>
    </row>
    <row r="134" spans="1:6" x14ac:dyDescent="0.25">
      <c r="A134">
        <v>3</v>
      </c>
      <c r="B134">
        <v>0</v>
      </c>
      <c r="C134">
        <v>481.12033100000002</v>
      </c>
      <c r="D134">
        <v>31063.779297000001</v>
      </c>
      <c r="E134">
        <v>31122.673827999999</v>
      </c>
      <c r="F134">
        <f t="shared" si="2"/>
        <v>5.8894530999998099E-2</v>
      </c>
    </row>
    <row r="135" spans="1:6" x14ac:dyDescent="0.25">
      <c r="A135">
        <v>3</v>
      </c>
      <c r="B135">
        <v>1</v>
      </c>
      <c r="C135">
        <v>1738.221313</v>
      </c>
      <c r="D135">
        <v>31613.890625</v>
      </c>
      <c r="E135">
        <v>31654.507813</v>
      </c>
      <c r="F135">
        <f t="shared" si="2"/>
        <v>4.0617188000000172E-2</v>
      </c>
    </row>
    <row r="136" spans="1:6" x14ac:dyDescent="0.25">
      <c r="A136">
        <v>3</v>
      </c>
      <c r="B136">
        <v>2</v>
      </c>
      <c r="C136">
        <v>902.026794</v>
      </c>
      <c r="D136">
        <v>33404.699219000002</v>
      </c>
      <c r="E136">
        <v>33470.832030999998</v>
      </c>
      <c r="F136">
        <f t="shared" si="2"/>
        <v>6.6132811999996197E-2</v>
      </c>
    </row>
    <row r="137" spans="1:6" x14ac:dyDescent="0.25">
      <c r="A137">
        <v>3</v>
      </c>
      <c r="B137">
        <v>3</v>
      </c>
      <c r="C137">
        <v>7941.3774409999996</v>
      </c>
      <c r="D137">
        <v>34375.945312999997</v>
      </c>
      <c r="E137">
        <v>34891.027344000002</v>
      </c>
      <c r="F137">
        <f t="shared" si="2"/>
        <v>0.51508203100000538</v>
      </c>
    </row>
    <row r="138" spans="1:6" x14ac:dyDescent="0.25">
      <c r="A138">
        <v>3</v>
      </c>
      <c r="B138">
        <v>4</v>
      </c>
      <c r="C138">
        <v>4417.5317379999997</v>
      </c>
      <c r="D138">
        <v>42836.691405999998</v>
      </c>
      <c r="E138">
        <v>42878.085937999997</v>
      </c>
      <c r="F138">
        <f t="shared" si="2"/>
        <v>4.1394531999998437E-2</v>
      </c>
    </row>
    <row r="139" spans="1:6" x14ac:dyDescent="0.25">
      <c r="A139">
        <v>3</v>
      </c>
      <c r="B139">
        <v>5</v>
      </c>
      <c r="C139">
        <v>1011.524414</v>
      </c>
      <c r="D139">
        <v>47296.511719000002</v>
      </c>
      <c r="E139">
        <v>47313.695312999997</v>
      </c>
      <c r="F139">
        <f t="shared" si="2"/>
        <v>1.7183593999994629E-2</v>
      </c>
    </row>
    <row r="140" spans="1:6" x14ac:dyDescent="0.25">
      <c r="A140">
        <v>3</v>
      </c>
      <c r="B140">
        <v>6</v>
      </c>
      <c r="C140">
        <v>217.602936</v>
      </c>
      <c r="D140">
        <v>48329.5625</v>
      </c>
      <c r="E140">
        <v>48386.273437999997</v>
      </c>
      <c r="F140">
        <f t="shared" si="2"/>
        <v>5.6710937999996533E-2</v>
      </c>
    </row>
    <row r="141" spans="1:6" x14ac:dyDescent="0.25">
      <c r="A141">
        <v>3</v>
      </c>
      <c r="B141">
        <v>7</v>
      </c>
      <c r="C141">
        <v>40.633347000000001</v>
      </c>
      <c r="D141">
        <v>48611.515625</v>
      </c>
      <c r="E141">
        <v>48793.929687999997</v>
      </c>
      <c r="F141">
        <f t="shared" si="2"/>
        <v>0.18241406299999652</v>
      </c>
    </row>
    <row r="142" spans="1:6" x14ac:dyDescent="0.25">
      <c r="A142">
        <v>3</v>
      </c>
      <c r="B142">
        <v>8</v>
      </c>
      <c r="C142">
        <v>1453.7670900000001</v>
      </c>
      <c r="D142">
        <v>48847.292969000002</v>
      </c>
      <c r="E142">
        <v>48889.171875</v>
      </c>
      <c r="F142">
        <f t="shared" si="2"/>
        <v>4.1878905999998099E-2</v>
      </c>
    </row>
    <row r="143" spans="1:6" x14ac:dyDescent="0.25">
      <c r="A143">
        <v>3</v>
      </c>
      <c r="B143">
        <v>9</v>
      </c>
      <c r="C143">
        <v>2564.9340820000002</v>
      </c>
      <c r="D143">
        <v>50351.867187999997</v>
      </c>
      <c r="E143">
        <v>54402.265625</v>
      </c>
      <c r="F143">
        <f t="shared" si="2"/>
        <v>4.0503984370000037</v>
      </c>
    </row>
    <row r="144" spans="1:6" x14ac:dyDescent="0.25">
      <c r="A144">
        <v>3</v>
      </c>
      <c r="B144">
        <v>10</v>
      </c>
      <c r="C144">
        <v>456.88989299999997</v>
      </c>
      <c r="D144">
        <v>56969.097655999998</v>
      </c>
      <c r="E144">
        <v>57020.316405999998</v>
      </c>
      <c r="F144">
        <f t="shared" si="2"/>
        <v>5.121875E-2</v>
      </c>
    </row>
    <row r="145" spans="1:6" x14ac:dyDescent="0.25">
      <c r="A145">
        <v>3</v>
      </c>
      <c r="B145">
        <v>11</v>
      </c>
      <c r="C145">
        <v>1028.6011960000001</v>
      </c>
      <c r="D145">
        <v>57487.542969000002</v>
      </c>
      <c r="E145">
        <v>57536.078125</v>
      </c>
      <c r="F145">
        <f t="shared" si="2"/>
        <v>4.8535155999998095E-2</v>
      </c>
    </row>
    <row r="146" spans="1:6" x14ac:dyDescent="0.25">
      <c r="A146">
        <v>3</v>
      </c>
      <c r="B146">
        <v>12</v>
      </c>
      <c r="C146">
        <v>1619.5423579999999</v>
      </c>
      <c r="D146">
        <v>58570.425780999998</v>
      </c>
      <c r="E146">
        <v>58597.429687999997</v>
      </c>
      <c r="F146">
        <f t="shared" si="2"/>
        <v>2.7003906999998436E-2</v>
      </c>
    </row>
    <row r="147" spans="1:6" x14ac:dyDescent="0.25">
      <c r="A147">
        <v>3</v>
      </c>
      <c r="B147">
        <v>13</v>
      </c>
      <c r="C147">
        <v>812.54834000000005</v>
      </c>
      <c r="D147">
        <v>60224.359375</v>
      </c>
      <c r="E147">
        <v>60252.625</v>
      </c>
      <c r="F147">
        <f t="shared" si="2"/>
        <v>2.8265624999999999E-2</v>
      </c>
    </row>
    <row r="148" spans="1:6" x14ac:dyDescent="0.25">
      <c r="A148">
        <v>3</v>
      </c>
      <c r="B148">
        <v>14</v>
      </c>
      <c r="C148">
        <v>871.40765399999998</v>
      </c>
      <c r="D148">
        <v>61072.695312999997</v>
      </c>
      <c r="E148">
        <v>61240.066405999998</v>
      </c>
      <c r="F148">
        <f t="shared" si="2"/>
        <v>0.16737109300000155</v>
      </c>
    </row>
    <row r="149" spans="1:6" x14ac:dyDescent="0.25">
      <c r="A149">
        <v>3</v>
      </c>
      <c r="B149">
        <v>15</v>
      </c>
      <c r="C149">
        <v>1472.7966309999999</v>
      </c>
      <c r="D149">
        <v>62112.648437999997</v>
      </c>
      <c r="E149">
        <v>62146.613280999998</v>
      </c>
      <c r="F149">
        <f t="shared" si="2"/>
        <v>3.3964843000001563E-2</v>
      </c>
    </row>
    <row r="150" spans="1:6" x14ac:dyDescent="0.25">
      <c r="A150">
        <v>3</v>
      </c>
      <c r="B150">
        <v>16</v>
      </c>
      <c r="C150">
        <v>6390.5214839999999</v>
      </c>
      <c r="D150">
        <v>63632.238280999998</v>
      </c>
      <c r="E150">
        <v>63712.378905999998</v>
      </c>
      <c r="F150">
        <f t="shared" si="2"/>
        <v>8.0140624999999993E-2</v>
      </c>
    </row>
    <row r="151" spans="1:6" x14ac:dyDescent="0.25">
      <c r="A151">
        <v>3</v>
      </c>
      <c r="B151">
        <v>17</v>
      </c>
      <c r="C151">
        <v>1236.5792240000001</v>
      </c>
      <c r="D151">
        <v>70109.726563000004</v>
      </c>
      <c r="E151">
        <v>70200.414063000004</v>
      </c>
      <c r="F151">
        <f t="shared" si="2"/>
        <v>9.0687500000000004E-2</v>
      </c>
    </row>
    <row r="152" spans="1:6" x14ac:dyDescent="0.25">
      <c r="A152">
        <v>3</v>
      </c>
      <c r="B152">
        <v>18</v>
      </c>
      <c r="C152">
        <v>176.24903900000001</v>
      </c>
      <c r="D152">
        <v>71437.992188000004</v>
      </c>
      <c r="E152">
        <v>71469.015625</v>
      </c>
      <c r="F152">
        <f t="shared" si="2"/>
        <v>3.1023436999996191E-2</v>
      </c>
    </row>
    <row r="153" spans="1:6" x14ac:dyDescent="0.25">
      <c r="A153">
        <v>3</v>
      </c>
      <c r="B153">
        <v>19</v>
      </c>
      <c r="C153">
        <v>1812.0566409999999</v>
      </c>
      <c r="D153">
        <v>71648.84375</v>
      </c>
      <c r="E153">
        <v>71690.140625</v>
      </c>
      <c r="F153">
        <f t="shared" si="2"/>
        <v>4.1296874999999997E-2</v>
      </c>
    </row>
    <row r="154" spans="1:6" x14ac:dyDescent="0.25">
      <c r="A154">
        <v>3</v>
      </c>
      <c r="B154">
        <v>20</v>
      </c>
      <c r="C154">
        <v>228.24737500000001</v>
      </c>
      <c r="D154">
        <v>73510.414063000004</v>
      </c>
      <c r="E154">
        <v>73688.554688000004</v>
      </c>
      <c r="F154">
        <f t="shared" si="2"/>
        <v>0.178140625</v>
      </c>
    </row>
    <row r="155" spans="1:6" x14ac:dyDescent="0.25">
      <c r="A155">
        <v>3</v>
      </c>
      <c r="B155">
        <v>21</v>
      </c>
      <c r="C155">
        <v>900.68573000000004</v>
      </c>
      <c r="D155">
        <v>73924.976563000004</v>
      </c>
      <c r="E155">
        <v>74017.804688000004</v>
      </c>
      <c r="F155">
        <f t="shared" si="2"/>
        <v>9.2828124999999997E-2</v>
      </c>
    </row>
    <row r="156" spans="1:6" x14ac:dyDescent="0.25">
      <c r="A156">
        <v>3</v>
      </c>
      <c r="B156">
        <v>22</v>
      </c>
      <c r="C156">
        <v>5484.5205079999996</v>
      </c>
      <c r="D156">
        <v>74924.9375</v>
      </c>
      <c r="E156">
        <v>75013.296875</v>
      </c>
      <c r="F156">
        <f t="shared" si="2"/>
        <v>8.8359375000000004E-2</v>
      </c>
    </row>
    <row r="157" spans="1:6" x14ac:dyDescent="0.25">
      <c r="A157">
        <v>3</v>
      </c>
      <c r="B157">
        <v>23</v>
      </c>
      <c r="C157">
        <v>1720.3969729999999</v>
      </c>
      <c r="D157">
        <v>80502.5625</v>
      </c>
      <c r="E157">
        <v>80532.445313000004</v>
      </c>
      <c r="F157">
        <f t="shared" si="2"/>
        <v>2.9882813000003807E-2</v>
      </c>
    </row>
    <row r="158" spans="1:6" x14ac:dyDescent="0.25">
      <c r="A158">
        <v>3</v>
      </c>
      <c r="B158">
        <v>24</v>
      </c>
      <c r="C158">
        <v>6311.6215819999998</v>
      </c>
      <c r="D158">
        <v>82264.53125</v>
      </c>
      <c r="E158">
        <v>82470.632813000004</v>
      </c>
      <c r="F158">
        <f t="shared" si="2"/>
        <v>0.20610156300000382</v>
      </c>
    </row>
    <row r="159" spans="1:6" x14ac:dyDescent="0.25">
      <c r="A159">
        <v>3</v>
      </c>
      <c r="B159">
        <v>25</v>
      </c>
      <c r="C159">
        <v>566.29022199999997</v>
      </c>
      <c r="D159">
        <v>88784.867188000004</v>
      </c>
      <c r="E159">
        <v>89835.21875</v>
      </c>
      <c r="F159">
        <f t="shared" si="2"/>
        <v>1.0503515619999961</v>
      </c>
    </row>
    <row r="160" spans="1:6" x14ac:dyDescent="0.25">
      <c r="A160">
        <v>3</v>
      </c>
      <c r="B160">
        <v>26</v>
      </c>
      <c r="C160">
        <v>1617.348755</v>
      </c>
      <c r="D160">
        <v>90415.023438000004</v>
      </c>
      <c r="E160">
        <v>91142.414063000004</v>
      </c>
      <c r="F160">
        <f t="shared" si="2"/>
        <v>0.72739062499999996</v>
      </c>
    </row>
    <row r="161" spans="1:6" x14ac:dyDescent="0.25">
      <c r="A161">
        <v>3</v>
      </c>
      <c r="B161">
        <v>27</v>
      </c>
      <c r="C161">
        <v>451.37481700000001</v>
      </c>
      <c r="D161">
        <v>92763.929688000004</v>
      </c>
      <c r="E161">
        <v>101519.625</v>
      </c>
      <c r="F161">
        <f t="shared" si="2"/>
        <v>8.7556953119999967</v>
      </c>
    </row>
    <row r="162" spans="1:6" x14ac:dyDescent="0.25">
      <c r="A162">
        <v>3</v>
      </c>
      <c r="B162">
        <v>28</v>
      </c>
      <c r="C162">
        <v>2781.0910640000002</v>
      </c>
      <c r="D162">
        <v>101971.835938</v>
      </c>
      <c r="E162">
        <v>102651.640625</v>
      </c>
      <c r="F162">
        <f t="shared" si="2"/>
        <v>0.67980468699999619</v>
      </c>
    </row>
    <row r="163" spans="1:6" x14ac:dyDescent="0.25">
      <c r="A163">
        <v>3</v>
      </c>
      <c r="B163">
        <v>29</v>
      </c>
      <c r="C163">
        <v>1438.4219969999999</v>
      </c>
      <c r="D163">
        <v>105437.765625</v>
      </c>
      <c r="E163">
        <v>105472.953125</v>
      </c>
      <c r="F163">
        <f t="shared" si="2"/>
        <v>3.5187499999999997E-2</v>
      </c>
    </row>
    <row r="164" spans="1:6" x14ac:dyDescent="0.25">
      <c r="A164">
        <v>3</v>
      </c>
      <c r="B164">
        <v>30</v>
      </c>
      <c r="C164">
        <v>3807.7341310000002</v>
      </c>
      <c r="D164">
        <v>106922.460938</v>
      </c>
      <c r="E164">
        <v>108597.953125</v>
      </c>
      <c r="F164">
        <f t="shared" si="2"/>
        <v>1.6754921869999961</v>
      </c>
    </row>
    <row r="165" spans="1:6" x14ac:dyDescent="0.25">
      <c r="A165">
        <v>3</v>
      </c>
      <c r="B165">
        <v>31</v>
      </c>
      <c r="C165">
        <v>4943.3164059999999</v>
      </c>
      <c r="D165">
        <v>112416.5625</v>
      </c>
      <c r="E165">
        <v>112645.085938</v>
      </c>
      <c r="F165">
        <f t="shared" si="2"/>
        <v>0.2285234380000038</v>
      </c>
    </row>
    <row r="166" spans="1:6" x14ac:dyDescent="0.25">
      <c r="A166">
        <v>3</v>
      </c>
      <c r="B166">
        <v>32</v>
      </c>
      <c r="C166">
        <v>291.91922</v>
      </c>
      <c r="D166">
        <v>117600.125</v>
      </c>
      <c r="E166">
        <v>117842.5</v>
      </c>
      <c r="F166">
        <f t="shared" si="2"/>
        <v>0.24237500000000001</v>
      </c>
    </row>
    <row r="167" spans="1:6" x14ac:dyDescent="0.25">
      <c r="A167">
        <v>3</v>
      </c>
      <c r="B167">
        <v>33</v>
      </c>
      <c r="C167">
        <v>3034.8527829999998</v>
      </c>
      <c r="D167">
        <v>118147.070313</v>
      </c>
      <c r="E167">
        <v>118604.398438</v>
      </c>
      <c r="F167">
        <f t="shared" si="2"/>
        <v>0.45732812499999997</v>
      </c>
    </row>
    <row r="168" spans="1:6" x14ac:dyDescent="0.25">
      <c r="A168">
        <v>3</v>
      </c>
      <c r="B168">
        <v>34</v>
      </c>
      <c r="C168">
        <v>3091.6000979999999</v>
      </c>
      <c r="D168">
        <v>121649.53125</v>
      </c>
      <c r="E168">
        <v>125515.945313</v>
      </c>
      <c r="F168">
        <f t="shared" si="2"/>
        <v>3.8664140630000037</v>
      </c>
    </row>
    <row r="169" spans="1:6" x14ac:dyDescent="0.25">
      <c r="A169">
        <v>3</v>
      </c>
      <c r="B169">
        <v>35</v>
      </c>
      <c r="C169">
        <v>4115.8305659999996</v>
      </c>
      <c r="D169">
        <v>128612.234375</v>
      </c>
      <c r="E169">
        <v>129939.664063</v>
      </c>
      <c r="F169">
        <f t="shared" si="2"/>
        <v>1.3274296880000038</v>
      </c>
    </row>
    <row r="170" spans="1:6" x14ac:dyDescent="0.25">
      <c r="A170">
        <v>3</v>
      </c>
      <c r="B170">
        <v>36</v>
      </c>
      <c r="C170">
        <v>51.877074999999998</v>
      </c>
      <c r="D170">
        <v>134061.265625</v>
      </c>
      <c r="E170">
        <v>139114.984375</v>
      </c>
      <c r="F170">
        <f t="shared" si="2"/>
        <v>5.0537187499999998</v>
      </c>
    </row>
    <row r="171" spans="1:6" x14ac:dyDescent="0.25">
      <c r="A171">
        <v>3</v>
      </c>
      <c r="B171">
        <v>37</v>
      </c>
      <c r="C171">
        <v>2236.1145019999999</v>
      </c>
      <c r="D171">
        <v>139177.71875</v>
      </c>
      <c r="E171">
        <v>140356.453125</v>
      </c>
      <c r="F171">
        <f t="shared" si="2"/>
        <v>1.1787343749999999</v>
      </c>
    </row>
    <row r="172" spans="1:6" x14ac:dyDescent="0.25">
      <c r="A172">
        <v>3</v>
      </c>
      <c r="B172">
        <v>38</v>
      </c>
      <c r="C172">
        <v>4585.5517579999996</v>
      </c>
      <c r="D172">
        <v>142594.53125</v>
      </c>
      <c r="E172">
        <v>142709.046875</v>
      </c>
      <c r="F172">
        <f t="shared" si="2"/>
        <v>0.114515625</v>
      </c>
    </row>
    <row r="173" spans="1:6" x14ac:dyDescent="0.25">
      <c r="A173">
        <v>3</v>
      </c>
      <c r="B173">
        <v>39</v>
      </c>
      <c r="C173">
        <v>2725.7165530000002</v>
      </c>
      <c r="D173">
        <v>147299</v>
      </c>
      <c r="E173">
        <v>147390.78125</v>
      </c>
      <c r="F173">
        <f t="shared" si="2"/>
        <v>9.1781249999999995E-2</v>
      </c>
    </row>
    <row r="174" spans="1:6" x14ac:dyDescent="0.25">
      <c r="A174">
        <v>4</v>
      </c>
      <c r="B174">
        <v>0</v>
      </c>
      <c r="C174">
        <v>482.90685999999999</v>
      </c>
      <c r="D174">
        <v>33009.839844000002</v>
      </c>
      <c r="E174">
        <v>33051.480469000002</v>
      </c>
      <c r="F174">
        <f t="shared" si="2"/>
        <v>4.1640625000000001E-2</v>
      </c>
    </row>
    <row r="175" spans="1:6" x14ac:dyDescent="0.25">
      <c r="A175">
        <v>4</v>
      </c>
      <c r="B175">
        <v>1</v>
      </c>
      <c r="C175">
        <v>4451.720703</v>
      </c>
      <c r="D175">
        <v>33545.335937999997</v>
      </c>
      <c r="E175">
        <v>33599.855469000002</v>
      </c>
      <c r="F175">
        <f t="shared" si="2"/>
        <v>5.4519531000005374E-2</v>
      </c>
    </row>
    <row r="176" spans="1:6" x14ac:dyDescent="0.25">
      <c r="A176">
        <v>4</v>
      </c>
      <c r="B176">
        <v>2</v>
      </c>
      <c r="C176">
        <v>1109.7475589999999</v>
      </c>
      <c r="D176">
        <v>38058.621094000002</v>
      </c>
      <c r="E176">
        <v>38100.144530999998</v>
      </c>
      <c r="F176">
        <f t="shared" si="2"/>
        <v>4.1523436999996194E-2</v>
      </c>
    </row>
    <row r="177" spans="1:6" x14ac:dyDescent="0.25">
      <c r="A177">
        <v>4</v>
      </c>
      <c r="B177">
        <v>3</v>
      </c>
      <c r="C177">
        <v>1350.66272</v>
      </c>
      <c r="D177">
        <v>39214.824219000002</v>
      </c>
      <c r="E177">
        <v>39378.585937999997</v>
      </c>
      <c r="F177">
        <f t="shared" si="2"/>
        <v>0.16376171899999462</v>
      </c>
    </row>
    <row r="178" spans="1:6" x14ac:dyDescent="0.25">
      <c r="A178">
        <v>4</v>
      </c>
      <c r="B178">
        <v>4</v>
      </c>
      <c r="C178">
        <v>2395.795654</v>
      </c>
      <c r="D178">
        <v>40733.730469000002</v>
      </c>
      <c r="E178">
        <v>41236.097655999998</v>
      </c>
      <c r="F178">
        <f t="shared" si="2"/>
        <v>0.50236718699999616</v>
      </c>
    </row>
    <row r="179" spans="1:6" x14ac:dyDescent="0.25">
      <c r="A179">
        <v>4</v>
      </c>
      <c r="B179">
        <v>5</v>
      </c>
      <c r="C179">
        <v>349.52654999999999</v>
      </c>
      <c r="D179">
        <v>43634.648437999997</v>
      </c>
      <c r="E179">
        <v>43668.410155999998</v>
      </c>
      <c r="F179">
        <f t="shared" si="2"/>
        <v>3.3761718000001564E-2</v>
      </c>
    </row>
    <row r="180" spans="1:6" x14ac:dyDescent="0.25">
      <c r="A180">
        <v>4</v>
      </c>
      <c r="B180">
        <v>6</v>
      </c>
      <c r="C180">
        <v>321.16037</v>
      </c>
      <c r="D180">
        <v>44030.320312999997</v>
      </c>
      <c r="E180">
        <v>44073.257812999997</v>
      </c>
      <c r="F180">
        <f t="shared" si="2"/>
        <v>4.2937500000000003E-2</v>
      </c>
    </row>
    <row r="181" spans="1:6" x14ac:dyDescent="0.25">
      <c r="A181">
        <v>4</v>
      </c>
      <c r="B181">
        <v>7</v>
      </c>
      <c r="C181">
        <v>2305.0642090000001</v>
      </c>
      <c r="D181">
        <v>44405.527344000002</v>
      </c>
      <c r="E181">
        <v>44473.449219000002</v>
      </c>
      <c r="F181">
        <f t="shared" si="2"/>
        <v>6.7921875000000007E-2</v>
      </c>
    </row>
    <row r="182" spans="1:6" x14ac:dyDescent="0.25">
      <c r="A182">
        <v>4</v>
      </c>
      <c r="B182">
        <v>8</v>
      </c>
      <c r="C182">
        <v>462.95849600000003</v>
      </c>
      <c r="D182">
        <v>46791.546875</v>
      </c>
      <c r="E182">
        <v>47209.730469000002</v>
      </c>
      <c r="F182">
        <f t="shared" si="2"/>
        <v>0.41818359400000188</v>
      </c>
    </row>
    <row r="183" spans="1:6" x14ac:dyDescent="0.25">
      <c r="A183">
        <v>4</v>
      </c>
      <c r="B183">
        <v>9</v>
      </c>
      <c r="C183">
        <v>3952.9897460000002</v>
      </c>
      <c r="D183">
        <v>47673.335937999997</v>
      </c>
      <c r="E183">
        <v>47853.28125</v>
      </c>
      <c r="F183">
        <f t="shared" si="2"/>
        <v>0.17994531200000347</v>
      </c>
    </row>
    <row r="184" spans="1:6" x14ac:dyDescent="0.25">
      <c r="A184">
        <v>4</v>
      </c>
      <c r="B184">
        <v>10</v>
      </c>
      <c r="C184">
        <v>4507.3193359999996</v>
      </c>
      <c r="D184">
        <v>51810.101562999997</v>
      </c>
      <c r="E184">
        <v>54414.503905999998</v>
      </c>
      <c r="F184">
        <f t="shared" si="2"/>
        <v>2.6044023430000016</v>
      </c>
    </row>
    <row r="185" spans="1:6" x14ac:dyDescent="0.25">
      <c r="A185">
        <v>4</v>
      </c>
      <c r="B185">
        <v>11</v>
      </c>
      <c r="C185">
        <v>733.76153599999998</v>
      </c>
      <c r="D185">
        <v>58930.625</v>
      </c>
      <c r="E185">
        <v>58997.695312999997</v>
      </c>
      <c r="F185">
        <f t="shared" si="2"/>
        <v>6.7070312999996537E-2</v>
      </c>
    </row>
    <row r="186" spans="1:6" x14ac:dyDescent="0.25">
      <c r="A186">
        <v>4</v>
      </c>
      <c r="B186">
        <v>12</v>
      </c>
      <c r="C186">
        <v>1440.553345</v>
      </c>
      <c r="D186">
        <v>59734.902344000002</v>
      </c>
      <c r="E186">
        <v>59819.570312999997</v>
      </c>
      <c r="F186">
        <f t="shared" si="2"/>
        <v>8.4667968999994625E-2</v>
      </c>
    </row>
    <row r="187" spans="1:6" x14ac:dyDescent="0.25">
      <c r="A187">
        <v>4</v>
      </c>
      <c r="B187">
        <v>13</v>
      </c>
      <c r="C187">
        <v>264.00448599999999</v>
      </c>
      <c r="D187">
        <v>61262.90625</v>
      </c>
      <c r="E187">
        <v>61334.925780999998</v>
      </c>
      <c r="F187">
        <f t="shared" si="2"/>
        <v>7.2019530999998096E-2</v>
      </c>
    </row>
    <row r="188" spans="1:6" x14ac:dyDescent="0.25">
      <c r="A188">
        <v>4</v>
      </c>
      <c r="B188">
        <v>14</v>
      </c>
      <c r="C188">
        <v>1138.659058</v>
      </c>
      <c r="D188">
        <v>61609.753905999998</v>
      </c>
      <c r="E188">
        <v>61918.550780999998</v>
      </c>
      <c r="F188">
        <f t="shared" si="2"/>
        <v>0.30879687500000003</v>
      </c>
    </row>
    <row r="189" spans="1:6" x14ac:dyDescent="0.25">
      <c r="A189">
        <v>4</v>
      </c>
      <c r="B189">
        <v>15</v>
      </c>
      <c r="C189">
        <v>195.33802800000001</v>
      </c>
      <c r="D189">
        <v>63065.902344000002</v>
      </c>
      <c r="E189">
        <v>63106.296875</v>
      </c>
      <c r="F189">
        <f t="shared" si="2"/>
        <v>4.0394530999998096E-2</v>
      </c>
    </row>
    <row r="190" spans="1:6" x14ac:dyDescent="0.25">
      <c r="A190">
        <v>4</v>
      </c>
      <c r="B190">
        <v>16</v>
      </c>
      <c r="C190">
        <v>3248.2045899999998</v>
      </c>
      <c r="D190">
        <v>63315.878905999998</v>
      </c>
      <c r="E190">
        <v>63364.464844000002</v>
      </c>
      <c r="F190">
        <f t="shared" si="2"/>
        <v>4.8585938000003805E-2</v>
      </c>
    </row>
    <row r="191" spans="1:6" x14ac:dyDescent="0.25">
      <c r="A191">
        <v>4</v>
      </c>
      <c r="B191">
        <v>17</v>
      </c>
      <c r="C191">
        <v>2698.005615</v>
      </c>
      <c r="D191">
        <v>66628.007813000004</v>
      </c>
      <c r="E191">
        <v>68561.265625</v>
      </c>
      <c r="F191">
        <f t="shared" si="2"/>
        <v>1.9332578119999961</v>
      </c>
    </row>
    <row r="192" spans="1:6" x14ac:dyDescent="0.25">
      <c r="A192">
        <v>4</v>
      </c>
      <c r="B192">
        <v>18</v>
      </c>
      <c r="C192">
        <v>3715.6623540000001</v>
      </c>
      <c r="D192">
        <v>71266.078125</v>
      </c>
      <c r="E192">
        <v>71296.546875</v>
      </c>
      <c r="F192">
        <f t="shared" si="2"/>
        <v>3.0468749999999999E-2</v>
      </c>
    </row>
    <row r="193" spans="1:6" x14ac:dyDescent="0.25">
      <c r="A193">
        <v>4</v>
      </c>
      <c r="B193">
        <v>19</v>
      </c>
      <c r="C193">
        <v>5373.0478519999997</v>
      </c>
      <c r="D193">
        <v>75018.851563000004</v>
      </c>
      <c r="E193">
        <v>75089.304688000004</v>
      </c>
      <c r="F193">
        <f t="shared" si="2"/>
        <v>7.0453125000000005E-2</v>
      </c>
    </row>
    <row r="194" spans="1:6" x14ac:dyDescent="0.25">
      <c r="A194">
        <v>4</v>
      </c>
      <c r="B194">
        <v>20</v>
      </c>
      <c r="C194">
        <v>1519.6118160000001</v>
      </c>
      <c r="D194">
        <v>80471.117188000004</v>
      </c>
      <c r="E194">
        <v>80514.007813000004</v>
      </c>
      <c r="F194">
        <f t="shared" si="2"/>
        <v>4.2890625000000002E-2</v>
      </c>
    </row>
    <row r="195" spans="1:6" x14ac:dyDescent="0.25">
      <c r="A195">
        <v>4</v>
      </c>
      <c r="B195">
        <v>21</v>
      </c>
      <c r="C195">
        <v>1238.732422</v>
      </c>
      <c r="D195">
        <v>82045</v>
      </c>
      <c r="E195">
        <v>82062.109375</v>
      </c>
      <c r="F195">
        <f t="shared" ref="F195:F258" si="3">(E195-D195)/1000</f>
        <v>1.7109375E-2</v>
      </c>
    </row>
    <row r="196" spans="1:6" x14ac:dyDescent="0.25">
      <c r="A196">
        <v>4</v>
      </c>
      <c r="B196">
        <v>22</v>
      </c>
      <c r="C196">
        <v>27.100117000000001</v>
      </c>
      <c r="D196">
        <v>83311.3125</v>
      </c>
      <c r="E196">
        <v>83346.0625</v>
      </c>
      <c r="F196">
        <f t="shared" si="3"/>
        <v>3.4750000000000003E-2</v>
      </c>
    </row>
    <row r="197" spans="1:6" x14ac:dyDescent="0.25">
      <c r="A197">
        <v>4</v>
      </c>
      <c r="B197">
        <v>23</v>
      </c>
      <c r="C197">
        <v>555.30249000000003</v>
      </c>
      <c r="D197">
        <v>83378.101563000004</v>
      </c>
      <c r="E197">
        <v>83423.9375</v>
      </c>
      <c r="F197">
        <f t="shared" si="3"/>
        <v>4.5835936999996191E-2</v>
      </c>
    </row>
    <row r="198" spans="1:6" x14ac:dyDescent="0.25">
      <c r="A198">
        <v>4</v>
      </c>
      <c r="B198">
        <v>24</v>
      </c>
      <c r="C198">
        <v>2331.5209960000002</v>
      </c>
      <c r="D198">
        <v>83988.054688000004</v>
      </c>
      <c r="E198">
        <v>88511.578125</v>
      </c>
      <c r="F198">
        <f t="shared" si="3"/>
        <v>4.5235234369999962</v>
      </c>
    </row>
    <row r="199" spans="1:6" x14ac:dyDescent="0.25">
      <c r="A199">
        <v>4</v>
      </c>
      <c r="B199">
        <v>25</v>
      </c>
      <c r="C199">
        <v>200.32435599999999</v>
      </c>
      <c r="D199">
        <v>90852.695313000004</v>
      </c>
      <c r="E199">
        <v>90922.851563000004</v>
      </c>
      <c r="F199">
        <f t="shared" si="3"/>
        <v>7.0156250000000003E-2</v>
      </c>
    </row>
    <row r="200" spans="1:6" x14ac:dyDescent="0.25">
      <c r="A200">
        <v>4</v>
      </c>
      <c r="B200">
        <v>26</v>
      </c>
      <c r="C200">
        <v>2484.4875489999999</v>
      </c>
      <c r="D200">
        <v>91133.929688000004</v>
      </c>
      <c r="E200">
        <v>95060.265625</v>
      </c>
      <c r="F200">
        <f t="shared" si="3"/>
        <v>3.9263359369999962</v>
      </c>
    </row>
    <row r="201" spans="1:6" x14ac:dyDescent="0.25">
      <c r="A201">
        <v>4</v>
      </c>
      <c r="B201">
        <v>27</v>
      </c>
      <c r="C201">
        <v>2043.661865</v>
      </c>
      <c r="D201">
        <v>97556.523438000004</v>
      </c>
      <c r="E201">
        <v>101315.851563</v>
      </c>
      <c r="F201">
        <f t="shared" si="3"/>
        <v>3.7593281250000001</v>
      </c>
    </row>
    <row r="202" spans="1:6" x14ac:dyDescent="0.25">
      <c r="A202">
        <v>4</v>
      </c>
      <c r="B202">
        <v>28</v>
      </c>
      <c r="C202">
        <v>351.34466600000002</v>
      </c>
      <c r="D202">
        <v>103367.570313</v>
      </c>
      <c r="E202">
        <v>103431.835938</v>
      </c>
      <c r="F202">
        <f t="shared" si="3"/>
        <v>6.4265625000000007E-2</v>
      </c>
    </row>
    <row r="203" spans="1:6" x14ac:dyDescent="0.25">
      <c r="A203">
        <v>4</v>
      </c>
      <c r="B203">
        <v>29</v>
      </c>
      <c r="C203">
        <v>612.92687999999998</v>
      </c>
      <c r="D203">
        <v>103796.335938</v>
      </c>
      <c r="E203">
        <v>104649.171875</v>
      </c>
      <c r="F203">
        <f t="shared" si="3"/>
        <v>0.85283593699999616</v>
      </c>
    </row>
    <row r="204" spans="1:6" x14ac:dyDescent="0.25">
      <c r="A204">
        <v>4</v>
      </c>
      <c r="B204">
        <v>30</v>
      </c>
      <c r="C204">
        <v>2356.9438479999999</v>
      </c>
      <c r="D204">
        <v>105265.953125</v>
      </c>
      <c r="E204">
        <v>106242.242188</v>
      </c>
      <c r="F204">
        <f t="shared" si="3"/>
        <v>0.97628906300000384</v>
      </c>
    </row>
    <row r="205" spans="1:6" x14ac:dyDescent="0.25">
      <c r="A205">
        <v>4</v>
      </c>
      <c r="B205">
        <v>31</v>
      </c>
      <c r="C205">
        <v>1356.186768</v>
      </c>
      <c r="D205">
        <v>108601.53125</v>
      </c>
      <c r="E205">
        <v>110166.273438</v>
      </c>
      <c r="F205">
        <f t="shared" si="3"/>
        <v>1.5647421880000039</v>
      </c>
    </row>
    <row r="206" spans="1:6" x14ac:dyDescent="0.25">
      <c r="A206">
        <v>4</v>
      </c>
      <c r="B206">
        <v>32</v>
      </c>
      <c r="C206">
        <v>1197.544922</v>
      </c>
      <c r="D206">
        <v>111525.820313</v>
      </c>
      <c r="E206">
        <v>111595.960938</v>
      </c>
      <c r="F206">
        <f t="shared" si="3"/>
        <v>7.0140624999999998E-2</v>
      </c>
    </row>
    <row r="207" spans="1:6" x14ac:dyDescent="0.25">
      <c r="A207">
        <v>4</v>
      </c>
      <c r="B207">
        <v>33</v>
      </c>
      <c r="C207">
        <v>346.11288500000001</v>
      </c>
      <c r="D207">
        <v>112807.25</v>
      </c>
      <c r="E207">
        <v>112883.3125</v>
      </c>
      <c r="F207">
        <f t="shared" si="3"/>
        <v>7.6062500000000005E-2</v>
      </c>
    </row>
    <row r="208" spans="1:6" x14ac:dyDescent="0.25">
      <c r="A208">
        <v>4</v>
      </c>
      <c r="B208">
        <v>34</v>
      </c>
      <c r="C208">
        <v>3317.5246579999998</v>
      </c>
      <c r="D208">
        <v>113244.789063</v>
      </c>
      <c r="E208">
        <v>113760.226563</v>
      </c>
      <c r="F208">
        <f t="shared" si="3"/>
        <v>0.51543749999999999</v>
      </c>
    </row>
    <row r="209" spans="1:6" x14ac:dyDescent="0.25">
      <c r="A209">
        <v>4</v>
      </c>
      <c r="B209">
        <v>35</v>
      </c>
      <c r="C209">
        <v>1225.622192</v>
      </c>
      <c r="D209">
        <v>117084.46875</v>
      </c>
      <c r="E209">
        <v>117128.96875</v>
      </c>
      <c r="F209">
        <f t="shared" si="3"/>
        <v>4.4499999999999998E-2</v>
      </c>
    </row>
    <row r="210" spans="1:6" x14ac:dyDescent="0.25">
      <c r="A210">
        <v>4</v>
      </c>
      <c r="B210">
        <v>36</v>
      </c>
      <c r="C210">
        <v>1109.9602050000001</v>
      </c>
      <c r="D210">
        <v>118365.84375</v>
      </c>
      <c r="E210">
        <v>118390.242188</v>
      </c>
      <c r="F210">
        <f t="shared" si="3"/>
        <v>2.4398438000003807E-2</v>
      </c>
    </row>
    <row r="211" spans="1:6" x14ac:dyDescent="0.25">
      <c r="A211">
        <v>4</v>
      </c>
      <c r="B211">
        <v>37</v>
      </c>
      <c r="C211">
        <v>293.26159699999999</v>
      </c>
      <c r="D211">
        <v>119506.625</v>
      </c>
      <c r="E211">
        <v>123435.875</v>
      </c>
      <c r="F211">
        <f t="shared" si="3"/>
        <v>3.9292500000000001</v>
      </c>
    </row>
    <row r="212" spans="1:6" x14ac:dyDescent="0.25">
      <c r="A212">
        <v>4</v>
      </c>
      <c r="B212">
        <v>38</v>
      </c>
      <c r="C212">
        <v>1841.267578</v>
      </c>
      <c r="D212">
        <v>123729.78125</v>
      </c>
      <c r="E212">
        <v>124878.734375</v>
      </c>
      <c r="F212">
        <f t="shared" si="3"/>
        <v>1.148953125</v>
      </c>
    </row>
    <row r="213" spans="1:6" x14ac:dyDescent="0.25">
      <c r="A213">
        <v>4</v>
      </c>
      <c r="B213">
        <v>39</v>
      </c>
      <c r="C213">
        <v>1839.5823969999999</v>
      </c>
      <c r="D213">
        <v>126724.28125</v>
      </c>
      <c r="E213">
        <v>129650.242188</v>
      </c>
      <c r="F213">
        <f t="shared" si="3"/>
        <v>2.9259609380000038</v>
      </c>
    </row>
    <row r="214" spans="1:6" x14ac:dyDescent="0.25">
      <c r="A214">
        <v>4</v>
      </c>
      <c r="B214">
        <v>40</v>
      </c>
      <c r="C214">
        <v>884.28277600000001</v>
      </c>
      <c r="D214">
        <v>131496.625</v>
      </c>
      <c r="E214">
        <v>131532.59375</v>
      </c>
      <c r="F214">
        <f t="shared" si="3"/>
        <v>3.5968750000000001E-2</v>
      </c>
    </row>
    <row r="215" spans="1:6" x14ac:dyDescent="0.25">
      <c r="A215">
        <v>4</v>
      </c>
      <c r="B215">
        <v>41</v>
      </c>
      <c r="C215">
        <v>1382.574707</v>
      </c>
      <c r="D215">
        <v>132420.296875</v>
      </c>
      <c r="E215">
        <v>136467.8125</v>
      </c>
      <c r="F215">
        <f t="shared" si="3"/>
        <v>4.047515625</v>
      </c>
    </row>
    <row r="216" spans="1:6" x14ac:dyDescent="0.25">
      <c r="A216">
        <v>4</v>
      </c>
      <c r="B216">
        <v>42</v>
      </c>
      <c r="C216">
        <v>778.02874799999995</v>
      </c>
      <c r="D216">
        <v>137863.734375</v>
      </c>
      <c r="E216">
        <v>140368.796875</v>
      </c>
      <c r="F216">
        <f t="shared" si="3"/>
        <v>2.5050625000000002</v>
      </c>
    </row>
    <row r="217" spans="1:6" x14ac:dyDescent="0.25">
      <c r="A217">
        <v>4</v>
      </c>
      <c r="B217">
        <v>43</v>
      </c>
      <c r="C217">
        <v>387.83685300000002</v>
      </c>
      <c r="D217">
        <v>141151.84375</v>
      </c>
      <c r="E217">
        <v>141291.9375</v>
      </c>
      <c r="F217">
        <f t="shared" si="3"/>
        <v>0.14009374999999999</v>
      </c>
    </row>
    <row r="218" spans="1:6" x14ac:dyDescent="0.25">
      <c r="A218">
        <v>4</v>
      </c>
      <c r="B218">
        <v>44</v>
      </c>
      <c r="C218">
        <v>5524.7128910000001</v>
      </c>
      <c r="D218">
        <v>141688.1875</v>
      </c>
      <c r="E218">
        <v>141723.15625</v>
      </c>
      <c r="F218">
        <f t="shared" si="3"/>
        <v>3.496875E-2</v>
      </c>
    </row>
    <row r="219" spans="1:6" x14ac:dyDescent="0.25">
      <c r="A219">
        <v>4</v>
      </c>
      <c r="B219">
        <v>45</v>
      </c>
      <c r="C219">
        <v>733.32110599999999</v>
      </c>
      <c r="D219">
        <v>147252.140625</v>
      </c>
      <c r="E219">
        <v>147300.5625</v>
      </c>
      <c r="F219">
        <f t="shared" si="3"/>
        <v>4.8421875000000003E-2</v>
      </c>
    </row>
    <row r="220" spans="1:6" x14ac:dyDescent="0.25">
      <c r="A220">
        <v>4</v>
      </c>
      <c r="B220">
        <v>46</v>
      </c>
      <c r="C220">
        <v>4281.6586909999996</v>
      </c>
      <c r="D220">
        <v>148041.109375</v>
      </c>
      <c r="E220">
        <v>149372.328125</v>
      </c>
      <c r="F220">
        <f t="shared" si="3"/>
        <v>1.3312187499999999</v>
      </c>
    </row>
    <row r="221" spans="1:6" x14ac:dyDescent="0.25">
      <c r="A221">
        <v>5</v>
      </c>
      <c r="B221">
        <v>0</v>
      </c>
      <c r="C221">
        <v>930.49585000000002</v>
      </c>
      <c r="D221">
        <v>32410.835938</v>
      </c>
      <c r="E221">
        <v>32518.431640999999</v>
      </c>
      <c r="F221">
        <f t="shared" si="3"/>
        <v>0.10759570299999904</v>
      </c>
    </row>
    <row r="222" spans="1:6" x14ac:dyDescent="0.25">
      <c r="A222">
        <v>5</v>
      </c>
      <c r="B222">
        <v>1</v>
      </c>
      <c r="C222">
        <v>7675.1235349999997</v>
      </c>
      <c r="D222">
        <v>33451.613280999998</v>
      </c>
      <c r="E222">
        <v>33480.996094000002</v>
      </c>
      <c r="F222">
        <f t="shared" si="3"/>
        <v>2.9382813000003807E-2</v>
      </c>
    </row>
    <row r="223" spans="1:6" x14ac:dyDescent="0.25">
      <c r="A223">
        <v>5</v>
      </c>
      <c r="B223">
        <v>2</v>
      </c>
      <c r="C223">
        <v>1548.2626949999999</v>
      </c>
      <c r="D223">
        <v>41158.480469000002</v>
      </c>
      <c r="E223">
        <v>41180.476562999997</v>
      </c>
      <c r="F223">
        <f t="shared" si="3"/>
        <v>2.1996093999994627E-2</v>
      </c>
    </row>
    <row r="224" spans="1:6" x14ac:dyDescent="0.25">
      <c r="A224">
        <v>5</v>
      </c>
      <c r="B224">
        <v>3</v>
      </c>
      <c r="C224">
        <v>978.89727800000003</v>
      </c>
      <c r="D224">
        <v>42742.960937999997</v>
      </c>
      <c r="E224">
        <v>42795.394530999998</v>
      </c>
      <c r="F224">
        <f t="shared" si="3"/>
        <v>5.2433593000001562E-2</v>
      </c>
    </row>
    <row r="225" spans="1:6" x14ac:dyDescent="0.25">
      <c r="A225">
        <v>5</v>
      </c>
      <c r="B225">
        <v>4</v>
      </c>
      <c r="C225">
        <v>2761.571289</v>
      </c>
      <c r="D225">
        <v>43775.234375</v>
      </c>
      <c r="E225">
        <v>43825.21875</v>
      </c>
      <c r="F225">
        <f t="shared" si="3"/>
        <v>4.9984374999999998E-2</v>
      </c>
    </row>
    <row r="226" spans="1:6" x14ac:dyDescent="0.25">
      <c r="A226">
        <v>5</v>
      </c>
      <c r="B226">
        <v>5</v>
      </c>
      <c r="C226">
        <v>6535.7592770000001</v>
      </c>
      <c r="D226">
        <v>46588.355469000002</v>
      </c>
      <c r="E226">
        <v>46891.128905999998</v>
      </c>
      <c r="F226">
        <f t="shared" si="3"/>
        <v>0.3027734369999962</v>
      </c>
    </row>
    <row r="227" spans="1:6" x14ac:dyDescent="0.25">
      <c r="A227">
        <v>5</v>
      </c>
      <c r="B227">
        <v>6</v>
      </c>
      <c r="C227">
        <v>4236.4819340000004</v>
      </c>
      <c r="D227">
        <v>53440.957030999998</v>
      </c>
      <c r="E227">
        <v>53702.035155999998</v>
      </c>
      <c r="F227">
        <f t="shared" si="3"/>
        <v>0.26107812499999999</v>
      </c>
    </row>
    <row r="228" spans="1:6" x14ac:dyDescent="0.25">
      <c r="A228">
        <v>5</v>
      </c>
      <c r="B228">
        <v>7</v>
      </c>
      <c r="C228">
        <v>1822.960693</v>
      </c>
      <c r="D228">
        <v>57942.042969000002</v>
      </c>
      <c r="E228">
        <v>57966.1875</v>
      </c>
      <c r="F228">
        <f t="shared" si="3"/>
        <v>2.4144530999998096E-2</v>
      </c>
    </row>
    <row r="229" spans="1:6" x14ac:dyDescent="0.25">
      <c r="A229">
        <v>5</v>
      </c>
      <c r="B229">
        <v>8</v>
      </c>
      <c r="C229">
        <v>194.12690699999999</v>
      </c>
      <c r="D229">
        <v>59800.894530999998</v>
      </c>
      <c r="E229">
        <v>59845.570312999997</v>
      </c>
      <c r="F229">
        <f t="shared" si="3"/>
        <v>4.4675781999998436E-2</v>
      </c>
    </row>
    <row r="230" spans="1:6" x14ac:dyDescent="0.25">
      <c r="A230">
        <v>5</v>
      </c>
      <c r="B230">
        <v>9</v>
      </c>
      <c r="C230">
        <v>6779.1533200000003</v>
      </c>
      <c r="D230">
        <v>60052.421875</v>
      </c>
      <c r="E230">
        <v>60191.996094000002</v>
      </c>
      <c r="F230">
        <f t="shared" si="3"/>
        <v>0.13957421900000191</v>
      </c>
    </row>
    <row r="231" spans="1:6" x14ac:dyDescent="0.25">
      <c r="A231">
        <v>5</v>
      </c>
      <c r="B231">
        <v>10</v>
      </c>
      <c r="C231">
        <v>3908.1225589999999</v>
      </c>
      <c r="D231">
        <v>66971.828125</v>
      </c>
      <c r="E231">
        <v>67666.3125</v>
      </c>
      <c r="F231">
        <f t="shared" si="3"/>
        <v>0.69448437500000004</v>
      </c>
    </row>
    <row r="232" spans="1:6" x14ac:dyDescent="0.25">
      <c r="A232">
        <v>5</v>
      </c>
      <c r="B232">
        <v>11</v>
      </c>
      <c r="C232">
        <v>985.28033400000004</v>
      </c>
      <c r="D232">
        <v>71586.351563000004</v>
      </c>
      <c r="E232">
        <v>71621.8125</v>
      </c>
      <c r="F232">
        <f t="shared" si="3"/>
        <v>3.5460936999996195E-2</v>
      </c>
    </row>
    <row r="233" spans="1:6" x14ac:dyDescent="0.25">
      <c r="A233">
        <v>5</v>
      </c>
      <c r="B233">
        <v>12</v>
      </c>
      <c r="C233">
        <v>1148.0648189999999</v>
      </c>
      <c r="D233">
        <v>72618.664063000004</v>
      </c>
      <c r="E233">
        <v>72683.429688000004</v>
      </c>
      <c r="F233">
        <f t="shared" si="3"/>
        <v>6.4765624999999993E-2</v>
      </c>
    </row>
    <row r="234" spans="1:6" x14ac:dyDescent="0.25">
      <c r="A234">
        <v>5</v>
      </c>
      <c r="B234">
        <v>13</v>
      </c>
      <c r="C234">
        <v>195.270737</v>
      </c>
      <c r="D234">
        <v>73845.25</v>
      </c>
      <c r="E234">
        <v>73950.96875</v>
      </c>
      <c r="F234">
        <f t="shared" si="3"/>
        <v>0.10571875</v>
      </c>
    </row>
    <row r="235" spans="1:6" x14ac:dyDescent="0.25">
      <c r="A235">
        <v>5</v>
      </c>
      <c r="B235">
        <v>14</v>
      </c>
      <c r="C235">
        <v>140.24543800000001</v>
      </c>
      <c r="D235">
        <v>74159.359375</v>
      </c>
      <c r="E235">
        <v>74198.007813000004</v>
      </c>
      <c r="F235">
        <f t="shared" si="3"/>
        <v>3.864843800000381E-2</v>
      </c>
    </row>
    <row r="236" spans="1:6" x14ac:dyDescent="0.25">
      <c r="A236">
        <v>5</v>
      </c>
      <c r="B236">
        <v>15</v>
      </c>
      <c r="C236">
        <v>3085.3100589999999</v>
      </c>
      <c r="D236">
        <v>74346.710938000004</v>
      </c>
      <c r="E236">
        <v>74411.820313000004</v>
      </c>
      <c r="F236">
        <f t="shared" si="3"/>
        <v>6.5109374999999997E-2</v>
      </c>
    </row>
    <row r="237" spans="1:6" x14ac:dyDescent="0.25">
      <c r="A237">
        <v>5</v>
      </c>
      <c r="B237">
        <v>16</v>
      </c>
      <c r="C237">
        <v>3063.16626</v>
      </c>
      <c r="D237">
        <v>77509.5625</v>
      </c>
      <c r="E237">
        <v>77545.773438000004</v>
      </c>
      <c r="F237">
        <f t="shared" si="3"/>
        <v>3.6210938000003808E-2</v>
      </c>
    </row>
    <row r="238" spans="1:6" x14ac:dyDescent="0.25">
      <c r="A238">
        <v>5</v>
      </c>
      <c r="B238">
        <v>17</v>
      </c>
      <c r="C238">
        <v>1784.4575199999999</v>
      </c>
      <c r="D238">
        <v>80611.734375</v>
      </c>
      <c r="E238">
        <v>80647.039063000004</v>
      </c>
      <c r="F238">
        <f t="shared" si="3"/>
        <v>3.530468800000381E-2</v>
      </c>
    </row>
    <row r="239" spans="1:6" x14ac:dyDescent="0.25">
      <c r="A239">
        <v>5</v>
      </c>
      <c r="B239">
        <v>18</v>
      </c>
      <c r="C239">
        <v>1378.192871</v>
      </c>
      <c r="D239">
        <v>82436.421875</v>
      </c>
      <c r="E239">
        <v>82481.265625</v>
      </c>
      <c r="F239">
        <f t="shared" si="3"/>
        <v>4.4843750000000002E-2</v>
      </c>
    </row>
    <row r="240" spans="1:6" x14ac:dyDescent="0.25">
      <c r="A240">
        <v>5</v>
      </c>
      <c r="B240">
        <v>19</v>
      </c>
      <c r="C240">
        <v>251.99130199999999</v>
      </c>
      <c r="D240">
        <v>83863.023438000004</v>
      </c>
      <c r="E240">
        <v>88711.796875</v>
      </c>
      <c r="F240">
        <f t="shared" si="3"/>
        <v>4.8487734369999966</v>
      </c>
    </row>
    <row r="241" spans="1:6" x14ac:dyDescent="0.25">
      <c r="A241">
        <v>5</v>
      </c>
      <c r="B241">
        <v>20</v>
      </c>
      <c r="C241">
        <v>2791.9084469999998</v>
      </c>
      <c r="D241">
        <v>88972.398438000004</v>
      </c>
      <c r="E241">
        <v>90168.84375</v>
      </c>
      <c r="F241">
        <f t="shared" si="3"/>
        <v>1.1964453119999963</v>
      </c>
    </row>
    <row r="242" spans="1:6" x14ac:dyDescent="0.25">
      <c r="A242">
        <v>5</v>
      </c>
      <c r="B242">
        <v>21</v>
      </c>
      <c r="C242">
        <v>676.10870399999999</v>
      </c>
      <c r="D242">
        <v>92967.054688000004</v>
      </c>
      <c r="E242">
        <v>97549.570313000004</v>
      </c>
      <c r="F242">
        <f t="shared" si="3"/>
        <v>4.5825156250000001</v>
      </c>
    </row>
    <row r="243" spans="1:6" x14ac:dyDescent="0.25">
      <c r="A243">
        <v>5</v>
      </c>
      <c r="B243">
        <v>22</v>
      </c>
      <c r="C243">
        <v>226.537766</v>
      </c>
      <c r="D243">
        <v>98228.484375</v>
      </c>
      <c r="E243">
        <v>101364.203125</v>
      </c>
      <c r="F243">
        <f t="shared" si="3"/>
        <v>3.1357187500000001</v>
      </c>
    </row>
    <row r="244" spans="1:6" x14ac:dyDescent="0.25">
      <c r="A244">
        <v>5</v>
      </c>
      <c r="B244">
        <v>23</v>
      </c>
      <c r="C244">
        <v>2259.0234380000002</v>
      </c>
      <c r="D244">
        <v>101596.851563</v>
      </c>
      <c r="E244">
        <v>101633.984375</v>
      </c>
      <c r="F244">
        <f t="shared" si="3"/>
        <v>3.7132811999996192E-2</v>
      </c>
    </row>
    <row r="245" spans="1:6" x14ac:dyDescent="0.25">
      <c r="A245">
        <v>5</v>
      </c>
      <c r="B245">
        <v>24</v>
      </c>
      <c r="C245">
        <v>1278.8186040000001</v>
      </c>
      <c r="D245">
        <v>103905.742188</v>
      </c>
      <c r="E245">
        <v>104268.742188</v>
      </c>
      <c r="F245">
        <f t="shared" si="3"/>
        <v>0.36299999999999999</v>
      </c>
    </row>
    <row r="246" spans="1:6" x14ac:dyDescent="0.25">
      <c r="A246">
        <v>5</v>
      </c>
      <c r="B246">
        <v>25</v>
      </c>
      <c r="C246">
        <v>665.01324499999998</v>
      </c>
      <c r="D246">
        <v>105547.273438</v>
      </c>
      <c r="E246">
        <v>106130.179688</v>
      </c>
      <c r="F246">
        <f t="shared" si="3"/>
        <v>0.58290624999999996</v>
      </c>
    </row>
    <row r="247" spans="1:6" x14ac:dyDescent="0.25">
      <c r="A247">
        <v>5</v>
      </c>
      <c r="B247">
        <v>26</v>
      </c>
      <c r="C247">
        <v>1964.6923830000001</v>
      </c>
      <c r="D247">
        <v>106797.476563</v>
      </c>
      <c r="E247">
        <v>108603.507813</v>
      </c>
      <c r="F247">
        <f t="shared" si="3"/>
        <v>1.80603125</v>
      </c>
    </row>
    <row r="248" spans="1:6" x14ac:dyDescent="0.25">
      <c r="A248">
        <v>5</v>
      </c>
      <c r="B248">
        <v>27</v>
      </c>
      <c r="C248">
        <v>2265.2653810000002</v>
      </c>
      <c r="D248">
        <v>110570.554688</v>
      </c>
      <c r="E248">
        <v>112342.835938</v>
      </c>
      <c r="F248">
        <f t="shared" si="3"/>
        <v>1.77228125</v>
      </c>
    </row>
    <row r="249" spans="1:6" x14ac:dyDescent="0.25">
      <c r="A249">
        <v>5</v>
      </c>
      <c r="B249">
        <v>28</v>
      </c>
      <c r="C249">
        <v>1695.0229489999999</v>
      </c>
      <c r="D249">
        <v>114619.9375</v>
      </c>
      <c r="E249">
        <v>115102.976563</v>
      </c>
      <c r="F249">
        <f t="shared" si="3"/>
        <v>0.48303906300000382</v>
      </c>
    </row>
    <row r="250" spans="1:6" x14ac:dyDescent="0.25">
      <c r="A250">
        <v>5</v>
      </c>
      <c r="B250">
        <v>29</v>
      </c>
      <c r="C250">
        <v>906.91973900000005</v>
      </c>
      <c r="D250">
        <v>116800.601563</v>
      </c>
      <c r="E250">
        <v>116863.273438</v>
      </c>
      <c r="F250">
        <f t="shared" si="3"/>
        <v>6.2671875000000002E-2</v>
      </c>
    </row>
    <row r="251" spans="1:6" x14ac:dyDescent="0.25">
      <c r="A251">
        <v>5</v>
      </c>
      <c r="B251">
        <v>30</v>
      </c>
      <c r="C251">
        <v>412.590149</v>
      </c>
      <c r="D251">
        <v>117772.054688</v>
      </c>
      <c r="E251">
        <v>118489.859375</v>
      </c>
      <c r="F251">
        <f t="shared" si="3"/>
        <v>0.71780468699999622</v>
      </c>
    </row>
    <row r="252" spans="1:6" x14ac:dyDescent="0.25">
      <c r="A252">
        <v>5</v>
      </c>
      <c r="B252">
        <v>31</v>
      </c>
      <c r="C252">
        <v>2750.4333499999998</v>
      </c>
      <c r="D252">
        <v>118912.796875</v>
      </c>
      <c r="E252">
        <v>120354.242188</v>
      </c>
      <c r="F252">
        <f t="shared" si="3"/>
        <v>1.4414453130000038</v>
      </c>
    </row>
    <row r="253" spans="1:6" x14ac:dyDescent="0.25">
      <c r="A253">
        <v>5</v>
      </c>
      <c r="B253">
        <v>32</v>
      </c>
      <c r="C253">
        <v>1820.8358149999999</v>
      </c>
      <c r="D253">
        <v>123115.789063</v>
      </c>
      <c r="E253">
        <v>124766.78125</v>
      </c>
      <c r="F253">
        <f t="shared" si="3"/>
        <v>1.6509921869999962</v>
      </c>
    </row>
    <row r="254" spans="1:6" x14ac:dyDescent="0.25">
      <c r="A254">
        <v>5</v>
      </c>
      <c r="B254">
        <v>33</v>
      </c>
      <c r="C254">
        <v>238.88012699999999</v>
      </c>
      <c r="D254">
        <v>126599.085938</v>
      </c>
      <c r="E254">
        <v>128491.515625</v>
      </c>
      <c r="F254">
        <f t="shared" si="3"/>
        <v>1.8924296869999961</v>
      </c>
    </row>
    <row r="255" spans="1:6" x14ac:dyDescent="0.25">
      <c r="A255">
        <v>5</v>
      </c>
      <c r="B255">
        <v>34</v>
      </c>
      <c r="C255">
        <v>4166.1596680000002</v>
      </c>
      <c r="D255">
        <v>128737.257813</v>
      </c>
      <c r="E255">
        <v>129943.921875</v>
      </c>
      <c r="F255">
        <f t="shared" si="3"/>
        <v>1.2066640619999962</v>
      </c>
    </row>
    <row r="256" spans="1:6" x14ac:dyDescent="0.25">
      <c r="A256">
        <v>5</v>
      </c>
      <c r="B256">
        <v>35</v>
      </c>
      <c r="C256">
        <v>2069.9489749999998</v>
      </c>
      <c r="D256">
        <v>134123.796875</v>
      </c>
      <c r="E256">
        <v>138610.125</v>
      </c>
      <c r="F256">
        <f t="shared" si="3"/>
        <v>4.486328125</v>
      </c>
    </row>
    <row r="257" spans="1:6" x14ac:dyDescent="0.25">
      <c r="A257">
        <v>5</v>
      </c>
      <c r="B257">
        <v>36</v>
      </c>
      <c r="C257">
        <v>2547.405518</v>
      </c>
      <c r="D257">
        <v>140682.828125</v>
      </c>
      <c r="E257">
        <v>140923.78125</v>
      </c>
      <c r="F257">
        <f t="shared" si="3"/>
        <v>0.24095312499999999</v>
      </c>
    </row>
    <row r="258" spans="1:6" x14ac:dyDescent="0.25">
      <c r="A258">
        <v>5</v>
      </c>
      <c r="B258">
        <v>37</v>
      </c>
      <c r="C258">
        <v>378.15338100000002</v>
      </c>
      <c r="D258">
        <v>143485.8125</v>
      </c>
      <c r="E258">
        <v>143797.75</v>
      </c>
      <c r="F258">
        <f t="shared" si="3"/>
        <v>0.31193749999999998</v>
      </c>
    </row>
    <row r="259" spans="1:6" x14ac:dyDescent="0.25">
      <c r="A259">
        <v>5</v>
      </c>
      <c r="B259">
        <v>38</v>
      </c>
      <c r="C259">
        <v>3169.560547</v>
      </c>
      <c r="D259">
        <v>144178.5</v>
      </c>
      <c r="E259">
        <v>146228.96875</v>
      </c>
      <c r="F259">
        <f t="shared" ref="F259:F322" si="4">(E259-D259)/1000</f>
        <v>2.0504687499999998</v>
      </c>
    </row>
    <row r="260" spans="1:6" x14ac:dyDescent="0.25">
      <c r="A260">
        <v>5</v>
      </c>
      <c r="B260">
        <v>39</v>
      </c>
      <c r="C260">
        <v>1187.0198969999999</v>
      </c>
      <c r="D260">
        <v>149401.234375</v>
      </c>
      <c r="E260">
        <v>149664.921875</v>
      </c>
      <c r="F260">
        <f t="shared" si="4"/>
        <v>0.26368750000000002</v>
      </c>
    </row>
    <row r="261" spans="1:6" x14ac:dyDescent="0.25">
      <c r="A261">
        <v>6</v>
      </c>
      <c r="B261">
        <v>0</v>
      </c>
      <c r="C261">
        <v>3979.5979000000002</v>
      </c>
      <c r="D261">
        <v>33123.253905999998</v>
      </c>
      <c r="E261">
        <v>33151.933594000002</v>
      </c>
      <c r="F261">
        <f t="shared" si="4"/>
        <v>2.8679688000003808E-2</v>
      </c>
    </row>
    <row r="262" spans="1:6" x14ac:dyDescent="0.25">
      <c r="A262">
        <v>6</v>
      </c>
      <c r="B262">
        <v>1</v>
      </c>
      <c r="C262">
        <v>4275.9555659999996</v>
      </c>
      <c r="D262">
        <v>37135.414062999997</v>
      </c>
      <c r="E262">
        <v>37183.0625</v>
      </c>
      <c r="F262">
        <f t="shared" si="4"/>
        <v>4.7648437000003471E-2</v>
      </c>
    </row>
    <row r="263" spans="1:6" x14ac:dyDescent="0.25">
      <c r="A263">
        <v>6</v>
      </c>
      <c r="B263">
        <v>2</v>
      </c>
      <c r="C263">
        <v>148.051682</v>
      </c>
      <c r="D263">
        <v>41471.34375</v>
      </c>
      <c r="E263">
        <v>41533.949219000002</v>
      </c>
      <c r="F263">
        <f t="shared" si="4"/>
        <v>6.2605469000001898E-2</v>
      </c>
    </row>
    <row r="264" spans="1:6" x14ac:dyDescent="0.25">
      <c r="A264">
        <v>6</v>
      </c>
      <c r="B264">
        <v>3</v>
      </c>
      <c r="C264">
        <v>1134.026611</v>
      </c>
      <c r="D264">
        <v>41690.128905999998</v>
      </c>
      <c r="E264">
        <v>41934.949219000002</v>
      </c>
      <c r="F264">
        <f t="shared" si="4"/>
        <v>0.24482031300000381</v>
      </c>
    </row>
    <row r="265" spans="1:6" x14ac:dyDescent="0.25">
      <c r="A265">
        <v>6</v>
      </c>
      <c r="B265">
        <v>4</v>
      </c>
      <c r="C265">
        <v>126.54351800000001</v>
      </c>
      <c r="D265">
        <v>43071.066405999998</v>
      </c>
      <c r="E265">
        <v>43109.371094000002</v>
      </c>
      <c r="F265">
        <f t="shared" si="4"/>
        <v>3.8304688000003806E-2</v>
      </c>
    </row>
    <row r="266" spans="1:6" x14ac:dyDescent="0.25">
      <c r="A266">
        <v>6</v>
      </c>
      <c r="B266">
        <v>5</v>
      </c>
      <c r="C266">
        <v>72.846024</v>
      </c>
      <c r="D266">
        <v>43243.753905999998</v>
      </c>
      <c r="E266">
        <v>43298.675780999998</v>
      </c>
      <c r="F266">
        <f t="shared" si="4"/>
        <v>5.4921875000000002E-2</v>
      </c>
    </row>
    <row r="267" spans="1:6" x14ac:dyDescent="0.25">
      <c r="A267">
        <v>6</v>
      </c>
      <c r="B267">
        <v>6</v>
      </c>
      <c r="C267">
        <v>74.619308000000004</v>
      </c>
      <c r="D267">
        <v>43384.617187999997</v>
      </c>
      <c r="E267">
        <v>43413.910155999998</v>
      </c>
      <c r="F267">
        <f t="shared" si="4"/>
        <v>2.9292968000001564E-2</v>
      </c>
    </row>
    <row r="268" spans="1:6" x14ac:dyDescent="0.25">
      <c r="A268">
        <v>6</v>
      </c>
      <c r="B268">
        <v>7</v>
      </c>
      <c r="C268">
        <v>570.91339100000005</v>
      </c>
      <c r="D268">
        <v>43493.988280999998</v>
      </c>
      <c r="E268">
        <v>43566.320312999997</v>
      </c>
      <c r="F268">
        <f t="shared" si="4"/>
        <v>7.2332031999998436E-2</v>
      </c>
    </row>
    <row r="269" spans="1:6" x14ac:dyDescent="0.25">
      <c r="A269">
        <v>6</v>
      </c>
      <c r="B269">
        <v>8</v>
      </c>
      <c r="C269">
        <v>1426.304932</v>
      </c>
      <c r="D269">
        <v>44139.878905999998</v>
      </c>
      <c r="E269">
        <v>44178.574219000002</v>
      </c>
      <c r="F269">
        <f t="shared" si="4"/>
        <v>3.8695313000003805E-2</v>
      </c>
    </row>
    <row r="270" spans="1:6" x14ac:dyDescent="0.25">
      <c r="A270">
        <v>6</v>
      </c>
      <c r="B270">
        <v>9</v>
      </c>
      <c r="C270">
        <v>4967.3125</v>
      </c>
      <c r="D270">
        <v>45608.761719000002</v>
      </c>
      <c r="E270">
        <v>45679.4375</v>
      </c>
      <c r="F270">
        <f t="shared" si="4"/>
        <v>7.0675780999998092E-2</v>
      </c>
    </row>
    <row r="271" spans="1:6" x14ac:dyDescent="0.25">
      <c r="A271">
        <v>6</v>
      </c>
      <c r="B271">
        <v>10</v>
      </c>
      <c r="C271">
        <v>7683.640625</v>
      </c>
      <c r="D271">
        <v>50648.769530999998</v>
      </c>
      <c r="E271">
        <v>54481.195312999997</v>
      </c>
      <c r="F271">
        <f t="shared" si="4"/>
        <v>3.8324257819999983</v>
      </c>
    </row>
    <row r="272" spans="1:6" x14ac:dyDescent="0.25">
      <c r="A272">
        <v>6</v>
      </c>
      <c r="B272">
        <v>11</v>
      </c>
      <c r="C272">
        <v>4223.3276370000003</v>
      </c>
      <c r="D272">
        <v>62175.253905999998</v>
      </c>
      <c r="E272">
        <v>62469.457030999998</v>
      </c>
      <c r="F272">
        <f t="shared" si="4"/>
        <v>0.29420312500000001</v>
      </c>
    </row>
    <row r="273" spans="1:6" x14ac:dyDescent="0.25">
      <c r="A273">
        <v>6</v>
      </c>
      <c r="B273">
        <v>12</v>
      </c>
      <c r="C273">
        <v>1946.194702</v>
      </c>
      <c r="D273">
        <v>66706.171875</v>
      </c>
      <c r="E273">
        <v>67318.703125</v>
      </c>
      <c r="F273">
        <f t="shared" si="4"/>
        <v>0.61253124999999997</v>
      </c>
    </row>
    <row r="274" spans="1:6" x14ac:dyDescent="0.25">
      <c r="A274">
        <v>6</v>
      </c>
      <c r="B274">
        <v>13</v>
      </c>
      <c r="C274">
        <v>1190.8911129999999</v>
      </c>
      <c r="D274">
        <v>69274.929688000004</v>
      </c>
      <c r="E274">
        <v>69334.125</v>
      </c>
      <c r="F274">
        <f t="shared" si="4"/>
        <v>5.919531199999619E-2</v>
      </c>
    </row>
    <row r="275" spans="1:6" x14ac:dyDescent="0.25">
      <c r="A275">
        <v>6</v>
      </c>
      <c r="B275">
        <v>14</v>
      </c>
      <c r="C275">
        <v>286.62893700000001</v>
      </c>
      <c r="D275">
        <v>70531.671875</v>
      </c>
      <c r="E275">
        <v>70580.679688000004</v>
      </c>
      <c r="F275">
        <f t="shared" si="4"/>
        <v>4.9007813000003807E-2</v>
      </c>
    </row>
    <row r="276" spans="1:6" x14ac:dyDescent="0.25">
      <c r="A276">
        <v>6</v>
      </c>
      <c r="B276">
        <v>15</v>
      </c>
      <c r="C276">
        <v>182.99311800000001</v>
      </c>
      <c r="D276">
        <v>70875.40625</v>
      </c>
      <c r="E276">
        <v>70931.382813000004</v>
      </c>
      <c r="F276">
        <f t="shared" si="4"/>
        <v>5.5976563000003809E-2</v>
      </c>
    </row>
    <row r="277" spans="1:6" x14ac:dyDescent="0.25">
      <c r="A277">
        <v>6</v>
      </c>
      <c r="B277">
        <v>16</v>
      </c>
      <c r="C277">
        <v>428.86090100000001</v>
      </c>
      <c r="D277">
        <v>71125.4375</v>
      </c>
      <c r="E277">
        <v>71184.851563000004</v>
      </c>
      <c r="F277">
        <f t="shared" si="4"/>
        <v>5.9414063000003806E-2</v>
      </c>
    </row>
    <row r="278" spans="1:6" x14ac:dyDescent="0.25">
      <c r="A278">
        <v>6</v>
      </c>
      <c r="B278">
        <v>17</v>
      </c>
      <c r="C278">
        <v>1371.5170900000001</v>
      </c>
      <c r="D278">
        <v>71617.523438000004</v>
      </c>
      <c r="E278">
        <v>71653.34375</v>
      </c>
      <c r="F278">
        <f t="shared" si="4"/>
        <v>3.5820311999996191E-2</v>
      </c>
    </row>
    <row r="279" spans="1:6" x14ac:dyDescent="0.25">
      <c r="A279">
        <v>6</v>
      </c>
      <c r="B279">
        <v>18</v>
      </c>
      <c r="C279">
        <v>2162.4326169999999</v>
      </c>
      <c r="D279">
        <v>73025</v>
      </c>
      <c r="E279">
        <v>73097.75</v>
      </c>
      <c r="F279">
        <f t="shared" si="4"/>
        <v>7.2749999999999995E-2</v>
      </c>
    </row>
    <row r="280" spans="1:6" x14ac:dyDescent="0.25">
      <c r="A280">
        <v>6</v>
      </c>
      <c r="B280">
        <v>19</v>
      </c>
      <c r="C280">
        <v>2053.351318</v>
      </c>
      <c r="D280">
        <v>75268.882813000004</v>
      </c>
      <c r="E280">
        <v>75295.398438000004</v>
      </c>
      <c r="F280">
        <f t="shared" si="4"/>
        <v>2.6515625000000001E-2</v>
      </c>
    </row>
    <row r="281" spans="1:6" x14ac:dyDescent="0.25">
      <c r="A281">
        <v>6</v>
      </c>
      <c r="B281">
        <v>20</v>
      </c>
      <c r="C281">
        <v>2291.1977539999998</v>
      </c>
      <c r="D281">
        <v>77353.3125</v>
      </c>
      <c r="E281">
        <v>77402.84375</v>
      </c>
      <c r="F281">
        <f t="shared" si="4"/>
        <v>4.9531249999999999E-2</v>
      </c>
    </row>
    <row r="282" spans="1:6" x14ac:dyDescent="0.25">
      <c r="A282">
        <v>6</v>
      </c>
      <c r="B282">
        <v>21</v>
      </c>
      <c r="C282">
        <v>4450.0253910000001</v>
      </c>
      <c r="D282">
        <v>79704.828125</v>
      </c>
      <c r="E282">
        <v>79745.710938000004</v>
      </c>
      <c r="F282">
        <f t="shared" si="4"/>
        <v>4.0882813000003806E-2</v>
      </c>
    </row>
    <row r="283" spans="1:6" x14ac:dyDescent="0.25">
      <c r="A283">
        <v>6</v>
      </c>
      <c r="B283">
        <v>22</v>
      </c>
      <c r="C283">
        <v>5356.0947269999997</v>
      </c>
      <c r="D283">
        <v>84206.835938000004</v>
      </c>
      <c r="E283">
        <v>89940.359375</v>
      </c>
      <c r="F283">
        <f t="shared" si="4"/>
        <v>5.7335234369999961</v>
      </c>
    </row>
    <row r="284" spans="1:6" x14ac:dyDescent="0.25">
      <c r="A284">
        <v>6</v>
      </c>
      <c r="B284">
        <v>23</v>
      </c>
      <c r="C284">
        <v>781.00305200000003</v>
      </c>
      <c r="D284">
        <v>95301.25</v>
      </c>
      <c r="E284">
        <v>96196.8125</v>
      </c>
      <c r="F284">
        <f t="shared" si="4"/>
        <v>0.89556250000000004</v>
      </c>
    </row>
    <row r="285" spans="1:6" x14ac:dyDescent="0.25">
      <c r="A285">
        <v>6</v>
      </c>
      <c r="B285">
        <v>24</v>
      </c>
      <c r="C285">
        <v>1654.9708250000001</v>
      </c>
      <c r="D285">
        <v>96978.3125</v>
      </c>
      <c r="E285">
        <v>100973.765625</v>
      </c>
      <c r="F285">
        <f t="shared" si="4"/>
        <v>3.995453125</v>
      </c>
    </row>
    <row r="286" spans="1:6" x14ac:dyDescent="0.25">
      <c r="A286">
        <v>6</v>
      </c>
      <c r="B286">
        <v>25</v>
      </c>
      <c r="C286">
        <v>603.00048800000002</v>
      </c>
      <c r="D286">
        <v>102631.523438</v>
      </c>
      <c r="E286">
        <v>102854.789063</v>
      </c>
      <c r="F286">
        <f t="shared" si="4"/>
        <v>0.223265625</v>
      </c>
    </row>
    <row r="287" spans="1:6" x14ac:dyDescent="0.25">
      <c r="A287">
        <v>6</v>
      </c>
      <c r="B287">
        <v>26</v>
      </c>
      <c r="C287">
        <v>1130.478638</v>
      </c>
      <c r="D287">
        <v>103461.289063</v>
      </c>
      <c r="E287">
        <v>103658.296875</v>
      </c>
      <c r="F287">
        <f t="shared" si="4"/>
        <v>0.1970078119999962</v>
      </c>
    </row>
    <row r="288" spans="1:6" x14ac:dyDescent="0.25">
      <c r="A288">
        <v>6</v>
      </c>
      <c r="B288">
        <v>27</v>
      </c>
      <c r="C288">
        <v>186.60820000000001</v>
      </c>
      <c r="D288">
        <v>104797.234375</v>
      </c>
      <c r="E288">
        <v>106219.835938</v>
      </c>
      <c r="F288">
        <f t="shared" si="4"/>
        <v>1.4226015630000037</v>
      </c>
    </row>
    <row r="289" spans="1:6" x14ac:dyDescent="0.25">
      <c r="A289">
        <v>6</v>
      </c>
      <c r="B289">
        <v>28</v>
      </c>
      <c r="C289">
        <v>475.84799199999998</v>
      </c>
      <c r="D289">
        <v>106406.804688</v>
      </c>
      <c r="E289">
        <v>108567.890625</v>
      </c>
      <c r="F289">
        <f t="shared" si="4"/>
        <v>2.1610859369999962</v>
      </c>
    </row>
    <row r="290" spans="1:6" x14ac:dyDescent="0.25">
      <c r="A290">
        <v>6</v>
      </c>
      <c r="B290">
        <v>29</v>
      </c>
      <c r="C290">
        <v>523.96569799999997</v>
      </c>
      <c r="D290">
        <v>109054.71875</v>
      </c>
      <c r="E290">
        <v>112370.359375</v>
      </c>
      <c r="F290">
        <f t="shared" si="4"/>
        <v>3.3156406249999999</v>
      </c>
    </row>
    <row r="291" spans="1:6" x14ac:dyDescent="0.25">
      <c r="A291">
        <v>6</v>
      </c>
      <c r="B291">
        <v>30</v>
      </c>
      <c r="C291">
        <v>1398.477783</v>
      </c>
      <c r="D291">
        <v>112900.96875</v>
      </c>
      <c r="E291">
        <v>112967.929688</v>
      </c>
      <c r="F291">
        <f t="shared" si="4"/>
        <v>6.6960938000003814E-2</v>
      </c>
    </row>
    <row r="292" spans="1:6" x14ac:dyDescent="0.25">
      <c r="A292">
        <v>6</v>
      </c>
      <c r="B292">
        <v>31</v>
      </c>
      <c r="C292">
        <v>2639.1369629999999</v>
      </c>
      <c r="D292">
        <v>114369.90625</v>
      </c>
      <c r="E292">
        <v>114567.9375</v>
      </c>
      <c r="F292">
        <f t="shared" si="4"/>
        <v>0.19803124999999999</v>
      </c>
    </row>
    <row r="293" spans="1:6" x14ac:dyDescent="0.25">
      <c r="A293">
        <v>6</v>
      </c>
      <c r="B293">
        <v>32</v>
      </c>
      <c r="C293">
        <v>714.38781700000004</v>
      </c>
      <c r="D293">
        <v>117209.476563</v>
      </c>
      <c r="E293">
        <v>117355.523438</v>
      </c>
      <c r="F293">
        <f t="shared" si="4"/>
        <v>0.14604687499999999</v>
      </c>
    </row>
    <row r="294" spans="1:6" x14ac:dyDescent="0.25">
      <c r="A294">
        <v>6</v>
      </c>
      <c r="B294">
        <v>33</v>
      </c>
      <c r="C294">
        <v>279.87795999999997</v>
      </c>
      <c r="D294">
        <v>118084.625</v>
      </c>
      <c r="E294">
        <v>118517.132813</v>
      </c>
      <c r="F294">
        <f t="shared" si="4"/>
        <v>0.43250781300000379</v>
      </c>
    </row>
    <row r="295" spans="1:6" x14ac:dyDescent="0.25">
      <c r="A295">
        <v>6</v>
      </c>
      <c r="B295">
        <v>34</v>
      </c>
      <c r="C295">
        <v>1992.9288329999999</v>
      </c>
      <c r="D295">
        <v>118803.414063</v>
      </c>
      <c r="E295">
        <v>119624.3125</v>
      </c>
      <c r="F295">
        <f t="shared" si="4"/>
        <v>0.82089843699999621</v>
      </c>
    </row>
    <row r="296" spans="1:6" x14ac:dyDescent="0.25">
      <c r="A296">
        <v>6</v>
      </c>
      <c r="B296">
        <v>35</v>
      </c>
      <c r="C296">
        <v>4350.3217770000001</v>
      </c>
      <c r="D296">
        <v>121618.273438</v>
      </c>
      <c r="E296">
        <v>125463.140625</v>
      </c>
      <c r="F296">
        <f t="shared" si="4"/>
        <v>3.8448671869999962</v>
      </c>
    </row>
    <row r="297" spans="1:6" x14ac:dyDescent="0.25">
      <c r="A297">
        <v>6</v>
      </c>
      <c r="B297">
        <v>36</v>
      </c>
      <c r="C297">
        <v>358.34182700000002</v>
      </c>
      <c r="D297">
        <v>129821.9375</v>
      </c>
      <c r="E297">
        <v>129850.390625</v>
      </c>
      <c r="F297">
        <f t="shared" si="4"/>
        <v>2.8453124999999999E-2</v>
      </c>
    </row>
    <row r="298" spans="1:6" x14ac:dyDescent="0.25">
      <c r="A298">
        <v>6</v>
      </c>
      <c r="B298">
        <v>37</v>
      </c>
      <c r="C298">
        <v>2844.6120609999998</v>
      </c>
      <c r="D298">
        <v>130220.09375</v>
      </c>
      <c r="E298">
        <v>130237.273438</v>
      </c>
      <c r="F298">
        <f t="shared" si="4"/>
        <v>1.7179688000003808E-2</v>
      </c>
    </row>
    <row r="299" spans="1:6" x14ac:dyDescent="0.25">
      <c r="A299">
        <v>6</v>
      </c>
      <c r="B299">
        <v>38</v>
      </c>
      <c r="C299">
        <v>1418.9704589999999</v>
      </c>
      <c r="D299">
        <v>133092.40625</v>
      </c>
      <c r="E299">
        <v>133146.265625</v>
      </c>
      <c r="F299">
        <f t="shared" si="4"/>
        <v>5.3859375000000001E-2</v>
      </c>
    </row>
    <row r="300" spans="1:6" x14ac:dyDescent="0.25">
      <c r="A300">
        <v>6</v>
      </c>
      <c r="B300">
        <v>39</v>
      </c>
      <c r="C300">
        <v>2467.6472170000002</v>
      </c>
      <c r="D300">
        <v>134576.921875</v>
      </c>
      <c r="E300">
        <v>139121.53125</v>
      </c>
      <c r="F300">
        <f t="shared" si="4"/>
        <v>4.5446093750000003</v>
      </c>
    </row>
    <row r="301" spans="1:6" x14ac:dyDescent="0.25">
      <c r="A301">
        <v>6</v>
      </c>
      <c r="B301">
        <v>40</v>
      </c>
      <c r="C301">
        <v>240.32498200000001</v>
      </c>
      <c r="D301">
        <v>141594.421875</v>
      </c>
      <c r="E301">
        <v>141620.8125</v>
      </c>
      <c r="F301">
        <f t="shared" si="4"/>
        <v>2.6390625000000001E-2</v>
      </c>
    </row>
    <row r="302" spans="1:6" x14ac:dyDescent="0.25">
      <c r="A302">
        <v>6</v>
      </c>
      <c r="B302">
        <v>41</v>
      </c>
      <c r="C302">
        <v>783.25915499999996</v>
      </c>
      <c r="D302">
        <v>141875.71875</v>
      </c>
      <c r="E302">
        <v>141904.578125</v>
      </c>
      <c r="F302">
        <f t="shared" si="4"/>
        <v>2.8859375E-2</v>
      </c>
    </row>
    <row r="303" spans="1:6" x14ac:dyDescent="0.25">
      <c r="A303">
        <v>6</v>
      </c>
      <c r="B303">
        <v>42</v>
      </c>
      <c r="C303">
        <v>1772.7238769999999</v>
      </c>
      <c r="D303">
        <v>142688.28125</v>
      </c>
      <c r="E303">
        <v>142740.96875</v>
      </c>
      <c r="F303">
        <f t="shared" si="4"/>
        <v>5.2687499999999998E-2</v>
      </c>
    </row>
    <row r="304" spans="1:6" x14ac:dyDescent="0.25">
      <c r="A304">
        <v>6</v>
      </c>
      <c r="B304">
        <v>43</v>
      </c>
      <c r="C304">
        <v>216.106247</v>
      </c>
      <c r="D304">
        <v>144522.34375</v>
      </c>
      <c r="E304">
        <v>145364.75</v>
      </c>
      <c r="F304">
        <f t="shared" si="4"/>
        <v>0.84240625000000002</v>
      </c>
    </row>
    <row r="305" spans="1:6" x14ac:dyDescent="0.25">
      <c r="A305">
        <v>6</v>
      </c>
      <c r="B305">
        <v>44</v>
      </c>
      <c r="C305">
        <v>341.329071</v>
      </c>
      <c r="D305">
        <v>145588.09375</v>
      </c>
      <c r="E305">
        <v>147772.734375</v>
      </c>
      <c r="F305">
        <f t="shared" si="4"/>
        <v>2.1846406250000001</v>
      </c>
    </row>
    <row r="306" spans="1:6" x14ac:dyDescent="0.25">
      <c r="A306">
        <v>6</v>
      </c>
      <c r="B306">
        <v>45</v>
      </c>
      <c r="C306">
        <v>325.89614899999998</v>
      </c>
      <c r="D306">
        <v>148119.25</v>
      </c>
      <c r="E306">
        <v>149401.1875</v>
      </c>
      <c r="F306">
        <f t="shared" si="4"/>
        <v>1.2819375</v>
      </c>
    </row>
    <row r="307" spans="1:6" x14ac:dyDescent="0.25">
      <c r="A307">
        <v>7</v>
      </c>
      <c r="B307">
        <v>0</v>
      </c>
      <c r="C307">
        <v>193.11831699999999</v>
      </c>
      <c r="D307">
        <v>35375.984375</v>
      </c>
      <c r="E307">
        <v>35516.367187999997</v>
      </c>
      <c r="F307">
        <f t="shared" si="4"/>
        <v>0.14038281299999653</v>
      </c>
    </row>
    <row r="308" spans="1:6" x14ac:dyDescent="0.25">
      <c r="A308">
        <v>7</v>
      </c>
      <c r="B308">
        <v>1</v>
      </c>
      <c r="C308">
        <v>441.91256700000002</v>
      </c>
      <c r="D308">
        <v>35724.640625</v>
      </c>
      <c r="E308">
        <v>35978.371094000002</v>
      </c>
      <c r="F308">
        <f t="shared" si="4"/>
        <v>0.2537304690000019</v>
      </c>
    </row>
    <row r="309" spans="1:6" x14ac:dyDescent="0.25">
      <c r="A309">
        <v>7</v>
      </c>
      <c r="B309">
        <v>2</v>
      </c>
      <c r="C309">
        <v>804.40997300000004</v>
      </c>
      <c r="D309">
        <v>36431.300780999998</v>
      </c>
      <c r="E309">
        <v>36503.214844000002</v>
      </c>
      <c r="F309">
        <f t="shared" si="4"/>
        <v>7.1914063000003803E-2</v>
      </c>
    </row>
    <row r="310" spans="1:6" x14ac:dyDescent="0.25">
      <c r="A310">
        <v>7</v>
      </c>
      <c r="B310">
        <v>3</v>
      </c>
      <c r="C310">
        <v>959.47479199999998</v>
      </c>
      <c r="D310">
        <v>37322.855469000002</v>
      </c>
      <c r="E310">
        <v>37401.148437999997</v>
      </c>
      <c r="F310">
        <f t="shared" si="4"/>
        <v>7.8292968999994633E-2</v>
      </c>
    </row>
    <row r="311" spans="1:6" x14ac:dyDescent="0.25">
      <c r="A311">
        <v>7</v>
      </c>
      <c r="B311">
        <v>4</v>
      </c>
      <c r="C311">
        <v>7440.1875</v>
      </c>
      <c r="D311">
        <v>38371.171875</v>
      </c>
      <c r="E311">
        <v>38441.699219000002</v>
      </c>
      <c r="F311">
        <f t="shared" si="4"/>
        <v>7.0527344000001907E-2</v>
      </c>
    </row>
    <row r="312" spans="1:6" x14ac:dyDescent="0.25">
      <c r="A312">
        <v>7</v>
      </c>
      <c r="B312">
        <v>5</v>
      </c>
      <c r="C312">
        <v>415.593323</v>
      </c>
      <c r="D312">
        <v>45889.863280999998</v>
      </c>
      <c r="E312">
        <v>46043.183594000002</v>
      </c>
      <c r="F312">
        <f t="shared" si="4"/>
        <v>0.15332031300000382</v>
      </c>
    </row>
    <row r="313" spans="1:6" x14ac:dyDescent="0.25">
      <c r="A313">
        <v>7</v>
      </c>
      <c r="B313">
        <v>6</v>
      </c>
      <c r="C313">
        <v>946.89184599999999</v>
      </c>
      <c r="D313">
        <v>46462.277344000002</v>
      </c>
      <c r="E313">
        <v>46495.042969000002</v>
      </c>
      <c r="F313">
        <f t="shared" si="4"/>
        <v>3.2765625E-2</v>
      </c>
    </row>
    <row r="314" spans="1:6" x14ac:dyDescent="0.25">
      <c r="A314">
        <v>7</v>
      </c>
      <c r="B314">
        <v>7</v>
      </c>
      <c r="C314">
        <v>1002.133606</v>
      </c>
      <c r="D314">
        <v>47452.761719000002</v>
      </c>
      <c r="E314">
        <v>47496.707030999998</v>
      </c>
      <c r="F314">
        <f t="shared" si="4"/>
        <v>4.3945311999996191E-2</v>
      </c>
    </row>
    <row r="315" spans="1:6" x14ac:dyDescent="0.25">
      <c r="A315">
        <v>7</v>
      </c>
      <c r="B315">
        <v>8</v>
      </c>
      <c r="C315">
        <v>4680.2329099999997</v>
      </c>
      <c r="D315">
        <v>48502.175780999998</v>
      </c>
      <c r="E315">
        <v>48797.003905999998</v>
      </c>
      <c r="F315">
        <f t="shared" si="4"/>
        <v>0.294828125</v>
      </c>
    </row>
    <row r="316" spans="1:6" x14ac:dyDescent="0.25">
      <c r="A316">
        <v>7</v>
      </c>
      <c r="B316">
        <v>9</v>
      </c>
      <c r="C316">
        <v>556.51141399999995</v>
      </c>
      <c r="D316">
        <v>53487.824219000002</v>
      </c>
      <c r="E316">
        <v>54383.078125</v>
      </c>
      <c r="F316">
        <f t="shared" si="4"/>
        <v>0.8952539059999981</v>
      </c>
    </row>
    <row r="317" spans="1:6" x14ac:dyDescent="0.25">
      <c r="A317">
        <v>7</v>
      </c>
      <c r="B317">
        <v>10</v>
      </c>
      <c r="C317">
        <v>1282.871582</v>
      </c>
      <c r="D317">
        <v>54945.105469000002</v>
      </c>
      <c r="E317">
        <v>54986.671875</v>
      </c>
      <c r="F317">
        <f t="shared" si="4"/>
        <v>4.1566405999998099E-2</v>
      </c>
    </row>
    <row r="318" spans="1:6" x14ac:dyDescent="0.25">
      <c r="A318">
        <v>7</v>
      </c>
      <c r="B318">
        <v>11</v>
      </c>
      <c r="C318">
        <v>7902.9145509999998</v>
      </c>
      <c r="D318">
        <v>56281.378905999998</v>
      </c>
      <c r="E318">
        <v>57253.390625</v>
      </c>
      <c r="F318">
        <f t="shared" si="4"/>
        <v>0.97201171900000194</v>
      </c>
    </row>
    <row r="319" spans="1:6" x14ac:dyDescent="0.25">
      <c r="A319">
        <v>7</v>
      </c>
      <c r="B319">
        <v>12</v>
      </c>
      <c r="C319">
        <v>1511.7977289999999</v>
      </c>
      <c r="D319">
        <v>65156.640625</v>
      </c>
      <c r="E319">
        <v>65184.609375</v>
      </c>
      <c r="F319">
        <f t="shared" si="4"/>
        <v>2.7968750000000001E-2</v>
      </c>
    </row>
    <row r="320" spans="1:6" x14ac:dyDescent="0.25">
      <c r="A320">
        <v>7</v>
      </c>
      <c r="B320">
        <v>13</v>
      </c>
      <c r="C320">
        <v>352.36364700000001</v>
      </c>
      <c r="D320">
        <v>66706.171875</v>
      </c>
      <c r="E320">
        <v>67462.242188000004</v>
      </c>
      <c r="F320">
        <f t="shared" si="4"/>
        <v>0.75607031300000382</v>
      </c>
    </row>
    <row r="321" spans="1:6" x14ac:dyDescent="0.25">
      <c r="A321">
        <v>7</v>
      </c>
      <c r="B321">
        <v>14</v>
      </c>
      <c r="C321">
        <v>1174.352905</v>
      </c>
      <c r="D321">
        <v>67815.65625</v>
      </c>
      <c r="E321">
        <v>69497.671875</v>
      </c>
      <c r="F321">
        <f t="shared" si="4"/>
        <v>1.682015625</v>
      </c>
    </row>
    <row r="322" spans="1:6" x14ac:dyDescent="0.25">
      <c r="A322">
        <v>7</v>
      </c>
      <c r="B322">
        <v>15</v>
      </c>
      <c r="C322">
        <v>1469.2307129999999</v>
      </c>
      <c r="D322">
        <v>70672.429688000004</v>
      </c>
      <c r="E322">
        <v>71177.695313000004</v>
      </c>
      <c r="F322">
        <f t="shared" si="4"/>
        <v>0.50526562500000005</v>
      </c>
    </row>
    <row r="323" spans="1:6" x14ac:dyDescent="0.25">
      <c r="A323">
        <v>7</v>
      </c>
      <c r="B323">
        <v>16</v>
      </c>
      <c r="C323">
        <v>2186.6928710000002</v>
      </c>
      <c r="D323">
        <v>72649.9375</v>
      </c>
      <c r="E323">
        <v>72684.539063000004</v>
      </c>
      <c r="F323">
        <f t="shared" ref="F323:F386" si="5">(E323-D323)/1000</f>
        <v>3.4601563000003804E-2</v>
      </c>
    </row>
    <row r="324" spans="1:6" x14ac:dyDescent="0.25">
      <c r="A324">
        <v>7</v>
      </c>
      <c r="B324">
        <v>17</v>
      </c>
      <c r="C324">
        <v>388.207336</v>
      </c>
      <c r="D324">
        <v>74878.203125</v>
      </c>
      <c r="E324">
        <v>75190.210938000004</v>
      </c>
      <c r="F324">
        <f t="shared" si="5"/>
        <v>0.3120078130000038</v>
      </c>
    </row>
    <row r="325" spans="1:6" x14ac:dyDescent="0.25">
      <c r="A325">
        <v>7</v>
      </c>
      <c r="B325">
        <v>18</v>
      </c>
      <c r="C325">
        <v>235.71868900000001</v>
      </c>
      <c r="D325">
        <v>75586.359375</v>
      </c>
      <c r="E325">
        <v>75656.726563000004</v>
      </c>
      <c r="F325">
        <f t="shared" si="5"/>
        <v>7.0367188000003814E-2</v>
      </c>
    </row>
    <row r="326" spans="1:6" x14ac:dyDescent="0.25">
      <c r="A326">
        <v>7</v>
      </c>
      <c r="B326">
        <v>19</v>
      </c>
      <c r="C326">
        <v>1320.315063</v>
      </c>
      <c r="D326">
        <v>75898.703125</v>
      </c>
      <c r="E326">
        <v>75947.414063000004</v>
      </c>
      <c r="F326">
        <f t="shared" si="5"/>
        <v>4.8710938000003805E-2</v>
      </c>
    </row>
    <row r="327" spans="1:6" x14ac:dyDescent="0.25">
      <c r="A327">
        <v>7</v>
      </c>
      <c r="B327">
        <v>20</v>
      </c>
      <c r="C327">
        <v>1757.381226</v>
      </c>
      <c r="D327">
        <v>77275.171875</v>
      </c>
      <c r="E327">
        <v>77303.976563000004</v>
      </c>
      <c r="F327">
        <f t="shared" si="5"/>
        <v>2.8804688000003808E-2</v>
      </c>
    </row>
    <row r="328" spans="1:6" x14ac:dyDescent="0.25">
      <c r="A328">
        <v>7</v>
      </c>
      <c r="B328">
        <v>21</v>
      </c>
      <c r="C328">
        <v>4379.5502930000002</v>
      </c>
      <c r="D328">
        <v>79064.179688000004</v>
      </c>
      <c r="E328">
        <v>79714.046875</v>
      </c>
      <c r="F328">
        <f t="shared" si="5"/>
        <v>0.64986718699999624</v>
      </c>
    </row>
    <row r="329" spans="1:6" x14ac:dyDescent="0.25">
      <c r="A329">
        <v>7</v>
      </c>
      <c r="B329">
        <v>22</v>
      </c>
      <c r="C329">
        <v>4146.1669920000004</v>
      </c>
      <c r="D329">
        <v>84097.53125</v>
      </c>
      <c r="E329">
        <v>88746.3125</v>
      </c>
      <c r="F329">
        <f t="shared" si="5"/>
        <v>4.6487812499999999</v>
      </c>
    </row>
    <row r="330" spans="1:6" x14ac:dyDescent="0.25">
      <c r="A330">
        <v>7</v>
      </c>
      <c r="B330">
        <v>23</v>
      </c>
      <c r="C330">
        <v>1684.3676760000001</v>
      </c>
      <c r="D330">
        <v>92904.539063000004</v>
      </c>
      <c r="E330">
        <v>100180.328125</v>
      </c>
      <c r="F330">
        <f t="shared" si="5"/>
        <v>7.2757890619999959</v>
      </c>
    </row>
    <row r="331" spans="1:6" x14ac:dyDescent="0.25">
      <c r="A331">
        <v>7</v>
      </c>
      <c r="B331">
        <v>24</v>
      </c>
      <c r="C331">
        <v>11467.475586</v>
      </c>
      <c r="D331">
        <v>101878.070313</v>
      </c>
      <c r="E331">
        <v>101931.359375</v>
      </c>
      <c r="F331">
        <f t="shared" si="5"/>
        <v>5.3289061999996196E-2</v>
      </c>
    </row>
    <row r="332" spans="1:6" x14ac:dyDescent="0.25">
      <c r="A332">
        <v>7</v>
      </c>
      <c r="B332">
        <v>25</v>
      </c>
      <c r="C332">
        <v>593.61578399999996</v>
      </c>
      <c r="D332">
        <v>113401.023438</v>
      </c>
      <c r="E332">
        <v>113942.164063</v>
      </c>
      <c r="F332">
        <f t="shared" si="5"/>
        <v>0.54114062500000004</v>
      </c>
    </row>
    <row r="333" spans="1:6" x14ac:dyDescent="0.25">
      <c r="A333">
        <v>7</v>
      </c>
      <c r="B333">
        <v>26</v>
      </c>
      <c r="C333">
        <v>226.401062</v>
      </c>
      <c r="D333">
        <v>114541.796875</v>
      </c>
      <c r="E333">
        <v>115180.476563</v>
      </c>
      <c r="F333">
        <f t="shared" si="5"/>
        <v>0.63867968800000385</v>
      </c>
    </row>
    <row r="334" spans="1:6" x14ac:dyDescent="0.25">
      <c r="A334">
        <v>7</v>
      </c>
      <c r="B334">
        <v>27</v>
      </c>
      <c r="C334">
        <v>989.28021200000001</v>
      </c>
      <c r="D334">
        <v>115421.398438</v>
      </c>
      <c r="E334">
        <v>115460.335938</v>
      </c>
      <c r="F334">
        <f t="shared" si="5"/>
        <v>3.89375E-2</v>
      </c>
    </row>
    <row r="335" spans="1:6" x14ac:dyDescent="0.25">
      <c r="A335">
        <v>7</v>
      </c>
      <c r="B335">
        <v>28</v>
      </c>
      <c r="C335">
        <v>904.13586399999997</v>
      </c>
      <c r="D335">
        <v>116454.671875</v>
      </c>
      <c r="E335">
        <v>116509.476563</v>
      </c>
      <c r="F335">
        <f t="shared" si="5"/>
        <v>5.4804688000003807E-2</v>
      </c>
    </row>
    <row r="336" spans="1:6" x14ac:dyDescent="0.25">
      <c r="A336">
        <v>7</v>
      </c>
      <c r="B336">
        <v>29</v>
      </c>
      <c r="C336">
        <v>1386.721558</v>
      </c>
      <c r="D336">
        <v>117428.234375</v>
      </c>
      <c r="E336">
        <v>118322.890625</v>
      </c>
      <c r="F336">
        <f t="shared" si="5"/>
        <v>0.89465625000000004</v>
      </c>
    </row>
    <row r="337" spans="1:6" x14ac:dyDescent="0.25">
      <c r="A337">
        <v>7</v>
      </c>
      <c r="B337">
        <v>30</v>
      </c>
      <c r="C337">
        <v>3700.4621579999998</v>
      </c>
      <c r="D337">
        <v>119709.765625</v>
      </c>
      <c r="E337">
        <v>123578.414063</v>
      </c>
      <c r="F337">
        <f t="shared" si="5"/>
        <v>3.8686484380000037</v>
      </c>
    </row>
    <row r="338" spans="1:6" x14ac:dyDescent="0.25">
      <c r="A338">
        <v>7</v>
      </c>
      <c r="B338">
        <v>31</v>
      </c>
      <c r="C338">
        <v>690.71179199999995</v>
      </c>
      <c r="D338">
        <v>127280.328125</v>
      </c>
      <c r="E338">
        <v>128889.164063</v>
      </c>
      <c r="F338">
        <f t="shared" si="5"/>
        <v>1.6088359380000039</v>
      </c>
    </row>
    <row r="339" spans="1:6" x14ac:dyDescent="0.25">
      <c r="A339">
        <v>7</v>
      </c>
      <c r="B339">
        <v>32</v>
      </c>
      <c r="C339">
        <v>3359.9724120000001</v>
      </c>
      <c r="D339">
        <v>129587.6875</v>
      </c>
      <c r="E339">
        <v>130157.054688</v>
      </c>
      <c r="F339">
        <f t="shared" si="5"/>
        <v>0.56936718800000385</v>
      </c>
    </row>
    <row r="340" spans="1:6" x14ac:dyDescent="0.25">
      <c r="A340">
        <v>7</v>
      </c>
      <c r="B340">
        <v>33</v>
      </c>
      <c r="C340">
        <v>541.09210199999995</v>
      </c>
      <c r="D340">
        <v>133529.96875</v>
      </c>
      <c r="E340">
        <v>140097.0625</v>
      </c>
      <c r="F340">
        <f t="shared" si="5"/>
        <v>6.5670937499999997</v>
      </c>
    </row>
    <row r="341" spans="1:6" x14ac:dyDescent="0.25">
      <c r="A341">
        <v>7</v>
      </c>
      <c r="B341">
        <v>34</v>
      </c>
      <c r="C341">
        <v>2501.6843260000001</v>
      </c>
      <c r="D341">
        <v>140649.421875</v>
      </c>
      <c r="E341">
        <v>140849.59375</v>
      </c>
      <c r="F341">
        <f t="shared" si="5"/>
        <v>0.200171875</v>
      </c>
    </row>
    <row r="342" spans="1:6" x14ac:dyDescent="0.25">
      <c r="A342">
        <v>7</v>
      </c>
      <c r="B342">
        <v>35</v>
      </c>
      <c r="C342">
        <v>1049.947876</v>
      </c>
      <c r="D342">
        <v>143360.859375</v>
      </c>
      <c r="E342">
        <v>143747.203125</v>
      </c>
      <c r="F342">
        <f t="shared" si="5"/>
        <v>0.38634374999999999</v>
      </c>
    </row>
    <row r="343" spans="1:6" x14ac:dyDescent="0.25">
      <c r="A343">
        <v>7</v>
      </c>
      <c r="B343">
        <v>36</v>
      </c>
      <c r="C343">
        <v>870.46423300000004</v>
      </c>
      <c r="D343">
        <v>144806.984375</v>
      </c>
      <c r="E343">
        <v>144908.1875</v>
      </c>
      <c r="F343">
        <f t="shared" si="5"/>
        <v>0.101203125</v>
      </c>
    </row>
    <row r="344" spans="1:6" x14ac:dyDescent="0.25">
      <c r="A344">
        <v>7</v>
      </c>
      <c r="B344">
        <v>37</v>
      </c>
      <c r="C344">
        <v>2583.9501949999999</v>
      </c>
      <c r="D344">
        <v>145791.4375</v>
      </c>
      <c r="E344">
        <v>148558.75</v>
      </c>
      <c r="F344">
        <f t="shared" si="5"/>
        <v>2.7673125000000001</v>
      </c>
    </row>
    <row r="345" spans="1:6" x14ac:dyDescent="0.25">
      <c r="A345">
        <v>8</v>
      </c>
      <c r="B345">
        <v>0</v>
      </c>
      <c r="C345">
        <v>1434.9167480000001</v>
      </c>
      <c r="D345">
        <v>36916.53125</v>
      </c>
      <c r="E345">
        <v>36984.683594000002</v>
      </c>
      <c r="F345">
        <f t="shared" si="5"/>
        <v>6.8152344000001905E-2</v>
      </c>
    </row>
    <row r="346" spans="1:6" x14ac:dyDescent="0.25">
      <c r="A346">
        <v>8</v>
      </c>
      <c r="B346">
        <v>1</v>
      </c>
      <c r="C346">
        <v>4114.3969729999999</v>
      </c>
      <c r="D346">
        <v>38433.675780999998</v>
      </c>
      <c r="E346">
        <v>39060.429687999997</v>
      </c>
      <c r="F346">
        <f t="shared" si="5"/>
        <v>0.62675390699999844</v>
      </c>
    </row>
    <row r="347" spans="1:6" x14ac:dyDescent="0.25">
      <c r="A347">
        <v>8</v>
      </c>
      <c r="B347">
        <v>2</v>
      </c>
      <c r="C347">
        <v>2523.767578</v>
      </c>
      <c r="D347">
        <v>43180.507812999997</v>
      </c>
      <c r="E347">
        <v>43274.742187999997</v>
      </c>
      <c r="F347">
        <f t="shared" si="5"/>
        <v>9.4234374999999995E-2</v>
      </c>
    </row>
    <row r="348" spans="1:6" x14ac:dyDescent="0.25">
      <c r="A348">
        <v>8</v>
      </c>
      <c r="B348">
        <v>3</v>
      </c>
      <c r="C348">
        <v>938.57959000000005</v>
      </c>
      <c r="D348">
        <v>45811.925780999998</v>
      </c>
      <c r="E348">
        <v>45899.066405999998</v>
      </c>
      <c r="F348">
        <f t="shared" si="5"/>
        <v>8.7140624999999999E-2</v>
      </c>
    </row>
    <row r="349" spans="1:6" x14ac:dyDescent="0.25">
      <c r="A349">
        <v>8</v>
      </c>
      <c r="B349">
        <v>4</v>
      </c>
      <c r="C349">
        <v>1104.9692379999999</v>
      </c>
      <c r="D349">
        <v>46838.335937999997</v>
      </c>
      <c r="E349">
        <v>47192.746094000002</v>
      </c>
      <c r="F349">
        <f t="shared" si="5"/>
        <v>0.35441015600000536</v>
      </c>
    </row>
    <row r="350" spans="1:6" x14ac:dyDescent="0.25">
      <c r="A350">
        <v>8</v>
      </c>
      <c r="B350">
        <v>5</v>
      </c>
      <c r="C350">
        <v>4842.5375979999999</v>
      </c>
      <c r="D350">
        <v>48298.222655999998</v>
      </c>
      <c r="E350">
        <v>48362.222655999998</v>
      </c>
      <c r="F350">
        <f t="shared" si="5"/>
        <v>6.4000000000000001E-2</v>
      </c>
    </row>
    <row r="351" spans="1:6" x14ac:dyDescent="0.25">
      <c r="A351">
        <v>8</v>
      </c>
      <c r="B351">
        <v>6</v>
      </c>
      <c r="C351">
        <v>5177.7080079999996</v>
      </c>
      <c r="D351">
        <v>53216.476562999997</v>
      </c>
      <c r="E351">
        <v>54212.636719000002</v>
      </c>
      <c r="F351">
        <f t="shared" si="5"/>
        <v>0.9961601560000054</v>
      </c>
    </row>
    <row r="352" spans="1:6" x14ac:dyDescent="0.25">
      <c r="A352">
        <v>8</v>
      </c>
      <c r="B352">
        <v>7</v>
      </c>
      <c r="C352">
        <v>3348.217529</v>
      </c>
      <c r="D352">
        <v>59391.132812999997</v>
      </c>
      <c r="E352">
        <v>59495.308594000002</v>
      </c>
      <c r="F352">
        <f t="shared" si="5"/>
        <v>0.10417578100000537</v>
      </c>
    </row>
    <row r="353" spans="1:6" x14ac:dyDescent="0.25">
      <c r="A353">
        <v>8</v>
      </c>
      <c r="B353">
        <v>8</v>
      </c>
      <c r="C353">
        <v>3355.0661620000001</v>
      </c>
      <c r="D353">
        <v>62847.304687999997</v>
      </c>
      <c r="E353">
        <v>62923.460937999997</v>
      </c>
      <c r="F353">
        <f t="shared" si="5"/>
        <v>7.6156249999999995E-2</v>
      </c>
    </row>
    <row r="354" spans="1:6" x14ac:dyDescent="0.25">
      <c r="A354">
        <v>8</v>
      </c>
      <c r="B354">
        <v>9</v>
      </c>
      <c r="C354">
        <v>7128.2910160000001</v>
      </c>
      <c r="D354">
        <v>66284.195313000004</v>
      </c>
      <c r="E354">
        <v>68441.25</v>
      </c>
      <c r="F354">
        <f t="shared" si="5"/>
        <v>2.157054686999996</v>
      </c>
    </row>
    <row r="355" spans="1:6" x14ac:dyDescent="0.25">
      <c r="A355">
        <v>8</v>
      </c>
      <c r="B355">
        <v>10</v>
      </c>
      <c r="C355">
        <v>128.169861</v>
      </c>
      <c r="D355">
        <v>75570.742188000004</v>
      </c>
      <c r="E355">
        <v>75602.53125</v>
      </c>
      <c r="F355">
        <f t="shared" si="5"/>
        <v>3.178906199999619E-2</v>
      </c>
    </row>
    <row r="356" spans="1:6" x14ac:dyDescent="0.25">
      <c r="A356">
        <v>8</v>
      </c>
      <c r="B356">
        <v>11</v>
      </c>
      <c r="C356">
        <v>1198.6560059999999</v>
      </c>
      <c r="D356">
        <v>75742.609375</v>
      </c>
      <c r="E356">
        <v>75846.117188000004</v>
      </c>
      <c r="F356">
        <f t="shared" si="5"/>
        <v>0.10350781300000381</v>
      </c>
    </row>
    <row r="357" spans="1:6" x14ac:dyDescent="0.25">
      <c r="A357">
        <v>8</v>
      </c>
      <c r="B357">
        <v>12</v>
      </c>
      <c r="C357">
        <v>2624.5732419999999</v>
      </c>
      <c r="D357">
        <v>77055.664063000004</v>
      </c>
      <c r="E357">
        <v>77124.515625</v>
      </c>
      <c r="F357">
        <f t="shared" si="5"/>
        <v>6.8851561999996189E-2</v>
      </c>
    </row>
    <row r="358" spans="1:6" x14ac:dyDescent="0.25">
      <c r="A358">
        <v>8</v>
      </c>
      <c r="B358">
        <v>13</v>
      </c>
      <c r="C358">
        <v>2972.1035160000001</v>
      </c>
      <c r="D358">
        <v>79751.46875</v>
      </c>
      <c r="E358">
        <v>79809.671875</v>
      </c>
      <c r="F358">
        <f t="shared" si="5"/>
        <v>5.8203125000000001E-2</v>
      </c>
    </row>
    <row r="359" spans="1:6" x14ac:dyDescent="0.25">
      <c r="A359">
        <v>8</v>
      </c>
      <c r="B359">
        <v>14</v>
      </c>
      <c r="C359">
        <v>3579.1899410000001</v>
      </c>
      <c r="D359">
        <v>82795.828125</v>
      </c>
      <c r="E359">
        <v>83419.976563000004</v>
      </c>
      <c r="F359">
        <f t="shared" si="5"/>
        <v>0.62414843800000386</v>
      </c>
    </row>
    <row r="360" spans="1:6" x14ac:dyDescent="0.25">
      <c r="A360">
        <v>8</v>
      </c>
      <c r="B360">
        <v>15</v>
      </c>
      <c r="C360">
        <v>170.79042100000001</v>
      </c>
      <c r="D360">
        <v>87009.234375</v>
      </c>
      <c r="E360">
        <v>90425.171875</v>
      </c>
      <c r="F360">
        <f t="shared" si="5"/>
        <v>3.4159375000000001</v>
      </c>
    </row>
    <row r="361" spans="1:6" x14ac:dyDescent="0.25">
      <c r="A361">
        <v>8</v>
      </c>
      <c r="B361">
        <v>16</v>
      </c>
      <c r="C361">
        <v>1749.7536620000001</v>
      </c>
      <c r="D361">
        <v>90602.664063000004</v>
      </c>
      <c r="E361">
        <v>91135.15625</v>
      </c>
      <c r="F361">
        <f t="shared" si="5"/>
        <v>0.53249218699999623</v>
      </c>
    </row>
    <row r="362" spans="1:6" x14ac:dyDescent="0.25">
      <c r="A362">
        <v>8</v>
      </c>
      <c r="B362">
        <v>17</v>
      </c>
      <c r="C362">
        <v>580.92627000000005</v>
      </c>
      <c r="D362">
        <v>92888.929688000004</v>
      </c>
      <c r="E362">
        <v>96413.117188000004</v>
      </c>
      <c r="F362">
        <f t="shared" si="5"/>
        <v>3.5241875</v>
      </c>
    </row>
    <row r="363" spans="1:6" x14ac:dyDescent="0.25">
      <c r="A363">
        <v>8</v>
      </c>
      <c r="B363">
        <v>18</v>
      </c>
      <c r="C363">
        <v>1298.8165280000001</v>
      </c>
      <c r="D363">
        <v>96993.96875</v>
      </c>
      <c r="E363">
        <v>100992.3125</v>
      </c>
      <c r="F363">
        <f t="shared" si="5"/>
        <v>3.9983437500000001</v>
      </c>
    </row>
    <row r="364" spans="1:6" x14ac:dyDescent="0.25">
      <c r="A364">
        <v>8</v>
      </c>
      <c r="B364">
        <v>19</v>
      </c>
      <c r="C364">
        <v>866.78894000000003</v>
      </c>
      <c r="D364">
        <v>102303.367188</v>
      </c>
      <c r="E364">
        <v>102697.039063</v>
      </c>
      <c r="F364">
        <f t="shared" si="5"/>
        <v>0.393671875</v>
      </c>
    </row>
    <row r="365" spans="1:6" x14ac:dyDescent="0.25">
      <c r="A365">
        <v>8</v>
      </c>
      <c r="B365">
        <v>20</v>
      </c>
      <c r="C365">
        <v>3563.9003910000001</v>
      </c>
      <c r="D365">
        <v>103570.6875</v>
      </c>
      <c r="E365">
        <v>103937.242188</v>
      </c>
      <c r="F365">
        <f t="shared" si="5"/>
        <v>0.36655468800000379</v>
      </c>
    </row>
    <row r="366" spans="1:6" x14ac:dyDescent="0.25">
      <c r="A366">
        <v>8</v>
      </c>
      <c r="B366">
        <v>21</v>
      </c>
      <c r="C366">
        <v>777.66851799999995</v>
      </c>
      <c r="D366">
        <v>107500.460938</v>
      </c>
      <c r="E366">
        <v>109355.171875</v>
      </c>
      <c r="F366">
        <f t="shared" si="5"/>
        <v>1.8547109369999961</v>
      </c>
    </row>
    <row r="367" spans="1:6" x14ac:dyDescent="0.25">
      <c r="A367">
        <v>8</v>
      </c>
      <c r="B367">
        <v>22</v>
      </c>
      <c r="C367">
        <v>3782.8989259999998</v>
      </c>
      <c r="D367">
        <v>110132.914063</v>
      </c>
      <c r="E367">
        <v>111743.546875</v>
      </c>
      <c r="F367">
        <f t="shared" si="5"/>
        <v>1.6106328119999962</v>
      </c>
    </row>
    <row r="368" spans="1:6" x14ac:dyDescent="0.25">
      <c r="A368">
        <v>8</v>
      </c>
      <c r="B368">
        <v>23</v>
      </c>
      <c r="C368">
        <v>1035.4525149999999</v>
      </c>
      <c r="D368">
        <v>115531.304688</v>
      </c>
      <c r="E368">
        <v>115578.101563</v>
      </c>
      <c r="F368">
        <f t="shared" si="5"/>
        <v>4.6796875000000002E-2</v>
      </c>
    </row>
    <row r="369" spans="1:6" x14ac:dyDescent="0.25">
      <c r="A369">
        <v>8</v>
      </c>
      <c r="B369">
        <v>24</v>
      </c>
      <c r="C369">
        <v>1150.2332759999999</v>
      </c>
      <c r="D369">
        <v>116626.382813</v>
      </c>
      <c r="E369">
        <v>116665.382813</v>
      </c>
      <c r="F369">
        <f t="shared" si="5"/>
        <v>3.9E-2</v>
      </c>
    </row>
    <row r="370" spans="1:6" x14ac:dyDescent="0.25">
      <c r="A370">
        <v>8</v>
      </c>
      <c r="B370">
        <v>25</v>
      </c>
      <c r="C370">
        <v>1107.72876</v>
      </c>
      <c r="D370">
        <v>117818.9375</v>
      </c>
      <c r="E370">
        <v>118447.453125</v>
      </c>
      <c r="F370">
        <f t="shared" si="5"/>
        <v>0.62851562500000002</v>
      </c>
    </row>
    <row r="371" spans="1:6" x14ac:dyDescent="0.25">
      <c r="A371">
        <v>8</v>
      </c>
      <c r="B371">
        <v>26</v>
      </c>
      <c r="C371">
        <v>330.42715500000003</v>
      </c>
      <c r="D371">
        <v>119569.101563</v>
      </c>
      <c r="E371">
        <v>120354.5625</v>
      </c>
      <c r="F371">
        <f t="shared" si="5"/>
        <v>0.7854609369999962</v>
      </c>
    </row>
    <row r="372" spans="1:6" x14ac:dyDescent="0.25">
      <c r="A372">
        <v>8</v>
      </c>
      <c r="B372">
        <v>27</v>
      </c>
      <c r="C372">
        <v>1544.9560550000001</v>
      </c>
      <c r="D372">
        <v>120696.304688</v>
      </c>
      <c r="E372">
        <v>124815.335938</v>
      </c>
      <c r="F372">
        <f t="shared" si="5"/>
        <v>4.1190312499999999</v>
      </c>
    </row>
    <row r="373" spans="1:6" x14ac:dyDescent="0.25">
      <c r="A373">
        <v>8</v>
      </c>
      <c r="B373">
        <v>28</v>
      </c>
      <c r="C373">
        <v>608.53668200000004</v>
      </c>
      <c r="D373">
        <v>126360.515625</v>
      </c>
      <c r="E373">
        <v>129637.015625</v>
      </c>
      <c r="F373">
        <f t="shared" si="5"/>
        <v>3.2765</v>
      </c>
    </row>
    <row r="374" spans="1:6" x14ac:dyDescent="0.25">
      <c r="A374">
        <v>8</v>
      </c>
      <c r="B374">
        <v>29</v>
      </c>
      <c r="C374">
        <v>438.71758999999997</v>
      </c>
      <c r="D374">
        <v>130251.320313</v>
      </c>
      <c r="E374">
        <v>130263.679688</v>
      </c>
      <c r="F374">
        <f t="shared" si="5"/>
        <v>1.2359375000000001E-2</v>
      </c>
    </row>
    <row r="375" spans="1:6" x14ac:dyDescent="0.25">
      <c r="A375">
        <v>8</v>
      </c>
      <c r="B375">
        <v>30</v>
      </c>
      <c r="C375">
        <v>753.32495100000006</v>
      </c>
      <c r="D375">
        <v>130709.710938</v>
      </c>
      <c r="E375">
        <v>130805.695313</v>
      </c>
      <c r="F375">
        <f t="shared" si="5"/>
        <v>9.5984374999999997E-2</v>
      </c>
    </row>
    <row r="376" spans="1:6" x14ac:dyDescent="0.25">
      <c r="A376">
        <v>8</v>
      </c>
      <c r="B376">
        <v>31</v>
      </c>
      <c r="C376">
        <v>7227.7041019999997</v>
      </c>
      <c r="D376">
        <v>131559.109375</v>
      </c>
      <c r="E376">
        <v>131607.9375</v>
      </c>
      <c r="F376">
        <f t="shared" si="5"/>
        <v>4.8828125E-2</v>
      </c>
    </row>
    <row r="377" spans="1:6" x14ac:dyDescent="0.25">
      <c r="A377">
        <v>8</v>
      </c>
      <c r="B377">
        <v>32</v>
      </c>
      <c r="C377">
        <v>325.46517899999998</v>
      </c>
      <c r="D377">
        <v>138849.40625</v>
      </c>
      <c r="E377">
        <v>138919.359375</v>
      </c>
      <c r="F377">
        <f t="shared" si="5"/>
        <v>6.9953125000000005E-2</v>
      </c>
    </row>
    <row r="378" spans="1:6" x14ac:dyDescent="0.25">
      <c r="A378">
        <v>8</v>
      </c>
      <c r="B378">
        <v>33</v>
      </c>
      <c r="C378">
        <v>215.83427399999999</v>
      </c>
      <c r="D378">
        <v>139255.859375</v>
      </c>
      <c r="E378">
        <v>139391.109375</v>
      </c>
      <c r="F378">
        <f t="shared" si="5"/>
        <v>0.13525000000000001</v>
      </c>
    </row>
    <row r="379" spans="1:6" x14ac:dyDescent="0.25">
      <c r="A379">
        <v>8</v>
      </c>
      <c r="B379">
        <v>34</v>
      </c>
      <c r="C379">
        <v>1202.9951169999999</v>
      </c>
      <c r="D379">
        <v>139615.328125</v>
      </c>
      <c r="E379">
        <v>140442.328125</v>
      </c>
      <c r="F379">
        <f t="shared" si="5"/>
        <v>0.82699999999999996</v>
      </c>
    </row>
    <row r="380" spans="1:6" x14ac:dyDescent="0.25">
      <c r="A380">
        <v>8</v>
      </c>
      <c r="B380">
        <v>35</v>
      </c>
      <c r="C380">
        <v>755.55004899999994</v>
      </c>
      <c r="D380">
        <v>141656.9375</v>
      </c>
      <c r="E380">
        <v>141674.53125</v>
      </c>
      <c r="F380">
        <f t="shared" si="5"/>
        <v>1.7593749999999998E-2</v>
      </c>
    </row>
    <row r="381" spans="1:6" x14ac:dyDescent="0.25">
      <c r="A381">
        <v>8</v>
      </c>
      <c r="B381">
        <v>36</v>
      </c>
      <c r="C381">
        <v>4649.419922</v>
      </c>
      <c r="D381">
        <v>142438.265625</v>
      </c>
      <c r="E381">
        <v>142500.734375</v>
      </c>
      <c r="F381">
        <f t="shared" si="5"/>
        <v>6.2468750000000003E-2</v>
      </c>
    </row>
    <row r="382" spans="1:6" x14ac:dyDescent="0.25">
      <c r="A382">
        <v>8</v>
      </c>
      <c r="B382">
        <v>37</v>
      </c>
      <c r="C382">
        <v>960.16522199999997</v>
      </c>
      <c r="D382">
        <v>147158.375</v>
      </c>
      <c r="E382">
        <v>147643.984375</v>
      </c>
      <c r="F382">
        <f t="shared" si="5"/>
        <v>0.48560937500000001</v>
      </c>
    </row>
    <row r="383" spans="1:6" x14ac:dyDescent="0.25">
      <c r="A383">
        <v>8</v>
      </c>
      <c r="B383">
        <v>38</v>
      </c>
      <c r="C383">
        <v>1070.377808</v>
      </c>
      <c r="D383">
        <v>148619.296875</v>
      </c>
      <c r="E383">
        <v>149203.5</v>
      </c>
      <c r="F383">
        <f t="shared" si="5"/>
        <v>0.58420312500000005</v>
      </c>
    </row>
    <row r="384" spans="1:6" x14ac:dyDescent="0.25">
      <c r="A384">
        <v>9</v>
      </c>
      <c r="B384">
        <v>0</v>
      </c>
      <c r="C384">
        <v>3620.5427249999998</v>
      </c>
      <c r="D384">
        <v>34391.582030999998</v>
      </c>
      <c r="E384">
        <v>34891.351562999997</v>
      </c>
      <c r="F384">
        <f t="shared" si="5"/>
        <v>0.49976953199999846</v>
      </c>
    </row>
    <row r="385" spans="1:6" x14ac:dyDescent="0.25">
      <c r="A385">
        <v>9</v>
      </c>
      <c r="B385">
        <v>1</v>
      </c>
      <c r="C385">
        <v>915.294128</v>
      </c>
      <c r="D385">
        <v>38511.789062999997</v>
      </c>
      <c r="E385">
        <v>38958.71875</v>
      </c>
      <c r="F385">
        <f t="shared" si="5"/>
        <v>0.44692968700000346</v>
      </c>
    </row>
    <row r="386" spans="1:6" x14ac:dyDescent="0.25">
      <c r="A386">
        <v>9</v>
      </c>
      <c r="B386">
        <v>2</v>
      </c>
      <c r="C386">
        <v>80.774367999999996</v>
      </c>
      <c r="D386">
        <v>39888.363280999998</v>
      </c>
      <c r="E386">
        <v>40002.152344000002</v>
      </c>
      <c r="F386">
        <f t="shared" si="5"/>
        <v>0.11378906300000381</v>
      </c>
    </row>
    <row r="387" spans="1:6" x14ac:dyDescent="0.25">
      <c r="A387">
        <v>9</v>
      </c>
      <c r="B387">
        <v>3</v>
      </c>
      <c r="C387">
        <v>3734.530518</v>
      </c>
      <c r="D387">
        <v>40092.292969000002</v>
      </c>
      <c r="E387">
        <v>40181.835937999997</v>
      </c>
      <c r="F387">
        <f t="shared" ref="F387:F450" si="6">(E387-D387)/1000</f>
        <v>8.9542968999994629E-2</v>
      </c>
    </row>
    <row r="388" spans="1:6" x14ac:dyDescent="0.25">
      <c r="A388">
        <v>9</v>
      </c>
      <c r="B388">
        <v>4</v>
      </c>
      <c r="C388">
        <v>1863.1492920000001</v>
      </c>
      <c r="D388">
        <v>43931.488280999998</v>
      </c>
      <c r="E388">
        <v>44018.464844000002</v>
      </c>
      <c r="F388">
        <f t="shared" si="6"/>
        <v>8.6976563000003809E-2</v>
      </c>
    </row>
    <row r="389" spans="1:6" x14ac:dyDescent="0.25">
      <c r="A389">
        <v>9</v>
      </c>
      <c r="B389">
        <v>5</v>
      </c>
      <c r="C389">
        <v>858.14605700000004</v>
      </c>
      <c r="D389">
        <v>45889.847655999998</v>
      </c>
      <c r="E389">
        <v>45988.945312999997</v>
      </c>
      <c r="F389">
        <f t="shared" si="6"/>
        <v>9.9097656999998437E-2</v>
      </c>
    </row>
    <row r="390" spans="1:6" x14ac:dyDescent="0.25">
      <c r="A390">
        <v>9</v>
      </c>
      <c r="B390">
        <v>6</v>
      </c>
      <c r="C390">
        <v>4065.804443</v>
      </c>
      <c r="D390">
        <v>46854.039062999997</v>
      </c>
      <c r="E390">
        <v>47070.359375</v>
      </c>
      <c r="F390">
        <f t="shared" si="6"/>
        <v>0.21632031200000346</v>
      </c>
    </row>
    <row r="391" spans="1:6" x14ac:dyDescent="0.25">
      <c r="A391">
        <v>9</v>
      </c>
      <c r="B391">
        <v>7</v>
      </c>
      <c r="C391">
        <v>198.70571899999999</v>
      </c>
      <c r="D391">
        <v>51148.804687999997</v>
      </c>
      <c r="E391">
        <v>54515.238280999998</v>
      </c>
      <c r="F391">
        <f t="shared" si="6"/>
        <v>3.3664335930000018</v>
      </c>
    </row>
    <row r="392" spans="1:6" x14ac:dyDescent="0.25">
      <c r="A392">
        <v>9</v>
      </c>
      <c r="B392">
        <v>8</v>
      </c>
      <c r="C392">
        <v>1250.104004</v>
      </c>
      <c r="D392">
        <v>54724.808594000002</v>
      </c>
      <c r="E392">
        <v>55185.820312999997</v>
      </c>
      <c r="F392">
        <f t="shared" si="6"/>
        <v>0.4610117189999946</v>
      </c>
    </row>
    <row r="393" spans="1:6" x14ac:dyDescent="0.25">
      <c r="A393">
        <v>9</v>
      </c>
      <c r="B393">
        <v>9</v>
      </c>
      <c r="C393">
        <v>1383.1839600000001</v>
      </c>
      <c r="D393">
        <v>56437.804687999997</v>
      </c>
      <c r="E393">
        <v>57642.035155999998</v>
      </c>
      <c r="F393">
        <f t="shared" si="6"/>
        <v>1.2042304680000016</v>
      </c>
    </row>
    <row r="394" spans="1:6" x14ac:dyDescent="0.25">
      <c r="A394">
        <v>9</v>
      </c>
      <c r="B394">
        <v>10</v>
      </c>
      <c r="C394">
        <v>1852.178467</v>
      </c>
      <c r="D394">
        <v>59040.75</v>
      </c>
      <c r="E394">
        <v>59080.683594000002</v>
      </c>
      <c r="F394">
        <f t="shared" si="6"/>
        <v>3.9933594000001904E-2</v>
      </c>
    </row>
    <row r="395" spans="1:6" x14ac:dyDescent="0.25">
      <c r="A395">
        <v>9</v>
      </c>
      <c r="B395">
        <v>11</v>
      </c>
      <c r="C395">
        <v>540.372253</v>
      </c>
      <c r="D395">
        <v>60947.28125</v>
      </c>
      <c r="E395">
        <v>61343.789062999997</v>
      </c>
      <c r="F395">
        <f t="shared" si="6"/>
        <v>0.39650781299999655</v>
      </c>
    </row>
    <row r="396" spans="1:6" x14ac:dyDescent="0.25">
      <c r="A396">
        <v>9</v>
      </c>
      <c r="B396">
        <v>12</v>
      </c>
      <c r="C396">
        <v>671.321594</v>
      </c>
      <c r="D396">
        <v>61892.496094000002</v>
      </c>
      <c r="E396">
        <v>61978.148437999997</v>
      </c>
      <c r="F396">
        <f t="shared" si="6"/>
        <v>8.5652343999994635E-2</v>
      </c>
    </row>
    <row r="397" spans="1:6" x14ac:dyDescent="0.25">
      <c r="A397">
        <v>9</v>
      </c>
      <c r="B397">
        <v>13</v>
      </c>
      <c r="C397">
        <v>1146.2232670000001</v>
      </c>
      <c r="D397">
        <v>62659.625</v>
      </c>
      <c r="E397">
        <v>62720.355469000002</v>
      </c>
      <c r="F397">
        <f t="shared" si="6"/>
        <v>6.0730469000001903E-2</v>
      </c>
    </row>
    <row r="398" spans="1:6" x14ac:dyDescent="0.25">
      <c r="A398">
        <v>9</v>
      </c>
      <c r="B398">
        <v>14</v>
      </c>
      <c r="C398">
        <v>403.38385</v>
      </c>
      <c r="D398">
        <v>63874.234375</v>
      </c>
      <c r="E398">
        <v>64140.570312999997</v>
      </c>
      <c r="F398">
        <f t="shared" si="6"/>
        <v>0.26633593799999655</v>
      </c>
    </row>
    <row r="399" spans="1:6" x14ac:dyDescent="0.25">
      <c r="A399">
        <v>9</v>
      </c>
      <c r="B399">
        <v>15</v>
      </c>
      <c r="C399">
        <v>1730.5214840000001</v>
      </c>
      <c r="D399">
        <v>64546</v>
      </c>
      <c r="E399">
        <v>64581.917969000002</v>
      </c>
      <c r="F399">
        <f t="shared" si="6"/>
        <v>3.5917969000001902E-2</v>
      </c>
    </row>
    <row r="400" spans="1:6" x14ac:dyDescent="0.25">
      <c r="A400">
        <v>9</v>
      </c>
      <c r="B400">
        <v>16</v>
      </c>
      <c r="C400">
        <v>651.77929700000004</v>
      </c>
      <c r="D400">
        <v>66315.523438000004</v>
      </c>
      <c r="E400">
        <v>68611.742188000004</v>
      </c>
      <c r="F400">
        <f t="shared" si="6"/>
        <v>2.29621875</v>
      </c>
    </row>
    <row r="401" spans="1:6" x14ac:dyDescent="0.25">
      <c r="A401">
        <v>9</v>
      </c>
      <c r="B401">
        <v>17</v>
      </c>
      <c r="C401">
        <v>1988.4698490000001</v>
      </c>
      <c r="D401">
        <v>69274.9375</v>
      </c>
      <c r="E401">
        <v>69314.898438000004</v>
      </c>
      <c r="F401">
        <f t="shared" si="6"/>
        <v>3.9960938000003804E-2</v>
      </c>
    </row>
    <row r="402" spans="1:6" x14ac:dyDescent="0.25">
      <c r="A402">
        <v>9</v>
      </c>
      <c r="B402">
        <v>18</v>
      </c>
      <c r="C402">
        <v>975.71343999999999</v>
      </c>
      <c r="D402">
        <v>71312.976563000004</v>
      </c>
      <c r="E402">
        <v>71361</v>
      </c>
      <c r="F402">
        <f t="shared" si="6"/>
        <v>4.8023436999996193E-2</v>
      </c>
    </row>
    <row r="403" spans="1:6" x14ac:dyDescent="0.25">
      <c r="A403">
        <v>9</v>
      </c>
      <c r="B403">
        <v>19</v>
      </c>
      <c r="C403">
        <v>2453.0273440000001</v>
      </c>
      <c r="D403">
        <v>72337.390625</v>
      </c>
      <c r="E403">
        <v>72372.984375</v>
      </c>
      <c r="F403">
        <f t="shared" si="6"/>
        <v>3.559375E-2</v>
      </c>
    </row>
    <row r="404" spans="1:6" x14ac:dyDescent="0.25">
      <c r="A404">
        <v>9</v>
      </c>
      <c r="B404">
        <v>20</v>
      </c>
      <c r="C404">
        <v>1043.45813</v>
      </c>
      <c r="D404">
        <v>74831.273438000004</v>
      </c>
      <c r="E404">
        <v>75193.085938000004</v>
      </c>
      <c r="F404">
        <f t="shared" si="6"/>
        <v>0.36181249999999998</v>
      </c>
    </row>
    <row r="405" spans="1:6" x14ac:dyDescent="0.25">
      <c r="A405">
        <v>9</v>
      </c>
      <c r="B405">
        <v>21</v>
      </c>
      <c r="C405">
        <v>1541.259155</v>
      </c>
      <c r="D405">
        <v>76242.679688000004</v>
      </c>
      <c r="E405">
        <v>76287.601563000004</v>
      </c>
      <c r="F405">
        <f t="shared" si="6"/>
        <v>4.4921875E-2</v>
      </c>
    </row>
    <row r="406" spans="1:6" x14ac:dyDescent="0.25">
      <c r="A406">
        <v>9</v>
      </c>
      <c r="B406">
        <v>22</v>
      </c>
      <c r="C406">
        <v>736.49432400000001</v>
      </c>
      <c r="D406">
        <v>77841.414063000004</v>
      </c>
      <c r="E406">
        <v>77922.328125</v>
      </c>
      <c r="F406">
        <f t="shared" si="6"/>
        <v>8.0914061999996192E-2</v>
      </c>
    </row>
    <row r="407" spans="1:6" x14ac:dyDescent="0.25">
      <c r="A407">
        <v>9</v>
      </c>
      <c r="B407">
        <v>23</v>
      </c>
      <c r="C407">
        <v>1175.8907469999999</v>
      </c>
      <c r="D407">
        <v>78672.945313000004</v>
      </c>
      <c r="E407">
        <v>78828.890625</v>
      </c>
      <c r="F407">
        <f t="shared" si="6"/>
        <v>0.1559453119999962</v>
      </c>
    </row>
    <row r="408" spans="1:6" x14ac:dyDescent="0.25">
      <c r="A408">
        <v>9</v>
      </c>
      <c r="B408">
        <v>24</v>
      </c>
      <c r="C408">
        <v>938.774719</v>
      </c>
      <c r="D408">
        <v>80017.414063000004</v>
      </c>
      <c r="E408">
        <v>80056.523438000004</v>
      </c>
      <c r="F408">
        <f t="shared" si="6"/>
        <v>3.9109375000000002E-2</v>
      </c>
    </row>
    <row r="409" spans="1:6" x14ac:dyDescent="0.25">
      <c r="A409">
        <v>9</v>
      </c>
      <c r="B409">
        <v>25</v>
      </c>
      <c r="C409">
        <v>15.502295999999999</v>
      </c>
      <c r="D409">
        <v>80997.625</v>
      </c>
      <c r="E409">
        <v>81068.476563000004</v>
      </c>
      <c r="F409">
        <f t="shared" si="6"/>
        <v>7.0851563000003809E-2</v>
      </c>
    </row>
    <row r="410" spans="1:6" x14ac:dyDescent="0.25">
      <c r="A410">
        <v>9</v>
      </c>
      <c r="B410">
        <v>26</v>
      </c>
      <c r="C410">
        <v>25.244821999999999</v>
      </c>
      <c r="D410">
        <v>81091.34375</v>
      </c>
      <c r="E410">
        <v>81144.007813000004</v>
      </c>
      <c r="F410">
        <f t="shared" si="6"/>
        <v>5.2664063000003807E-2</v>
      </c>
    </row>
    <row r="411" spans="1:6" x14ac:dyDescent="0.25">
      <c r="A411">
        <v>9</v>
      </c>
      <c r="B411">
        <v>27</v>
      </c>
      <c r="C411">
        <v>609.36419699999999</v>
      </c>
      <c r="D411">
        <v>81169.671875</v>
      </c>
      <c r="E411">
        <v>81247.625</v>
      </c>
      <c r="F411">
        <f t="shared" si="6"/>
        <v>7.7953124999999998E-2</v>
      </c>
    </row>
    <row r="412" spans="1:6" x14ac:dyDescent="0.25">
      <c r="A412">
        <v>9</v>
      </c>
      <c r="B412">
        <v>28</v>
      </c>
      <c r="C412">
        <v>678.42083700000001</v>
      </c>
      <c r="D412">
        <v>81857.085938000004</v>
      </c>
      <c r="E412">
        <v>81917.4375</v>
      </c>
      <c r="F412">
        <f t="shared" si="6"/>
        <v>6.0351561999996195E-2</v>
      </c>
    </row>
    <row r="413" spans="1:6" x14ac:dyDescent="0.25">
      <c r="A413">
        <v>9</v>
      </c>
      <c r="B413">
        <v>29</v>
      </c>
      <c r="C413">
        <v>2280.2883299999999</v>
      </c>
      <c r="D413">
        <v>82608.257813000004</v>
      </c>
      <c r="E413">
        <v>82632.34375</v>
      </c>
      <c r="F413">
        <f t="shared" si="6"/>
        <v>2.4085936999996192E-2</v>
      </c>
    </row>
    <row r="414" spans="1:6" x14ac:dyDescent="0.25">
      <c r="A414">
        <v>9</v>
      </c>
      <c r="B414">
        <v>30</v>
      </c>
      <c r="C414">
        <v>494.98764</v>
      </c>
      <c r="D414">
        <v>84925.648438000004</v>
      </c>
      <c r="E414">
        <v>90593.9375</v>
      </c>
      <c r="F414">
        <f t="shared" si="6"/>
        <v>5.6682890619999959</v>
      </c>
    </row>
    <row r="415" spans="1:6" x14ac:dyDescent="0.25">
      <c r="A415">
        <v>9</v>
      </c>
      <c r="B415">
        <v>31</v>
      </c>
      <c r="C415">
        <v>1798.8095699999999</v>
      </c>
      <c r="D415">
        <v>91102.570313000004</v>
      </c>
      <c r="E415">
        <v>95208.75</v>
      </c>
      <c r="F415">
        <f t="shared" si="6"/>
        <v>4.1061796869999965</v>
      </c>
    </row>
    <row r="416" spans="1:6" x14ac:dyDescent="0.25">
      <c r="A416">
        <v>9</v>
      </c>
      <c r="B416">
        <v>32</v>
      </c>
      <c r="C416">
        <v>1711.903198</v>
      </c>
      <c r="D416">
        <v>97009.609375</v>
      </c>
      <c r="E416">
        <v>101043.3125</v>
      </c>
      <c r="F416">
        <f t="shared" si="6"/>
        <v>4.0337031249999997</v>
      </c>
    </row>
    <row r="417" spans="1:6" x14ac:dyDescent="0.25">
      <c r="A417">
        <v>9</v>
      </c>
      <c r="B417">
        <v>33</v>
      </c>
      <c r="C417">
        <v>1774.205322</v>
      </c>
      <c r="D417">
        <v>102756.78125</v>
      </c>
      <c r="E417">
        <v>102775.078125</v>
      </c>
      <c r="F417">
        <f t="shared" si="6"/>
        <v>1.8296875000000001E-2</v>
      </c>
    </row>
    <row r="418" spans="1:6" x14ac:dyDescent="0.25">
      <c r="A418">
        <v>9</v>
      </c>
      <c r="B418">
        <v>34</v>
      </c>
      <c r="C418">
        <v>900.68573000000004</v>
      </c>
      <c r="D418">
        <v>104562.828125</v>
      </c>
      <c r="E418">
        <v>105264.375</v>
      </c>
      <c r="F418">
        <f t="shared" si="6"/>
        <v>0.70154687500000001</v>
      </c>
    </row>
    <row r="419" spans="1:6" x14ac:dyDescent="0.25">
      <c r="A419">
        <v>9</v>
      </c>
      <c r="B419">
        <v>35</v>
      </c>
      <c r="C419">
        <v>58.276730000000001</v>
      </c>
      <c r="D419">
        <v>106172.421875</v>
      </c>
      <c r="E419">
        <v>108142.039063</v>
      </c>
      <c r="F419">
        <f t="shared" si="6"/>
        <v>1.9696171880000037</v>
      </c>
    </row>
    <row r="420" spans="1:6" x14ac:dyDescent="0.25">
      <c r="A420">
        <v>9</v>
      </c>
      <c r="B420">
        <v>36</v>
      </c>
      <c r="C420">
        <v>632.84503199999995</v>
      </c>
      <c r="D420">
        <v>108210.867188</v>
      </c>
      <c r="E420">
        <v>109557.351563</v>
      </c>
      <c r="F420">
        <f t="shared" si="6"/>
        <v>1.346484375</v>
      </c>
    </row>
    <row r="421" spans="1:6" x14ac:dyDescent="0.25">
      <c r="A421">
        <v>9</v>
      </c>
      <c r="B421">
        <v>37</v>
      </c>
      <c r="C421">
        <v>2358.5310060000002</v>
      </c>
      <c r="D421">
        <v>110195.460938</v>
      </c>
      <c r="E421">
        <v>111423.789063</v>
      </c>
      <c r="F421">
        <f t="shared" si="6"/>
        <v>1.228328125</v>
      </c>
    </row>
    <row r="422" spans="1:6" x14ac:dyDescent="0.25">
      <c r="A422">
        <v>9</v>
      </c>
      <c r="B422">
        <v>38</v>
      </c>
      <c r="C422">
        <v>4044.4780270000001</v>
      </c>
      <c r="D422">
        <v>113791.734375</v>
      </c>
      <c r="E422">
        <v>114441.203125</v>
      </c>
      <c r="F422">
        <f t="shared" si="6"/>
        <v>0.64946875000000004</v>
      </c>
    </row>
    <row r="423" spans="1:6" x14ac:dyDescent="0.25">
      <c r="A423">
        <v>9</v>
      </c>
      <c r="B423">
        <v>39</v>
      </c>
      <c r="C423">
        <v>4079.8364259999998</v>
      </c>
      <c r="D423">
        <v>118490.695313</v>
      </c>
      <c r="E423">
        <v>118558.054688</v>
      </c>
      <c r="F423">
        <f t="shared" si="6"/>
        <v>6.7359374999999999E-2</v>
      </c>
    </row>
    <row r="424" spans="1:6" x14ac:dyDescent="0.25">
      <c r="A424">
        <v>9</v>
      </c>
      <c r="B424">
        <v>40</v>
      </c>
      <c r="C424">
        <v>567.58697500000005</v>
      </c>
      <c r="D424">
        <v>122646.960938</v>
      </c>
      <c r="E424">
        <v>125251.203125</v>
      </c>
      <c r="F424">
        <f t="shared" si="6"/>
        <v>2.6042421869999961</v>
      </c>
    </row>
    <row r="425" spans="1:6" x14ac:dyDescent="0.25">
      <c r="A425">
        <v>9</v>
      </c>
      <c r="B425">
        <v>41</v>
      </c>
      <c r="C425">
        <v>1648.8367920000001</v>
      </c>
      <c r="D425">
        <v>125829.203125</v>
      </c>
      <c r="E425">
        <v>127436.367188</v>
      </c>
      <c r="F425">
        <f t="shared" si="6"/>
        <v>1.6071640630000039</v>
      </c>
    </row>
    <row r="426" spans="1:6" x14ac:dyDescent="0.25">
      <c r="A426">
        <v>9</v>
      </c>
      <c r="B426">
        <v>42</v>
      </c>
      <c r="C426">
        <v>8566.9902340000008</v>
      </c>
      <c r="D426">
        <v>129099.859375</v>
      </c>
      <c r="E426">
        <v>130012.882813</v>
      </c>
      <c r="F426">
        <f t="shared" si="6"/>
        <v>0.91302343800000385</v>
      </c>
    </row>
    <row r="427" spans="1:6" x14ac:dyDescent="0.25">
      <c r="A427">
        <v>9</v>
      </c>
      <c r="B427">
        <v>43</v>
      </c>
      <c r="C427">
        <v>9575.4111329999996</v>
      </c>
      <c r="D427">
        <v>138583.28125</v>
      </c>
      <c r="E427">
        <v>139120.859375</v>
      </c>
      <c r="F427">
        <f t="shared" si="6"/>
        <v>0.53757812500000002</v>
      </c>
    </row>
    <row r="428" spans="1:6" x14ac:dyDescent="0.25">
      <c r="A428">
        <v>9</v>
      </c>
      <c r="B428">
        <v>44</v>
      </c>
      <c r="C428">
        <v>1334.895874</v>
      </c>
      <c r="D428">
        <v>148697.4375</v>
      </c>
      <c r="E428">
        <v>149952.375</v>
      </c>
      <c r="F428">
        <f t="shared" si="6"/>
        <v>1.2549375</v>
      </c>
    </row>
    <row r="429" spans="1:6" x14ac:dyDescent="0.25">
      <c r="A429">
        <v>10</v>
      </c>
      <c r="B429">
        <v>0</v>
      </c>
      <c r="C429">
        <v>7132.6059569999998</v>
      </c>
      <c r="D429">
        <v>30093.744140999999</v>
      </c>
      <c r="E429">
        <v>30174.363281000002</v>
      </c>
      <c r="F429">
        <f t="shared" si="6"/>
        <v>8.0619140000002518E-2</v>
      </c>
    </row>
    <row r="430" spans="1:6" x14ac:dyDescent="0.25">
      <c r="A430">
        <v>10</v>
      </c>
      <c r="B430">
        <v>1</v>
      </c>
      <c r="C430">
        <v>350.47177099999999</v>
      </c>
      <c r="D430">
        <v>37307.199219000002</v>
      </c>
      <c r="E430">
        <v>37420.800780999998</v>
      </c>
      <c r="F430">
        <f t="shared" si="6"/>
        <v>0.11360156199999619</v>
      </c>
    </row>
    <row r="431" spans="1:6" x14ac:dyDescent="0.25">
      <c r="A431">
        <v>10</v>
      </c>
      <c r="B431">
        <v>2</v>
      </c>
      <c r="C431">
        <v>3965.3627929999998</v>
      </c>
      <c r="D431">
        <v>37775.992187999997</v>
      </c>
      <c r="E431">
        <v>38133.003905999998</v>
      </c>
      <c r="F431">
        <f t="shared" si="6"/>
        <v>0.35701171800000159</v>
      </c>
    </row>
    <row r="432" spans="1:6" x14ac:dyDescent="0.25">
      <c r="A432">
        <v>10</v>
      </c>
      <c r="B432">
        <v>3</v>
      </c>
      <c r="C432">
        <v>899.91986099999997</v>
      </c>
      <c r="D432">
        <v>42100.683594000002</v>
      </c>
      <c r="E432">
        <v>42133.425780999998</v>
      </c>
      <c r="F432">
        <f t="shared" si="6"/>
        <v>3.274218699999619E-2</v>
      </c>
    </row>
    <row r="433" spans="1:6" x14ac:dyDescent="0.25">
      <c r="A433">
        <v>10</v>
      </c>
      <c r="B433">
        <v>4</v>
      </c>
      <c r="C433">
        <v>760.54333499999996</v>
      </c>
      <c r="D433">
        <v>43039.832030999998</v>
      </c>
      <c r="E433">
        <v>43079.292969000002</v>
      </c>
      <c r="F433">
        <f t="shared" si="6"/>
        <v>3.946093800000381E-2</v>
      </c>
    </row>
    <row r="434" spans="1:6" x14ac:dyDescent="0.25">
      <c r="A434">
        <v>10</v>
      </c>
      <c r="B434">
        <v>5</v>
      </c>
      <c r="C434">
        <v>3099.0595699999999</v>
      </c>
      <c r="D434">
        <v>43853.398437999997</v>
      </c>
      <c r="E434">
        <v>43941.199219000002</v>
      </c>
      <c r="F434">
        <f t="shared" si="6"/>
        <v>8.7800781000005379E-2</v>
      </c>
    </row>
    <row r="435" spans="1:6" x14ac:dyDescent="0.25">
      <c r="A435">
        <v>10</v>
      </c>
      <c r="B435">
        <v>6</v>
      </c>
      <c r="C435">
        <v>3089.310547</v>
      </c>
      <c r="D435">
        <v>47044.441405999998</v>
      </c>
      <c r="E435">
        <v>47262.75</v>
      </c>
      <c r="F435">
        <f t="shared" si="6"/>
        <v>0.21830859400000191</v>
      </c>
    </row>
    <row r="436" spans="1:6" x14ac:dyDescent="0.25">
      <c r="A436">
        <v>10</v>
      </c>
      <c r="B436">
        <v>7</v>
      </c>
      <c r="C436">
        <v>3355.0661620000001</v>
      </c>
      <c r="D436">
        <v>50367.496094000002</v>
      </c>
      <c r="E436">
        <v>54510.210937999997</v>
      </c>
      <c r="F436">
        <f t="shared" si="6"/>
        <v>4.142714843999995</v>
      </c>
    </row>
    <row r="437" spans="1:6" x14ac:dyDescent="0.25">
      <c r="A437">
        <v>10</v>
      </c>
      <c r="B437">
        <v>8</v>
      </c>
      <c r="C437">
        <v>945.32458499999996</v>
      </c>
      <c r="D437">
        <v>57878.800780999998</v>
      </c>
      <c r="E437">
        <v>57910.417969000002</v>
      </c>
      <c r="F437">
        <f t="shared" si="6"/>
        <v>3.1617188000003807E-2</v>
      </c>
    </row>
    <row r="438" spans="1:6" x14ac:dyDescent="0.25">
      <c r="A438">
        <v>10</v>
      </c>
      <c r="B438">
        <v>9</v>
      </c>
      <c r="C438">
        <v>247.49623099999999</v>
      </c>
      <c r="D438">
        <v>58868.097655999998</v>
      </c>
      <c r="E438">
        <v>58922.074219000002</v>
      </c>
      <c r="F438">
        <f t="shared" si="6"/>
        <v>5.3976563000003808E-2</v>
      </c>
    </row>
    <row r="439" spans="1:6" x14ac:dyDescent="0.25">
      <c r="A439">
        <v>10</v>
      </c>
      <c r="B439">
        <v>10</v>
      </c>
      <c r="C439">
        <v>54.258899999999997</v>
      </c>
      <c r="D439">
        <v>59181.386719000002</v>
      </c>
      <c r="E439">
        <v>59239.800780999998</v>
      </c>
      <c r="F439">
        <f t="shared" si="6"/>
        <v>5.8414061999996193E-2</v>
      </c>
    </row>
    <row r="440" spans="1:6" x14ac:dyDescent="0.25">
      <c r="A440">
        <v>10</v>
      </c>
      <c r="B440">
        <v>11</v>
      </c>
      <c r="C440">
        <v>314.86346400000002</v>
      </c>
      <c r="D440">
        <v>59297.320312999997</v>
      </c>
      <c r="E440">
        <v>59348.347655999998</v>
      </c>
      <c r="F440">
        <f t="shared" si="6"/>
        <v>5.1027343000001564E-2</v>
      </c>
    </row>
    <row r="441" spans="1:6" x14ac:dyDescent="0.25">
      <c r="A441">
        <v>10</v>
      </c>
      <c r="B441">
        <v>12</v>
      </c>
      <c r="C441">
        <v>45.872627000000001</v>
      </c>
      <c r="D441">
        <v>59672.347655999998</v>
      </c>
      <c r="E441">
        <v>59759.976562999997</v>
      </c>
      <c r="F441">
        <f t="shared" si="6"/>
        <v>8.7628906999998438E-2</v>
      </c>
    </row>
    <row r="442" spans="1:6" x14ac:dyDescent="0.25">
      <c r="A442">
        <v>10</v>
      </c>
      <c r="B442">
        <v>13</v>
      </c>
      <c r="C442">
        <v>3658.961914</v>
      </c>
      <c r="D442">
        <v>59816.605469000002</v>
      </c>
      <c r="E442">
        <v>59846.308594000002</v>
      </c>
      <c r="F442">
        <f t="shared" si="6"/>
        <v>2.9703125E-2</v>
      </c>
    </row>
    <row r="443" spans="1:6" x14ac:dyDescent="0.25">
      <c r="A443">
        <v>10</v>
      </c>
      <c r="B443">
        <v>14</v>
      </c>
      <c r="C443">
        <v>207.89503500000001</v>
      </c>
      <c r="D443">
        <v>63507.296875</v>
      </c>
      <c r="E443">
        <v>63542.554687999997</v>
      </c>
      <c r="F443">
        <f t="shared" si="6"/>
        <v>3.525781299999653E-2</v>
      </c>
    </row>
    <row r="444" spans="1:6" x14ac:dyDescent="0.25">
      <c r="A444">
        <v>10</v>
      </c>
      <c r="B444">
        <v>15</v>
      </c>
      <c r="C444">
        <v>1520.264404</v>
      </c>
      <c r="D444">
        <v>63757.277344000002</v>
      </c>
      <c r="E444">
        <v>63792.914062999997</v>
      </c>
      <c r="F444">
        <f t="shared" si="6"/>
        <v>3.5636718999994627E-2</v>
      </c>
    </row>
    <row r="445" spans="1:6" x14ac:dyDescent="0.25">
      <c r="A445">
        <v>10</v>
      </c>
      <c r="B445">
        <v>16</v>
      </c>
      <c r="C445">
        <v>158.66172800000001</v>
      </c>
      <c r="D445">
        <v>65328.632812999997</v>
      </c>
      <c r="E445">
        <v>65376.464844000002</v>
      </c>
      <c r="F445">
        <f t="shared" si="6"/>
        <v>4.7832031000005375E-2</v>
      </c>
    </row>
    <row r="446" spans="1:6" x14ac:dyDescent="0.25">
      <c r="A446">
        <v>10</v>
      </c>
      <c r="B446">
        <v>17</v>
      </c>
      <c r="C446">
        <v>7236.7846680000002</v>
      </c>
      <c r="D446">
        <v>65549.789063000004</v>
      </c>
      <c r="E446">
        <v>65659.320313000004</v>
      </c>
      <c r="F446">
        <f t="shared" si="6"/>
        <v>0.10953125</v>
      </c>
    </row>
    <row r="447" spans="1:6" x14ac:dyDescent="0.25">
      <c r="A447">
        <v>10</v>
      </c>
      <c r="B447">
        <v>18</v>
      </c>
      <c r="C447">
        <v>15.809872</v>
      </c>
      <c r="D447">
        <v>72899.976563000004</v>
      </c>
      <c r="E447">
        <v>72992.25</v>
      </c>
      <c r="F447">
        <f t="shared" si="6"/>
        <v>9.2273436999996197E-2</v>
      </c>
    </row>
    <row r="448" spans="1:6" x14ac:dyDescent="0.25">
      <c r="A448">
        <v>10</v>
      </c>
      <c r="B448">
        <v>19</v>
      </c>
      <c r="C448">
        <v>697.62078899999995</v>
      </c>
      <c r="D448">
        <v>73009.375</v>
      </c>
      <c r="E448">
        <v>73066.601563000004</v>
      </c>
      <c r="F448">
        <f t="shared" si="6"/>
        <v>5.7226563000003811E-2</v>
      </c>
    </row>
    <row r="449" spans="1:6" x14ac:dyDescent="0.25">
      <c r="A449">
        <v>10</v>
      </c>
      <c r="B449">
        <v>20</v>
      </c>
      <c r="C449">
        <v>127.19396999999999</v>
      </c>
      <c r="D449">
        <v>73767.195313000004</v>
      </c>
      <c r="E449">
        <v>74104.5</v>
      </c>
      <c r="F449">
        <f t="shared" si="6"/>
        <v>0.33730468699999622</v>
      </c>
    </row>
    <row r="450" spans="1:6" x14ac:dyDescent="0.25">
      <c r="A450">
        <v>10</v>
      </c>
      <c r="B450">
        <v>21</v>
      </c>
      <c r="C450">
        <v>7967.4365230000003</v>
      </c>
      <c r="D450">
        <v>74237.523438000004</v>
      </c>
      <c r="E450">
        <v>74274.523438000004</v>
      </c>
      <c r="F450">
        <f t="shared" si="6"/>
        <v>3.6999999999999998E-2</v>
      </c>
    </row>
    <row r="451" spans="1:6" x14ac:dyDescent="0.25">
      <c r="A451">
        <v>10</v>
      </c>
      <c r="B451">
        <v>22</v>
      </c>
      <c r="C451">
        <v>2791.9084469999998</v>
      </c>
      <c r="D451">
        <v>82248.890625</v>
      </c>
      <c r="E451">
        <v>82718.570313000004</v>
      </c>
      <c r="F451">
        <f t="shared" ref="F451:F514" si="7">(E451-D451)/1000</f>
        <v>0.46967968800000381</v>
      </c>
    </row>
    <row r="452" spans="1:6" x14ac:dyDescent="0.25">
      <c r="A452">
        <v>10</v>
      </c>
      <c r="B452">
        <v>23</v>
      </c>
      <c r="C452">
        <v>2913.3579100000002</v>
      </c>
      <c r="D452">
        <v>85520.789063000004</v>
      </c>
      <c r="E452">
        <v>88706.132813000004</v>
      </c>
      <c r="F452">
        <f t="shared" si="7"/>
        <v>3.1853437499999999</v>
      </c>
    </row>
    <row r="453" spans="1:6" x14ac:dyDescent="0.25">
      <c r="A453">
        <v>10</v>
      </c>
      <c r="B453">
        <v>24</v>
      </c>
      <c r="C453">
        <v>1327.0588379999999</v>
      </c>
      <c r="D453">
        <v>91623.195313000004</v>
      </c>
      <c r="E453">
        <v>95944.789063000004</v>
      </c>
      <c r="F453">
        <f t="shared" si="7"/>
        <v>4.3215937499999999</v>
      </c>
    </row>
    <row r="454" spans="1:6" x14ac:dyDescent="0.25">
      <c r="A454">
        <v>10</v>
      </c>
      <c r="B454">
        <v>25</v>
      </c>
      <c r="C454">
        <v>747.63983199999996</v>
      </c>
      <c r="D454">
        <v>97275.242188000004</v>
      </c>
      <c r="E454">
        <v>101220.390625</v>
      </c>
      <c r="F454">
        <f t="shared" si="7"/>
        <v>3.9451484369999963</v>
      </c>
    </row>
    <row r="455" spans="1:6" x14ac:dyDescent="0.25">
      <c r="A455">
        <v>10</v>
      </c>
      <c r="B455">
        <v>26</v>
      </c>
      <c r="C455">
        <v>1784.3085940000001</v>
      </c>
      <c r="D455">
        <v>101971.835938</v>
      </c>
      <c r="E455">
        <v>102150.335938</v>
      </c>
      <c r="F455">
        <f t="shared" si="7"/>
        <v>0.17849999999999999</v>
      </c>
    </row>
    <row r="456" spans="1:6" x14ac:dyDescent="0.25">
      <c r="A456">
        <v>10</v>
      </c>
      <c r="B456">
        <v>27</v>
      </c>
      <c r="C456">
        <v>4124.451172</v>
      </c>
      <c r="D456">
        <v>103937.617188</v>
      </c>
      <c r="E456">
        <v>103999.507813</v>
      </c>
      <c r="F456">
        <f t="shared" si="7"/>
        <v>6.1890624999999998E-2</v>
      </c>
    </row>
    <row r="457" spans="1:6" x14ac:dyDescent="0.25">
      <c r="A457">
        <v>10</v>
      </c>
      <c r="B457">
        <v>28</v>
      </c>
      <c r="C457">
        <v>8713.8457030000009</v>
      </c>
      <c r="D457">
        <v>108132.6875</v>
      </c>
      <c r="E457">
        <v>108515.109375</v>
      </c>
      <c r="F457">
        <f t="shared" si="7"/>
        <v>0.38242187500000002</v>
      </c>
    </row>
    <row r="458" spans="1:6" x14ac:dyDescent="0.25">
      <c r="A458">
        <v>10</v>
      </c>
      <c r="B458">
        <v>29</v>
      </c>
      <c r="C458">
        <v>750.74676499999998</v>
      </c>
      <c r="D458">
        <v>117240.742188</v>
      </c>
      <c r="E458">
        <v>117320.171875</v>
      </c>
      <c r="F458">
        <f t="shared" si="7"/>
        <v>7.9429686999996196E-2</v>
      </c>
    </row>
    <row r="459" spans="1:6" x14ac:dyDescent="0.25">
      <c r="A459">
        <v>10</v>
      </c>
      <c r="B459">
        <v>30</v>
      </c>
      <c r="C459">
        <v>357.02804600000002</v>
      </c>
      <c r="D459">
        <v>118084.578125</v>
      </c>
      <c r="E459">
        <v>118558.046875</v>
      </c>
      <c r="F459">
        <f t="shared" si="7"/>
        <v>0.47346874999999999</v>
      </c>
    </row>
    <row r="460" spans="1:6" x14ac:dyDescent="0.25">
      <c r="A460">
        <v>10</v>
      </c>
      <c r="B460">
        <v>31</v>
      </c>
      <c r="C460">
        <v>266.23464999999999</v>
      </c>
      <c r="D460">
        <v>118928.4375</v>
      </c>
      <c r="E460">
        <v>119360.804688</v>
      </c>
      <c r="F460">
        <f t="shared" si="7"/>
        <v>0.43236718800000379</v>
      </c>
    </row>
    <row r="461" spans="1:6" x14ac:dyDescent="0.25">
      <c r="A461">
        <v>10</v>
      </c>
      <c r="B461">
        <v>32</v>
      </c>
      <c r="C461">
        <v>479.87853999999999</v>
      </c>
      <c r="D461">
        <v>119631.46875</v>
      </c>
      <c r="E461">
        <v>123569.78125</v>
      </c>
      <c r="F461">
        <f t="shared" si="7"/>
        <v>3.9383124999999999</v>
      </c>
    </row>
    <row r="462" spans="1:6" x14ac:dyDescent="0.25">
      <c r="A462">
        <v>10</v>
      </c>
      <c r="B462">
        <v>33</v>
      </c>
      <c r="C462">
        <v>153.712143</v>
      </c>
      <c r="D462">
        <v>124057.882813</v>
      </c>
      <c r="E462">
        <v>124088.023438</v>
      </c>
      <c r="F462">
        <f t="shared" si="7"/>
        <v>3.0140625000000001E-2</v>
      </c>
    </row>
    <row r="463" spans="1:6" x14ac:dyDescent="0.25">
      <c r="A463">
        <v>10</v>
      </c>
      <c r="B463">
        <v>34</v>
      </c>
      <c r="C463">
        <v>638.21258499999999</v>
      </c>
      <c r="D463">
        <v>124245.460938</v>
      </c>
      <c r="E463">
        <v>125638.765625</v>
      </c>
      <c r="F463">
        <f t="shared" si="7"/>
        <v>1.3933046869999961</v>
      </c>
    </row>
    <row r="464" spans="1:6" x14ac:dyDescent="0.25">
      <c r="A464">
        <v>10</v>
      </c>
      <c r="B464">
        <v>35</v>
      </c>
      <c r="C464">
        <v>2716.1997070000002</v>
      </c>
      <c r="D464">
        <v>126282.242188</v>
      </c>
      <c r="E464">
        <v>127874.703125</v>
      </c>
      <c r="F464">
        <f t="shared" si="7"/>
        <v>1.5924609369999962</v>
      </c>
    </row>
    <row r="465" spans="1:6" x14ac:dyDescent="0.25">
      <c r="A465">
        <v>10</v>
      </c>
      <c r="B465">
        <v>36</v>
      </c>
      <c r="C465">
        <v>2045.1889650000001</v>
      </c>
      <c r="D465">
        <v>130600.335938</v>
      </c>
      <c r="E465">
        <v>131088.875</v>
      </c>
      <c r="F465">
        <f t="shared" si="7"/>
        <v>0.48853906199999619</v>
      </c>
    </row>
    <row r="466" spans="1:6" x14ac:dyDescent="0.25">
      <c r="A466">
        <v>10</v>
      </c>
      <c r="B466">
        <v>37</v>
      </c>
      <c r="C466">
        <v>7.3991619999999996</v>
      </c>
      <c r="D466">
        <v>133139.265625</v>
      </c>
      <c r="E466">
        <v>138694.96875</v>
      </c>
      <c r="F466">
        <f t="shared" si="7"/>
        <v>5.555703125</v>
      </c>
    </row>
    <row r="467" spans="1:6" x14ac:dyDescent="0.25">
      <c r="A467">
        <v>10</v>
      </c>
      <c r="B467">
        <v>38</v>
      </c>
      <c r="C467">
        <v>773.71038799999997</v>
      </c>
      <c r="D467">
        <v>138708.265625</v>
      </c>
      <c r="E467">
        <v>140179.40625</v>
      </c>
      <c r="F467">
        <f t="shared" si="7"/>
        <v>1.4711406250000001</v>
      </c>
    </row>
    <row r="468" spans="1:6" x14ac:dyDescent="0.25">
      <c r="A468">
        <v>10</v>
      </c>
      <c r="B468">
        <v>39</v>
      </c>
      <c r="C468">
        <v>5145.4624020000001</v>
      </c>
      <c r="D468">
        <v>140964.34375</v>
      </c>
      <c r="E468">
        <v>141071.109375</v>
      </c>
      <c r="F468">
        <f t="shared" si="7"/>
        <v>0.106765625</v>
      </c>
    </row>
    <row r="469" spans="1:6" x14ac:dyDescent="0.25">
      <c r="A469">
        <v>10</v>
      </c>
      <c r="B469">
        <v>40</v>
      </c>
      <c r="C469">
        <v>1961.9229740000001</v>
      </c>
      <c r="D469">
        <v>146228.953125</v>
      </c>
      <c r="E469">
        <v>147995.5625</v>
      </c>
      <c r="F469">
        <f t="shared" si="7"/>
        <v>1.766609375</v>
      </c>
    </row>
    <row r="470" spans="1:6" x14ac:dyDescent="0.25">
      <c r="A470">
        <v>11</v>
      </c>
      <c r="B470">
        <v>0</v>
      </c>
      <c r="C470">
        <v>7039.7622069999998</v>
      </c>
      <c r="D470">
        <v>30062.486327999999</v>
      </c>
      <c r="E470">
        <v>30139.808593999998</v>
      </c>
      <c r="F470">
        <f t="shared" si="7"/>
        <v>7.7322265999999223E-2</v>
      </c>
    </row>
    <row r="471" spans="1:6" x14ac:dyDescent="0.25">
      <c r="A471">
        <v>11</v>
      </c>
      <c r="B471">
        <v>1</v>
      </c>
      <c r="C471">
        <v>1327.7700199999999</v>
      </c>
      <c r="D471">
        <v>37182.109375</v>
      </c>
      <c r="E471">
        <v>37256.925780999998</v>
      </c>
      <c r="F471">
        <f t="shared" si="7"/>
        <v>7.4816405999998101E-2</v>
      </c>
    </row>
    <row r="472" spans="1:6" x14ac:dyDescent="0.25">
      <c r="A472">
        <v>11</v>
      </c>
      <c r="B472">
        <v>2</v>
      </c>
      <c r="C472">
        <v>884.18780500000003</v>
      </c>
      <c r="D472">
        <v>38589.945312999997</v>
      </c>
      <c r="E472">
        <v>40180.480469000002</v>
      </c>
      <c r="F472">
        <f t="shared" si="7"/>
        <v>1.5905351560000054</v>
      </c>
    </row>
    <row r="473" spans="1:6" x14ac:dyDescent="0.25">
      <c r="A473">
        <v>11</v>
      </c>
      <c r="B473">
        <v>3</v>
      </c>
      <c r="C473">
        <v>2311.0639649999998</v>
      </c>
      <c r="D473">
        <v>41077.507812999997</v>
      </c>
      <c r="E473">
        <v>41132.109375</v>
      </c>
      <c r="F473">
        <f t="shared" si="7"/>
        <v>5.4601562000003469E-2</v>
      </c>
    </row>
    <row r="474" spans="1:6" x14ac:dyDescent="0.25">
      <c r="A474">
        <v>11</v>
      </c>
      <c r="B474">
        <v>4</v>
      </c>
      <c r="C474">
        <v>3095.0395509999998</v>
      </c>
      <c r="D474">
        <v>43447.183594000002</v>
      </c>
      <c r="E474">
        <v>43497.339844000002</v>
      </c>
      <c r="F474">
        <f t="shared" si="7"/>
        <v>5.0156249999999999E-2</v>
      </c>
    </row>
    <row r="475" spans="1:6" x14ac:dyDescent="0.25">
      <c r="A475">
        <v>11</v>
      </c>
      <c r="B475">
        <v>5</v>
      </c>
      <c r="C475">
        <v>6962.9072269999997</v>
      </c>
      <c r="D475">
        <v>46604.003905999998</v>
      </c>
      <c r="E475">
        <v>46974.113280999998</v>
      </c>
      <c r="F475">
        <f t="shared" si="7"/>
        <v>0.37010937500000002</v>
      </c>
    </row>
    <row r="476" spans="1:6" x14ac:dyDescent="0.25">
      <c r="A476">
        <v>11</v>
      </c>
      <c r="B476">
        <v>6</v>
      </c>
      <c r="C476">
        <v>507.92867999999999</v>
      </c>
      <c r="D476">
        <v>53940.992187999997</v>
      </c>
      <c r="E476">
        <v>54913.589844000002</v>
      </c>
      <c r="F476">
        <f t="shared" si="7"/>
        <v>0.97259765600000536</v>
      </c>
    </row>
    <row r="477" spans="1:6" x14ac:dyDescent="0.25">
      <c r="A477">
        <v>11</v>
      </c>
      <c r="B477">
        <v>7</v>
      </c>
      <c r="C477">
        <v>2831.7453609999998</v>
      </c>
      <c r="D477">
        <v>55422.125</v>
      </c>
      <c r="E477">
        <v>55498.167969000002</v>
      </c>
      <c r="F477">
        <f t="shared" si="7"/>
        <v>7.6042969000001903E-2</v>
      </c>
    </row>
    <row r="478" spans="1:6" x14ac:dyDescent="0.25">
      <c r="A478">
        <v>11</v>
      </c>
      <c r="B478">
        <v>8</v>
      </c>
      <c r="C478">
        <v>2150.4121089999999</v>
      </c>
      <c r="D478">
        <v>58332.738280999998</v>
      </c>
      <c r="E478">
        <v>58417.441405999998</v>
      </c>
      <c r="F478">
        <f t="shared" si="7"/>
        <v>8.4703125000000004E-2</v>
      </c>
    </row>
    <row r="479" spans="1:6" x14ac:dyDescent="0.25">
      <c r="A479">
        <v>11</v>
      </c>
      <c r="B479">
        <v>9</v>
      </c>
      <c r="C479">
        <v>2922.2841800000001</v>
      </c>
      <c r="D479">
        <v>60572.191405999998</v>
      </c>
      <c r="E479">
        <v>60706.199219000002</v>
      </c>
      <c r="F479">
        <f t="shared" si="7"/>
        <v>0.13400781300000381</v>
      </c>
    </row>
    <row r="480" spans="1:6" x14ac:dyDescent="0.25">
      <c r="A480">
        <v>11</v>
      </c>
      <c r="B480">
        <v>10</v>
      </c>
      <c r="C480">
        <v>1616.389893</v>
      </c>
      <c r="D480">
        <v>63632.238280999998</v>
      </c>
      <c r="E480">
        <v>63768.867187999997</v>
      </c>
      <c r="F480">
        <f t="shared" si="7"/>
        <v>0.13662890699999844</v>
      </c>
    </row>
    <row r="481" spans="1:6" x14ac:dyDescent="0.25">
      <c r="A481">
        <v>11</v>
      </c>
      <c r="B481">
        <v>11</v>
      </c>
      <c r="C481">
        <v>2326.0451659999999</v>
      </c>
      <c r="D481">
        <v>65392.296875</v>
      </c>
      <c r="E481">
        <v>65424.082030999998</v>
      </c>
      <c r="F481">
        <f t="shared" si="7"/>
        <v>3.1785155999998094E-2</v>
      </c>
    </row>
    <row r="482" spans="1:6" x14ac:dyDescent="0.25">
      <c r="A482">
        <v>11</v>
      </c>
      <c r="B482">
        <v>12</v>
      </c>
      <c r="C482">
        <v>3306.9721679999998</v>
      </c>
      <c r="D482">
        <v>67753.148438000004</v>
      </c>
      <c r="E482">
        <v>69499.101563000004</v>
      </c>
      <c r="F482">
        <f t="shared" si="7"/>
        <v>1.745953125</v>
      </c>
    </row>
    <row r="483" spans="1:6" x14ac:dyDescent="0.25">
      <c r="A483">
        <v>11</v>
      </c>
      <c r="B483">
        <v>13</v>
      </c>
      <c r="C483">
        <v>1001.227112</v>
      </c>
      <c r="D483">
        <v>72806.210938000004</v>
      </c>
      <c r="E483">
        <v>73088.914063000004</v>
      </c>
      <c r="F483">
        <f t="shared" si="7"/>
        <v>0.282703125</v>
      </c>
    </row>
    <row r="484" spans="1:6" x14ac:dyDescent="0.25">
      <c r="A484">
        <v>11</v>
      </c>
      <c r="B484">
        <v>14</v>
      </c>
      <c r="C484">
        <v>2864.7077640000002</v>
      </c>
      <c r="D484">
        <v>74096.867188000004</v>
      </c>
      <c r="E484">
        <v>74125.5625</v>
      </c>
      <c r="F484">
        <f t="shared" si="7"/>
        <v>2.8695311999996191E-2</v>
      </c>
    </row>
    <row r="485" spans="1:6" x14ac:dyDescent="0.25">
      <c r="A485">
        <v>11</v>
      </c>
      <c r="B485">
        <v>15</v>
      </c>
      <c r="C485">
        <v>4275.9555659999996</v>
      </c>
      <c r="D485">
        <v>76993.210938000004</v>
      </c>
      <c r="E485">
        <v>77048.726563000004</v>
      </c>
      <c r="F485">
        <f t="shared" si="7"/>
        <v>5.5515624999999999E-2</v>
      </c>
    </row>
    <row r="486" spans="1:6" x14ac:dyDescent="0.25">
      <c r="A486">
        <v>11</v>
      </c>
      <c r="B486">
        <v>16</v>
      </c>
      <c r="C486">
        <v>1704.1606449999999</v>
      </c>
      <c r="D486">
        <v>81325.835938000004</v>
      </c>
      <c r="E486">
        <v>81955.046875</v>
      </c>
      <c r="F486">
        <f t="shared" si="7"/>
        <v>0.6292109369999962</v>
      </c>
    </row>
    <row r="487" spans="1:6" x14ac:dyDescent="0.25">
      <c r="A487">
        <v>11</v>
      </c>
      <c r="B487">
        <v>17</v>
      </c>
      <c r="C487">
        <v>2206.4624020000001</v>
      </c>
      <c r="D487">
        <v>83659.898438000004</v>
      </c>
      <c r="E487">
        <v>90457.929688000004</v>
      </c>
      <c r="F487">
        <f t="shared" si="7"/>
        <v>6.7980312500000002</v>
      </c>
    </row>
    <row r="488" spans="1:6" x14ac:dyDescent="0.25">
      <c r="A488">
        <v>11</v>
      </c>
      <c r="B488">
        <v>18</v>
      </c>
      <c r="C488">
        <v>974.81890899999996</v>
      </c>
      <c r="D488">
        <v>92670.15625</v>
      </c>
      <c r="E488">
        <v>100176.15625</v>
      </c>
      <c r="F488">
        <f t="shared" si="7"/>
        <v>7.5060000000000002</v>
      </c>
    </row>
    <row r="489" spans="1:6" x14ac:dyDescent="0.25">
      <c r="A489">
        <v>11</v>
      </c>
      <c r="B489">
        <v>19</v>
      </c>
      <c r="C489">
        <v>453.51779199999999</v>
      </c>
      <c r="D489">
        <v>101158.007813</v>
      </c>
      <c r="E489">
        <v>101205.976563</v>
      </c>
      <c r="F489">
        <f t="shared" si="7"/>
        <v>4.7968749999999998E-2</v>
      </c>
    </row>
    <row r="490" spans="1:6" x14ac:dyDescent="0.25">
      <c r="A490">
        <v>11</v>
      </c>
      <c r="B490">
        <v>20</v>
      </c>
      <c r="C490">
        <v>1077.6877440000001</v>
      </c>
      <c r="D490">
        <v>101659.25</v>
      </c>
      <c r="E490">
        <v>101872.90625</v>
      </c>
      <c r="F490">
        <f t="shared" si="7"/>
        <v>0.21365624999999999</v>
      </c>
    </row>
    <row r="491" spans="1:6" x14ac:dyDescent="0.25">
      <c r="A491">
        <v>11</v>
      </c>
      <c r="B491">
        <v>21</v>
      </c>
      <c r="C491">
        <v>1624.899414</v>
      </c>
      <c r="D491">
        <v>102959.867188</v>
      </c>
      <c r="E491">
        <v>103102.390625</v>
      </c>
      <c r="F491">
        <f t="shared" si="7"/>
        <v>0.1425234369999962</v>
      </c>
    </row>
    <row r="492" spans="1:6" x14ac:dyDescent="0.25">
      <c r="A492">
        <v>11</v>
      </c>
      <c r="B492">
        <v>22</v>
      </c>
      <c r="C492">
        <v>6854.7729490000002</v>
      </c>
      <c r="D492">
        <v>104734.726563</v>
      </c>
      <c r="E492">
        <v>106431.25</v>
      </c>
      <c r="F492">
        <f t="shared" si="7"/>
        <v>1.6965234369999962</v>
      </c>
    </row>
    <row r="493" spans="1:6" x14ac:dyDescent="0.25">
      <c r="A493">
        <v>11</v>
      </c>
      <c r="B493">
        <v>23</v>
      </c>
      <c r="C493">
        <v>512.10333300000002</v>
      </c>
      <c r="D493">
        <v>113291.671875</v>
      </c>
      <c r="E493">
        <v>113942.5625</v>
      </c>
      <c r="F493">
        <f t="shared" si="7"/>
        <v>0.65089062499999994</v>
      </c>
    </row>
    <row r="494" spans="1:6" x14ac:dyDescent="0.25">
      <c r="A494">
        <v>11</v>
      </c>
      <c r="B494">
        <v>24</v>
      </c>
      <c r="C494">
        <v>1490.465332</v>
      </c>
      <c r="D494">
        <v>114463.539063</v>
      </c>
      <c r="E494">
        <v>114486.101563</v>
      </c>
      <c r="F494">
        <f t="shared" si="7"/>
        <v>2.2562499999999999E-2</v>
      </c>
    </row>
    <row r="495" spans="1:6" x14ac:dyDescent="0.25">
      <c r="A495">
        <v>11</v>
      </c>
      <c r="B495">
        <v>25</v>
      </c>
      <c r="C495">
        <v>573.10711700000002</v>
      </c>
      <c r="D495">
        <v>115985.867188</v>
      </c>
      <c r="E495">
        <v>116028.101563</v>
      </c>
      <c r="F495">
        <f t="shared" si="7"/>
        <v>4.2234374999999998E-2</v>
      </c>
    </row>
    <row r="496" spans="1:6" x14ac:dyDescent="0.25">
      <c r="A496">
        <v>11</v>
      </c>
      <c r="B496">
        <v>26</v>
      </c>
      <c r="C496">
        <v>379.18597399999999</v>
      </c>
      <c r="D496">
        <v>116610.921875</v>
      </c>
      <c r="E496">
        <v>116633.648438</v>
      </c>
      <c r="F496">
        <f t="shared" si="7"/>
        <v>2.2726563000003808E-2</v>
      </c>
    </row>
    <row r="497" spans="1:6" x14ac:dyDescent="0.25">
      <c r="A497">
        <v>11</v>
      </c>
      <c r="B497">
        <v>27</v>
      </c>
      <c r="C497">
        <v>2641.6508789999998</v>
      </c>
      <c r="D497">
        <v>117021.179688</v>
      </c>
      <c r="E497">
        <v>117066.171875</v>
      </c>
      <c r="F497">
        <f t="shared" si="7"/>
        <v>4.4992186999996193E-2</v>
      </c>
    </row>
    <row r="498" spans="1:6" x14ac:dyDescent="0.25">
      <c r="A498">
        <v>11</v>
      </c>
      <c r="B498">
        <v>28</v>
      </c>
      <c r="C498">
        <v>2487.4494629999999</v>
      </c>
      <c r="D498">
        <v>119709.765625</v>
      </c>
      <c r="E498">
        <v>123770.21875</v>
      </c>
      <c r="F498">
        <f t="shared" si="7"/>
        <v>4.0604531250000004</v>
      </c>
    </row>
    <row r="499" spans="1:6" x14ac:dyDescent="0.25">
      <c r="A499">
        <v>11</v>
      </c>
      <c r="B499">
        <v>29</v>
      </c>
      <c r="C499">
        <v>825.78668200000004</v>
      </c>
      <c r="D499">
        <v>126266.789063</v>
      </c>
      <c r="E499">
        <v>128290.101563</v>
      </c>
      <c r="F499">
        <f t="shared" si="7"/>
        <v>2.0233124999999998</v>
      </c>
    </row>
    <row r="500" spans="1:6" x14ac:dyDescent="0.25">
      <c r="A500">
        <v>11</v>
      </c>
      <c r="B500">
        <v>30</v>
      </c>
      <c r="C500">
        <v>2081.148682</v>
      </c>
      <c r="D500">
        <v>129115.507813</v>
      </c>
      <c r="E500">
        <v>129239.640625</v>
      </c>
      <c r="F500">
        <f t="shared" si="7"/>
        <v>0.12413281199999619</v>
      </c>
    </row>
    <row r="501" spans="1:6" x14ac:dyDescent="0.25">
      <c r="A501">
        <v>11</v>
      </c>
      <c r="B501">
        <v>31</v>
      </c>
      <c r="C501">
        <v>60.980666999999997</v>
      </c>
      <c r="D501">
        <v>131323.921875</v>
      </c>
      <c r="E501">
        <v>131414.859375</v>
      </c>
      <c r="F501">
        <f t="shared" si="7"/>
        <v>9.0937500000000004E-2</v>
      </c>
    </row>
    <row r="502" spans="1:6" x14ac:dyDescent="0.25">
      <c r="A502">
        <v>11</v>
      </c>
      <c r="B502">
        <v>32</v>
      </c>
      <c r="C502">
        <v>3585.4121089999999</v>
      </c>
      <c r="D502">
        <v>131480.96875</v>
      </c>
      <c r="E502">
        <v>131756.1875</v>
      </c>
      <c r="F502">
        <f t="shared" si="7"/>
        <v>0.27521875000000001</v>
      </c>
    </row>
    <row r="503" spans="1:6" x14ac:dyDescent="0.25">
      <c r="A503">
        <v>11</v>
      </c>
      <c r="B503">
        <v>33</v>
      </c>
      <c r="C503">
        <v>1106.560913</v>
      </c>
      <c r="D503">
        <v>135342.734375</v>
      </c>
      <c r="E503">
        <v>139843.515625</v>
      </c>
      <c r="F503">
        <f t="shared" si="7"/>
        <v>4.5007812500000002</v>
      </c>
    </row>
    <row r="504" spans="1:6" x14ac:dyDescent="0.25">
      <c r="A504">
        <v>11</v>
      </c>
      <c r="B504">
        <v>34</v>
      </c>
      <c r="C504">
        <v>1641.195557</v>
      </c>
      <c r="D504">
        <v>140964.25</v>
      </c>
      <c r="E504">
        <v>141288.421875</v>
      </c>
      <c r="F504">
        <f t="shared" si="7"/>
        <v>0.324171875</v>
      </c>
    </row>
    <row r="505" spans="1:6" x14ac:dyDescent="0.25">
      <c r="A505">
        <v>11</v>
      </c>
      <c r="B505">
        <v>35</v>
      </c>
      <c r="C505">
        <v>406.14874300000002</v>
      </c>
      <c r="D505">
        <v>142938.328125</v>
      </c>
      <c r="E505">
        <v>143006.625</v>
      </c>
      <c r="F505">
        <f t="shared" si="7"/>
        <v>6.8296875000000007E-2</v>
      </c>
    </row>
    <row r="506" spans="1:6" x14ac:dyDescent="0.25">
      <c r="A506">
        <v>11</v>
      </c>
      <c r="B506">
        <v>36</v>
      </c>
      <c r="C506">
        <v>1221.121216</v>
      </c>
      <c r="D506">
        <v>143423.359375</v>
      </c>
      <c r="E506">
        <v>143608.359375</v>
      </c>
      <c r="F506">
        <f t="shared" si="7"/>
        <v>0.185</v>
      </c>
    </row>
    <row r="507" spans="1:6" x14ac:dyDescent="0.25">
      <c r="A507">
        <v>11</v>
      </c>
      <c r="B507">
        <v>37</v>
      </c>
      <c r="C507">
        <v>18.826723000000001</v>
      </c>
      <c r="D507">
        <v>144838.234375</v>
      </c>
      <c r="E507">
        <v>145031.03125</v>
      </c>
      <c r="F507">
        <f t="shared" si="7"/>
        <v>0.19279687500000001</v>
      </c>
    </row>
    <row r="508" spans="1:6" x14ac:dyDescent="0.25">
      <c r="A508">
        <v>11</v>
      </c>
      <c r="B508">
        <v>38</v>
      </c>
      <c r="C508">
        <v>756.44073500000002</v>
      </c>
      <c r="D508">
        <v>145057</v>
      </c>
      <c r="E508">
        <v>146331.40625</v>
      </c>
      <c r="F508">
        <f t="shared" si="7"/>
        <v>1.27440625</v>
      </c>
    </row>
    <row r="509" spans="1:6" x14ac:dyDescent="0.25">
      <c r="A509">
        <v>11</v>
      </c>
      <c r="B509">
        <v>39</v>
      </c>
      <c r="C509">
        <v>2974.2629390000002</v>
      </c>
      <c r="D509">
        <v>147095.890625</v>
      </c>
      <c r="E509">
        <v>147577.0625</v>
      </c>
      <c r="F509">
        <f t="shared" si="7"/>
        <v>0.48117187500000003</v>
      </c>
    </row>
    <row r="510" spans="1:6" x14ac:dyDescent="0.25">
      <c r="A510">
        <v>12</v>
      </c>
      <c r="B510">
        <v>0</v>
      </c>
      <c r="C510">
        <v>3316.5629880000001</v>
      </c>
      <c r="D510">
        <v>30953.140625</v>
      </c>
      <c r="E510">
        <v>31005.728515999999</v>
      </c>
      <c r="F510">
        <f t="shared" si="7"/>
        <v>5.2587890999999221E-2</v>
      </c>
    </row>
    <row r="511" spans="1:6" x14ac:dyDescent="0.25">
      <c r="A511">
        <v>12</v>
      </c>
      <c r="B511">
        <v>1</v>
      </c>
      <c r="C511">
        <v>3826.2546390000002</v>
      </c>
      <c r="D511">
        <v>34329.039062999997</v>
      </c>
      <c r="E511">
        <v>34982.457030999998</v>
      </c>
      <c r="F511">
        <f t="shared" si="7"/>
        <v>0.65341796800000151</v>
      </c>
    </row>
    <row r="512" spans="1:6" x14ac:dyDescent="0.25">
      <c r="A512">
        <v>12</v>
      </c>
      <c r="B512">
        <v>2</v>
      </c>
      <c r="C512">
        <v>15.748352000000001</v>
      </c>
      <c r="D512">
        <v>38808.726562999997</v>
      </c>
      <c r="E512">
        <v>39738.261719000002</v>
      </c>
      <c r="F512">
        <f t="shared" si="7"/>
        <v>0.92953515600000536</v>
      </c>
    </row>
    <row r="513" spans="1:6" x14ac:dyDescent="0.25">
      <c r="A513">
        <v>12</v>
      </c>
      <c r="B513">
        <v>3</v>
      </c>
      <c r="C513">
        <v>597.06823699999995</v>
      </c>
      <c r="D513">
        <v>39762.898437999997</v>
      </c>
      <c r="E513">
        <v>39838.5625</v>
      </c>
      <c r="F513">
        <f t="shared" si="7"/>
        <v>7.5664062000003474E-2</v>
      </c>
    </row>
    <row r="514" spans="1:6" x14ac:dyDescent="0.25">
      <c r="A514">
        <v>12</v>
      </c>
      <c r="B514">
        <v>4</v>
      </c>
      <c r="C514">
        <v>326.90213</v>
      </c>
      <c r="D514">
        <v>40436.070312999997</v>
      </c>
      <c r="E514">
        <v>40502.445312999997</v>
      </c>
      <c r="F514">
        <f t="shared" si="7"/>
        <v>6.6375000000000003E-2</v>
      </c>
    </row>
    <row r="515" spans="1:6" x14ac:dyDescent="0.25">
      <c r="A515">
        <v>12</v>
      </c>
      <c r="B515">
        <v>5</v>
      </c>
      <c r="C515">
        <v>2169.463135</v>
      </c>
      <c r="D515">
        <v>40843.132812999997</v>
      </c>
      <c r="E515">
        <v>40946.808594000002</v>
      </c>
      <c r="F515">
        <f t="shared" ref="F515:F578" si="8">(E515-D515)/1000</f>
        <v>0.10367578100000538</v>
      </c>
    </row>
    <row r="516" spans="1:6" x14ac:dyDescent="0.25">
      <c r="A516">
        <v>12</v>
      </c>
      <c r="B516">
        <v>6</v>
      </c>
      <c r="C516">
        <v>2417.5512699999999</v>
      </c>
      <c r="D516">
        <v>43117.96875</v>
      </c>
      <c r="E516">
        <v>43217.089844000002</v>
      </c>
      <c r="F516">
        <f t="shared" si="8"/>
        <v>9.9121094000001908E-2</v>
      </c>
    </row>
    <row r="517" spans="1:6" x14ac:dyDescent="0.25">
      <c r="A517">
        <v>12</v>
      </c>
      <c r="B517">
        <v>7</v>
      </c>
      <c r="C517">
        <v>5655.5307620000003</v>
      </c>
      <c r="D517">
        <v>45640.050780999998</v>
      </c>
      <c r="E517">
        <v>46173.492187999997</v>
      </c>
      <c r="F517">
        <f t="shared" si="8"/>
        <v>0.53344140699999842</v>
      </c>
    </row>
    <row r="518" spans="1:6" x14ac:dyDescent="0.25">
      <c r="A518">
        <v>12</v>
      </c>
      <c r="B518">
        <v>8</v>
      </c>
      <c r="C518">
        <v>1088.2823490000001</v>
      </c>
      <c r="D518">
        <v>51841.363280999998</v>
      </c>
      <c r="E518">
        <v>54533.34375</v>
      </c>
      <c r="F518">
        <f t="shared" si="8"/>
        <v>2.691980469000002</v>
      </c>
    </row>
    <row r="519" spans="1:6" x14ac:dyDescent="0.25">
      <c r="A519">
        <v>12</v>
      </c>
      <c r="B519">
        <v>9</v>
      </c>
      <c r="C519">
        <v>170.856888</v>
      </c>
      <c r="D519">
        <v>55625.289062999997</v>
      </c>
      <c r="E519">
        <v>55804.609375</v>
      </c>
      <c r="F519">
        <f t="shared" si="8"/>
        <v>0.17932031200000348</v>
      </c>
    </row>
    <row r="520" spans="1:6" x14ac:dyDescent="0.25">
      <c r="A520">
        <v>12</v>
      </c>
      <c r="B520">
        <v>10</v>
      </c>
      <c r="C520">
        <v>520.71624799999995</v>
      </c>
      <c r="D520">
        <v>55984.636719000002</v>
      </c>
      <c r="E520">
        <v>56752.476562999997</v>
      </c>
      <c r="F520">
        <f t="shared" si="8"/>
        <v>0.76783984399999461</v>
      </c>
    </row>
    <row r="521" spans="1:6" x14ac:dyDescent="0.25">
      <c r="A521">
        <v>12</v>
      </c>
      <c r="B521">
        <v>11</v>
      </c>
      <c r="C521">
        <v>1805.572754</v>
      </c>
      <c r="D521">
        <v>57284.179687999997</v>
      </c>
      <c r="E521">
        <v>57380.355469000002</v>
      </c>
      <c r="F521">
        <f t="shared" si="8"/>
        <v>9.6175781000005373E-2</v>
      </c>
    </row>
    <row r="522" spans="1:6" x14ac:dyDescent="0.25">
      <c r="A522">
        <v>12</v>
      </c>
      <c r="B522">
        <v>12</v>
      </c>
      <c r="C522">
        <v>5921.1196289999998</v>
      </c>
      <c r="D522">
        <v>59197.046875</v>
      </c>
      <c r="E522">
        <v>59272.355469000002</v>
      </c>
      <c r="F522">
        <f t="shared" si="8"/>
        <v>7.5308594000001908E-2</v>
      </c>
    </row>
    <row r="523" spans="1:6" x14ac:dyDescent="0.25">
      <c r="A523">
        <v>12</v>
      </c>
      <c r="B523">
        <v>13</v>
      </c>
      <c r="C523">
        <v>1102.425659</v>
      </c>
      <c r="D523">
        <v>65203.675780999998</v>
      </c>
      <c r="E523">
        <v>65289.855469000002</v>
      </c>
      <c r="F523">
        <f t="shared" si="8"/>
        <v>8.6179688000003807E-2</v>
      </c>
    </row>
    <row r="524" spans="1:6" x14ac:dyDescent="0.25">
      <c r="A524">
        <v>12</v>
      </c>
      <c r="B524">
        <v>14</v>
      </c>
      <c r="C524">
        <v>527.37933299999997</v>
      </c>
      <c r="D524">
        <v>66393.617188000004</v>
      </c>
      <c r="E524">
        <v>68467.320313000004</v>
      </c>
      <c r="F524">
        <f t="shared" si="8"/>
        <v>2.0737031250000002</v>
      </c>
    </row>
    <row r="525" spans="1:6" x14ac:dyDescent="0.25">
      <c r="A525">
        <v>12</v>
      </c>
      <c r="B525">
        <v>15</v>
      </c>
      <c r="C525">
        <v>146.54045099999999</v>
      </c>
      <c r="D525">
        <v>69009.242188000004</v>
      </c>
      <c r="E525">
        <v>69071.617188000004</v>
      </c>
      <c r="F525">
        <f t="shared" si="8"/>
        <v>6.2375E-2</v>
      </c>
    </row>
    <row r="526" spans="1:6" x14ac:dyDescent="0.25">
      <c r="A526">
        <v>12</v>
      </c>
      <c r="B526">
        <v>16</v>
      </c>
      <c r="C526">
        <v>902.697632</v>
      </c>
      <c r="D526">
        <v>69228.03125</v>
      </c>
      <c r="E526">
        <v>69246.539063000004</v>
      </c>
      <c r="F526">
        <f t="shared" si="8"/>
        <v>1.8507813000003807E-2</v>
      </c>
    </row>
    <row r="527" spans="1:6" x14ac:dyDescent="0.25">
      <c r="A527">
        <v>12</v>
      </c>
      <c r="B527">
        <v>17</v>
      </c>
      <c r="C527">
        <v>2885.2653810000002</v>
      </c>
      <c r="D527">
        <v>70156.570313000004</v>
      </c>
      <c r="E527">
        <v>70268.859375</v>
      </c>
      <c r="F527">
        <f t="shared" si="8"/>
        <v>0.11228906199999619</v>
      </c>
    </row>
    <row r="528" spans="1:6" x14ac:dyDescent="0.25">
      <c r="A528">
        <v>12</v>
      </c>
      <c r="B528">
        <v>18</v>
      </c>
      <c r="C528">
        <v>235.99337800000001</v>
      </c>
      <c r="D528">
        <v>73166.5625</v>
      </c>
      <c r="E528">
        <v>73209.53125</v>
      </c>
      <c r="F528">
        <f t="shared" si="8"/>
        <v>4.296875E-2</v>
      </c>
    </row>
    <row r="529" spans="1:6" x14ac:dyDescent="0.25">
      <c r="A529">
        <v>12</v>
      </c>
      <c r="B529">
        <v>19</v>
      </c>
      <c r="C529">
        <v>2952.774414</v>
      </c>
      <c r="D529">
        <v>73447.914063000004</v>
      </c>
      <c r="E529">
        <v>73492.664063000004</v>
      </c>
      <c r="F529">
        <f t="shared" si="8"/>
        <v>4.4749999999999998E-2</v>
      </c>
    </row>
    <row r="530" spans="1:6" x14ac:dyDescent="0.25">
      <c r="A530">
        <v>12</v>
      </c>
      <c r="B530">
        <v>20</v>
      </c>
      <c r="C530">
        <v>281.00149499999998</v>
      </c>
      <c r="D530">
        <v>76446.265625</v>
      </c>
      <c r="E530">
        <v>76493.359375</v>
      </c>
      <c r="F530">
        <f t="shared" si="8"/>
        <v>4.7093749999999997E-2</v>
      </c>
    </row>
    <row r="531" spans="1:6" x14ac:dyDescent="0.25">
      <c r="A531">
        <v>12</v>
      </c>
      <c r="B531">
        <v>21</v>
      </c>
      <c r="C531">
        <v>403.30917399999998</v>
      </c>
      <c r="D531">
        <v>76790.039063000004</v>
      </c>
      <c r="E531">
        <v>76975.960938000004</v>
      </c>
      <c r="F531">
        <f t="shared" si="8"/>
        <v>0.18592187499999999</v>
      </c>
    </row>
    <row r="532" spans="1:6" x14ac:dyDescent="0.25">
      <c r="A532">
        <v>12</v>
      </c>
      <c r="B532">
        <v>22</v>
      </c>
      <c r="C532">
        <v>2309.3203130000002</v>
      </c>
      <c r="D532">
        <v>77384.585938000004</v>
      </c>
      <c r="E532">
        <v>77458.59375</v>
      </c>
      <c r="F532">
        <f t="shared" si="8"/>
        <v>7.400781199999619E-2</v>
      </c>
    </row>
    <row r="533" spans="1:6" x14ac:dyDescent="0.25">
      <c r="A533">
        <v>12</v>
      </c>
      <c r="B533">
        <v>23</v>
      </c>
      <c r="C533">
        <v>1668.420044</v>
      </c>
      <c r="D533">
        <v>79782.859375</v>
      </c>
      <c r="E533">
        <v>80122.359375</v>
      </c>
      <c r="F533">
        <f t="shared" si="8"/>
        <v>0.33950000000000002</v>
      </c>
    </row>
    <row r="534" spans="1:6" x14ac:dyDescent="0.25">
      <c r="A534">
        <v>12</v>
      </c>
      <c r="B534">
        <v>24</v>
      </c>
      <c r="C534">
        <v>412.590149</v>
      </c>
      <c r="D534">
        <v>81794.59375</v>
      </c>
      <c r="E534">
        <v>81858.34375</v>
      </c>
      <c r="F534">
        <f t="shared" si="8"/>
        <v>6.3750000000000001E-2</v>
      </c>
    </row>
    <row r="535" spans="1:6" x14ac:dyDescent="0.25">
      <c r="A535">
        <v>12</v>
      </c>
      <c r="B535">
        <v>25</v>
      </c>
      <c r="C535">
        <v>2814.7177729999999</v>
      </c>
      <c r="D535">
        <v>82280.164063000004</v>
      </c>
      <c r="E535">
        <v>82480.140625</v>
      </c>
      <c r="F535">
        <f t="shared" si="8"/>
        <v>0.19997656199999619</v>
      </c>
    </row>
    <row r="536" spans="1:6" x14ac:dyDescent="0.25">
      <c r="A536">
        <v>12</v>
      </c>
      <c r="B536">
        <v>26</v>
      </c>
      <c r="C536">
        <v>1799.559937</v>
      </c>
      <c r="D536">
        <v>85302.0625</v>
      </c>
      <c r="E536">
        <v>90162.210938000004</v>
      </c>
      <c r="F536">
        <f t="shared" si="8"/>
        <v>4.860148438000004</v>
      </c>
    </row>
    <row r="537" spans="1:6" x14ac:dyDescent="0.25">
      <c r="A537">
        <v>12</v>
      </c>
      <c r="B537">
        <v>27</v>
      </c>
      <c r="C537">
        <v>1146.115112</v>
      </c>
      <c r="D537">
        <v>91966.898438000004</v>
      </c>
      <c r="E537">
        <v>96208.398438000004</v>
      </c>
      <c r="F537">
        <f t="shared" si="8"/>
        <v>4.2415000000000003</v>
      </c>
    </row>
    <row r="538" spans="1:6" x14ac:dyDescent="0.25">
      <c r="A538">
        <v>12</v>
      </c>
      <c r="B538">
        <v>28</v>
      </c>
      <c r="C538">
        <v>903.84814500000005</v>
      </c>
      <c r="D538">
        <v>97369.015625</v>
      </c>
      <c r="E538">
        <v>101153.132813</v>
      </c>
      <c r="F538">
        <f t="shared" si="8"/>
        <v>3.7841171880000037</v>
      </c>
    </row>
    <row r="539" spans="1:6" x14ac:dyDescent="0.25">
      <c r="A539">
        <v>12</v>
      </c>
      <c r="B539">
        <v>29</v>
      </c>
      <c r="C539">
        <v>278.47439600000001</v>
      </c>
      <c r="D539">
        <v>102068.976563</v>
      </c>
      <c r="E539">
        <v>102341.085938</v>
      </c>
      <c r="F539">
        <f t="shared" si="8"/>
        <v>0.27210937499999999</v>
      </c>
    </row>
    <row r="540" spans="1:6" x14ac:dyDescent="0.25">
      <c r="A540">
        <v>12</v>
      </c>
      <c r="B540">
        <v>30</v>
      </c>
      <c r="C540">
        <v>5480.734375</v>
      </c>
      <c r="D540">
        <v>102631.515625</v>
      </c>
      <c r="E540">
        <v>102933.8125</v>
      </c>
      <c r="F540">
        <f t="shared" si="8"/>
        <v>0.30229687500000002</v>
      </c>
    </row>
    <row r="541" spans="1:6" x14ac:dyDescent="0.25">
      <c r="A541">
        <v>12</v>
      </c>
      <c r="B541">
        <v>31</v>
      </c>
      <c r="C541">
        <v>1208.9071039999999</v>
      </c>
      <c r="D541">
        <v>108429.578125</v>
      </c>
      <c r="E541">
        <v>108460.476563</v>
      </c>
      <c r="F541">
        <f t="shared" si="8"/>
        <v>3.0898438000003806E-2</v>
      </c>
    </row>
    <row r="542" spans="1:6" x14ac:dyDescent="0.25">
      <c r="A542">
        <v>12</v>
      </c>
      <c r="B542">
        <v>32</v>
      </c>
      <c r="C542">
        <v>3792.6333009999998</v>
      </c>
      <c r="D542">
        <v>109679.765625</v>
      </c>
      <c r="E542">
        <v>111505.351563</v>
      </c>
      <c r="F542">
        <f t="shared" si="8"/>
        <v>1.8255859380000039</v>
      </c>
    </row>
    <row r="543" spans="1:6" x14ac:dyDescent="0.25">
      <c r="A543">
        <v>12</v>
      </c>
      <c r="B543">
        <v>33</v>
      </c>
      <c r="C543">
        <v>93.461478999999997</v>
      </c>
      <c r="D543">
        <v>115312.03125</v>
      </c>
      <c r="E543">
        <v>115340.125</v>
      </c>
      <c r="F543">
        <f t="shared" si="8"/>
        <v>2.8093750000000001E-2</v>
      </c>
    </row>
    <row r="544" spans="1:6" x14ac:dyDescent="0.25">
      <c r="A544">
        <v>12</v>
      </c>
      <c r="B544">
        <v>34</v>
      </c>
      <c r="C544">
        <v>198.3013</v>
      </c>
      <c r="D544">
        <v>115436.828125</v>
      </c>
      <c r="E544">
        <v>115467.429688</v>
      </c>
      <c r="F544">
        <f t="shared" si="8"/>
        <v>3.0601563000003808E-2</v>
      </c>
    </row>
    <row r="545" spans="1:6" x14ac:dyDescent="0.25">
      <c r="A545">
        <v>12</v>
      </c>
      <c r="B545">
        <v>35</v>
      </c>
      <c r="C545">
        <v>375.20599399999998</v>
      </c>
      <c r="D545">
        <v>115671.914063</v>
      </c>
      <c r="E545">
        <v>115686.4375</v>
      </c>
      <c r="F545">
        <f t="shared" si="8"/>
        <v>1.4523436999996192E-2</v>
      </c>
    </row>
    <row r="546" spans="1:6" x14ac:dyDescent="0.25">
      <c r="A546">
        <v>12</v>
      </c>
      <c r="B546">
        <v>36</v>
      </c>
      <c r="C546">
        <v>951.11016800000004</v>
      </c>
      <c r="D546">
        <v>116064</v>
      </c>
      <c r="E546">
        <v>116139.742188</v>
      </c>
      <c r="F546">
        <f t="shared" si="8"/>
        <v>7.5742188000003804E-2</v>
      </c>
    </row>
    <row r="547" spans="1:6" x14ac:dyDescent="0.25">
      <c r="A547">
        <v>12</v>
      </c>
      <c r="B547">
        <v>37</v>
      </c>
      <c r="C547">
        <v>1967.79187</v>
      </c>
      <c r="D547">
        <v>117099.921875</v>
      </c>
      <c r="E547">
        <v>117161.023438</v>
      </c>
      <c r="F547">
        <f t="shared" si="8"/>
        <v>6.1101563000003807E-2</v>
      </c>
    </row>
    <row r="548" spans="1:6" x14ac:dyDescent="0.25">
      <c r="A548">
        <v>12</v>
      </c>
      <c r="B548">
        <v>38</v>
      </c>
      <c r="C548">
        <v>515.33868399999994</v>
      </c>
      <c r="D548">
        <v>119131.601563</v>
      </c>
      <c r="E548">
        <v>120588.71875</v>
      </c>
      <c r="F548">
        <f t="shared" si="8"/>
        <v>1.4571171869999962</v>
      </c>
    </row>
    <row r="549" spans="1:6" x14ac:dyDescent="0.25">
      <c r="A549">
        <v>12</v>
      </c>
      <c r="B549">
        <v>39</v>
      </c>
      <c r="C549">
        <v>63.121380000000002</v>
      </c>
      <c r="D549">
        <v>121118.195313</v>
      </c>
      <c r="E549">
        <v>124994.398438</v>
      </c>
      <c r="F549">
        <f t="shared" si="8"/>
        <v>3.876203125</v>
      </c>
    </row>
    <row r="550" spans="1:6" x14ac:dyDescent="0.25">
      <c r="A550">
        <v>12</v>
      </c>
      <c r="B550">
        <v>40</v>
      </c>
      <c r="C550">
        <v>959.08038299999998</v>
      </c>
      <c r="D550">
        <v>125061.484375</v>
      </c>
      <c r="E550">
        <v>125082.632813</v>
      </c>
      <c r="F550">
        <f t="shared" si="8"/>
        <v>2.1148438000003808E-2</v>
      </c>
    </row>
    <row r="551" spans="1:6" x14ac:dyDescent="0.25">
      <c r="A551">
        <v>12</v>
      </c>
      <c r="B551">
        <v>41</v>
      </c>
      <c r="C551">
        <v>3208.9514159999999</v>
      </c>
      <c r="D551">
        <v>126048.007813</v>
      </c>
      <c r="E551">
        <v>127434.695313</v>
      </c>
      <c r="F551">
        <f t="shared" si="8"/>
        <v>1.3866875000000001</v>
      </c>
    </row>
    <row r="552" spans="1:6" x14ac:dyDescent="0.25">
      <c r="A552">
        <v>12</v>
      </c>
      <c r="B552">
        <v>42</v>
      </c>
      <c r="C552">
        <v>970.74865699999998</v>
      </c>
      <c r="D552">
        <v>130647.21875</v>
      </c>
      <c r="E552">
        <v>130768</v>
      </c>
      <c r="F552">
        <f t="shared" si="8"/>
        <v>0.12078125000000001</v>
      </c>
    </row>
    <row r="553" spans="1:6" x14ac:dyDescent="0.25">
      <c r="A553">
        <v>12</v>
      </c>
      <c r="B553">
        <v>43</v>
      </c>
      <c r="C553">
        <v>4255.3530270000001</v>
      </c>
      <c r="D553">
        <v>131748.53125</v>
      </c>
      <c r="E553">
        <v>132021.78125</v>
      </c>
      <c r="F553">
        <f t="shared" si="8"/>
        <v>0.27324999999999999</v>
      </c>
    </row>
    <row r="554" spans="1:6" x14ac:dyDescent="0.25">
      <c r="A554">
        <v>12</v>
      </c>
      <c r="B554">
        <v>44</v>
      </c>
      <c r="C554">
        <v>3397.3256839999999</v>
      </c>
      <c r="D554">
        <v>136280.265625</v>
      </c>
      <c r="E554">
        <v>139532.375</v>
      </c>
      <c r="F554">
        <f t="shared" si="8"/>
        <v>3.2521093749999999</v>
      </c>
    </row>
    <row r="555" spans="1:6" x14ac:dyDescent="0.25">
      <c r="A555">
        <v>12</v>
      </c>
      <c r="B555">
        <v>45</v>
      </c>
      <c r="C555">
        <v>2282.580078</v>
      </c>
      <c r="D555">
        <v>142938.328125</v>
      </c>
      <c r="E555">
        <v>142968.015625</v>
      </c>
      <c r="F555">
        <f t="shared" si="8"/>
        <v>2.9687499999999999E-2</v>
      </c>
    </row>
    <row r="556" spans="1:6" x14ac:dyDescent="0.25">
      <c r="A556">
        <v>12</v>
      </c>
      <c r="B556">
        <v>46</v>
      </c>
      <c r="C556">
        <v>2623.2133789999998</v>
      </c>
      <c r="D556">
        <v>145260.171875</v>
      </c>
      <c r="E556">
        <v>149178.0625</v>
      </c>
      <c r="F556">
        <f t="shared" si="8"/>
        <v>3.9178906250000001</v>
      </c>
    </row>
    <row r="557" spans="1:6" x14ac:dyDescent="0.25">
      <c r="A557">
        <v>13</v>
      </c>
      <c r="B557">
        <v>0</v>
      </c>
      <c r="C557">
        <v>287.47454800000003</v>
      </c>
      <c r="D557">
        <v>32051.425781000002</v>
      </c>
      <c r="E557">
        <v>32075.375</v>
      </c>
      <c r="F557">
        <f t="shared" si="8"/>
        <v>2.3949218999998266E-2</v>
      </c>
    </row>
    <row r="558" spans="1:6" x14ac:dyDescent="0.25">
      <c r="A558">
        <v>13</v>
      </c>
      <c r="B558">
        <v>1</v>
      </c>
      <c r="C558">
        <v>853.65142800000001</v>
      </c>
      <c r="D558">
        <v>32363.986327999999</v>
      </c>
      <c r="E558">
        <v>32401.271484000001</v>
      </c>
      <c r="F558">
        <f t="shared" si="8"/>
        <v>3.7285156000001735E-2</v>
      </c>
    </row>
    <row r="559" spans="1:6" x14ac:dyDescent="0.25">
      <c r="A559">
        <v>13</v>
      </c>
      <c r="B559">
        <v>2</v>
      </c>
      <c r="C559">
        <v>802.76788299999998</v>
      </c>
      <c r="D559">
        <v>33264.128905999998</v>
      </c>
      <c r="E559">
        <v>33343.476562999997</v>
      </c>
      <c r="F559">
        <f t="shared" si="8"/>
        <v>7.9347656999998434E-2</v>
      </c>
    </row>
    <row r="560" spans="1:6" x14ac:dyDescent="0.25">
      <c r="A560">
        <v>13</v>
      </c>
      <c r="B560">
        <v>3</v>
      </c>
      <c r="C560">
        <v>2611.0153810000002</v>
      </c>
      <c r="D560">
        <v>34157.203125</v>
      </c>
      <c r="E560">
        <v>35030.324219000002</v>
      </c>
      <c r="F560">
        <f t="shared" si="8"/>
        <v>0.87312109400000193</v>
      </c>
    </row>
    <row r="561" spans="1:6" x14ac:dyDescent="0.25">
      <c r="A561">
        <v>13</v>
      </c>
      <c r="B561">
        <v>4</v>
      </c>
      <c r="C561">
        <v>808.06347700000003</v>
      </c>
      <c r="D561">
        <v>37650.980469000002</v>
      </c>
      <c r="E561">
        <v>37720.929687999997</v>
      </c>
      <c r="F561">
        <f t="shared" si="8"/>
        <v>6.9949218999994622E-2</v>
      </c>
    </row>
    <row r="562" spans="1:6" x14ac:dyDescent="0.25">
      <c r="A562">
        <v>13</v>
      </c>
      <c r="B562">
        <v>5</v>
      </c>
      <c r="C562">
        <v>210.06329299999999</v>
      </c>
      <c r="D562">
        <v>38543.050780999998</v>
      </c>
      <c r="E562">
        <v>39511.421875</v>
      </c>
      <c r="F562">
        <f t="shared" si="8"/>
        <v>0.96837109400000188</v>
      </c>
    </row>
    <row r="563" spans="1:6" x14ac:dyDescent="0.25">
      <c r="A563">
        <v>13</v>
      </c>
      <c r="B563">
        <v>6</v>
      </c>
      <c r="C563">
        <v>2074.421143</v>
      </c>
      <c r="D563">
        <v>39731.707030999998</v>
      </c>
      <c r="E563">
        <v>40117.640625</v>
      </c>
      <c r="F563">
        <f t="shared" si="8"/>
        <v>0.38593359400000188</v>
      </c>
    </row>
    <row r="564" spans="1:6" x14ac:dyDescent="0.25">
      <c r="A564">
        <v>13</v>
      </c>
      <c r="B564">
        <v>7</v>
      </c>
      <c r="C564">
        <v>504.390961</v>
      </c>
      <c r="D564">
        <v>42194.476562999997</v>
      </c>
      <c r="E564">
        <v>42252.320312999997</v>
      </c>
      <c r="F564">
        <f t="shared" si="8"/>
        <v>5.7843749999999999E-2</v>
      </c>
    </row>
    <row r="565" spans="1:6" x14ac:dyDescent="0.25">
      <c r="A565">
        <v>13</v>
      </c>
      <c r="B565">
        <v>8</v>
      </c>
      <c r="C565">
        <v>147.85438500000001</v>
      </c>
      <c r="D565">
        <v>42758.515625</v>
      </c>
      <c r="E565">
        <v>42785.960937999997</v>
      </c>
      <c r="F565">
        <f t="shared" si="8"/>
        <v>2.7445312999996533E-2</v>
      </c>
    </row>
    <row r="566" spans="1:6" x14ac:dyDescent="0.25">
      <c r="A566">
        <v>13</v>
      </c>
      <c r="B566">
        <v>9</v>
      </c>
      <c r="C566">
        <v>1880.422241</v>
      </c>
      <c r="D566">
        <v>42946.097655999998</v>
      </c>
      <c r="E566">
        <v>43259.128905999998</v>
      </c>
      <c r="F566">
        <f t="shared" si="8"/>
        <v>0.31303124999999998</v>
      </c>
    </row>
    <row r="567" spans="1:6" x14ac:dyDescent="0.25">
      <c r="A567">
        <v>13</v>
      </c>
      <c r="B567">
        <v>10</v>
      </c>
      <c r="C567">
        <v>2948.2377929999998</v>
      </c>
      <c r="D567">
        <v>45139.847655999998</v>
      </c>
      <c r="E567">
        <v>45205.867187999997</v>
      </c>
      <c r="F567">
        <f t="shared" si="8"/>
        <v>6.6019531999998438E-2</v>
      </c>
    </row>
    <row r="568" spans="1:6" x14ac:dyDescent="0.25">
      <c r="A568">
        <v>13</v>
      </c>
      <c r="B568">
        <v>11</v>
      </c>
      <c r="C568">
        <v>957.60211200000003</v>
      </c>
      <c r="D568">
        <v>48157.714844000002</v>
      </c>
      <c r="E568">
        <v>48211.039062999997</v>
      </c>
      <c r="F568">
        <f t="shared" si="8"/>
        <v>5.3324218999994628E-2</v>
      </c>
    </row>
    <row r="569" spans="1:6" x14ac:dyDescent="0.25">
      <c r="A569">
        <v>13</v>
      </c>
      <c r="B569">
        <v>12</v>
      </c>
      <c r="C569">
        <v>1396.513672</v>
      </c>
      <c r="D569">
        <v>49177.019530999998</v>
      </c>
      <c r="E569">
        <v>49217.359375</v>
      </c>
      <c r="F569">
        <f t="shared" si="8"/>
        <v>4.0339844000001901E-2</v>
      </c>
    </row>
    <row r="570" spans="1:6" x14ac:dyDescent="0.25">
      <c r="A570">
        <v>13</v>
      </c>
      <c r="B570">
        <v>13</v>
      </c>
      <c r="C570">
        <v>180.45304899999999</v>
      </c>
      <c r="D570">
        <v>50617.5</v>
      </c>
      <c r="E570">
        <v>54477.34375</v>
      </c>
      <c r="F570">
        <f t="shared" si="8"/>
        <v>3.85984375</v>
      </c>
    </row>
    <row r="571" spans="1:6" x14ac:dyDescent="0.25">
      <c r="A571">
        <v>13</v>
      </c>
      <c r="B571">
        <v>14</v>
      </c>
      <c r="C571">
        <v>1742.301025</v>
      </c>
      <c r="D571">
        <v>54662.328125</v>
      </c>
      <c r="E571">
        <v>55252.761719000002</v>
      </c>
      <c r="F571">
        <f t="shared" si="8"/>
        <v>0.59043359400000195</v>
      </c>
    </row>
    <row r="572" spans="1:6" x14ac:dyDescent="0.25">
      <c r="A572">
        <v>13</v>
      </c>
      <c r="B572">
        <v>15</v>
      </c>
      <c r="C572">
        <v>1678.1429439999999</v>
      </c>
      <c r="D572">
        <v>57000.328125</v>
      </c>
      <c r="E572">
        <v>57050.011719000002</v>
      </c>
      <c r="F572">
        <f t="shared" si="8"/>
        <v>4.9683594000001906E-2</v>
      </c>
    </row>
    <row r="573" spans="1:6" x14ac:dyDescent="0.25">
      <c r="A573">
        <v>13</v>
      </c>
      <c r="B573">
        <v>16</v>
      </c>
      <c r="C573">
        <v>120.051773</v>
      </c>
      <c r="D573">
        <v>58743.058594000002</v>
      </c>
      <c r="E573">
        <v>58830.414062999997</v>
      </c>
      <c r="F573">
        <f t="shared" si="8"/>
        <v>8.7355468999994634E-2</v>
      </c>
    </row>
    <row r="574" spans="1:6" x14ac:dyDescent="0.25">
      <c r="A574">
        <v>13</v>
      </c>
      <c r="B574">
        <v>17</v>
      </c>
      <c r="C574">
        <v>305.24160799999999</v>
      </c>
      <c r="D574">
        <v>58961.816405999998</v>
      </c>
      <c r="E574">
        <v>58998.136719000002</v>
      </c>
      <c r="F574">
        <f t="shared" si="8"/>
        <v>3.6320313000003809E-2</v>
      </c>
    </row>
    <row r="575" spans="1:6" x14ac:dyDescent="0.25">
      <c r="A575">
        <v>13</v>
      </c>
      <c r="B575">
        <v>18</v>
      </c>
      <c r="C575">
        <v>39.823768999999999</v>
      </c>
      <c r="D575">
        <v>59312.8125</v>
      </c>
      <c r="E575">
        <v>59345.855469000002</v>
      </c>
      <c r="F575">
        <f t="shared" si="8"/>
        <v>3.3042969000001907E-2</v>
      </c>
    </row>
    <row r="576" spans="1:6" x14ac:dyDescent="0.25">
      <c r="A576">
        <v>13</v>
      </c>
      <c r="B576">
        <v>19</v>
      </c>
      <c r="C576">
        <v>270.49255399999998</v>
      </c>
      <c r="D576">
        <v>59390.96875</v>
      </c>
      <c r="E576">
        <v>59473.730469000002</v>
      </c>
      <c r="F576">
        <f t="shared" si="8"/>
        <v>8.2761719000001899E-2</v>
      </c>
    </row>
    <row r="577" spans="1:6" x14ac:dyDescent="0.25">
      <c r="A577">
        <v>13</v>
      </c>
      <c r="B577">
        <v>20</v>
      </c>
      <c r="C577">
        <v>2448.039307</v>
      </c>
      <c r="D577">
        <v>59751.679687999997</v>
      </c>
      <c r="E577">
        <v>59807.316405999998</v>
      </c>
      <c r="F577">
        <f t="shared" si="8"/>
        <v>5.5636718000001563E-2</v>
      </c>
    </row>
    <row r="578" spans="1:6" x14ac:dyDescent="0.25">
      <c r="A578">
        <v>13</v>
      </c>
      <c r="B578">
        <v>21</v>
      </c>
      <c r="C578">
        <v>1014.157776</v>
      </c>
      <c r="D578">
        <v>62268.925780999998</v>
      </c>
      <c r="E578">
        <v>62349.6875</v>
      </c>
      <c r="F578">
        <f t="shared" si="8"/>
        <v>8.0761719000001897E-2</v>
      </c>
    </row>
    <row r="579" spans="1:6" x14ac:dyDescent="0.25">
      <c r="A579">
        <v>13</v>
      </c>
      <c r="B579">
        <v>22</v>
      </c>
      <c r="C579">
        <v>310.36755399999998</v>
      </c>
      <c r="D579">
        <v>63378.429687999997</v>
      </c>
      <c r="E579">
        <v>63500.003905999998</v>
      </c>
      <c r="F579">
        <f t="shared" ref="F579:F642" si="9">(E579-D579)/1000</f>
        <v>0.12157421800000157</v>
      </c>
    </row>
    <row r="580" spans="1:6" x14ac:dyDescent="0.25">
      <c r="A580">
        <v>13</v>
      </c>
      <c r="B580">
        <v>23</v>
      </c>
      <c r="C580">
        <v>1863.9241939999999</v>
      </c>
      <c r="D580">
        <v>63811.746094000002</v>
      </c>
      <c r="E580">
        <v>63862.972655999998</v>
      </c>
      <c r="F580">
        <f t="shared" si="9"/>
        <v>5.1226561999996194E-2</v>
      </c>
    </row>
    <row r="581" spans="1:6" x14ac:dyDescent="0.25">
      <c r="A581">
        <v>13</v>
      </c>
      <c r="B581">
        <v>24</v>
      </c>
      <c r="C581">
        <v>264.00448599999999</v>
      </c>
      <c r="D581">
        <v>65737.304688000004</v>
      </c>
      <c r="E581">
        <v>65782.84375</v>
      </c>
      <c r="F581">
        <f t="shared" si="9"/>
        <v>4.5539061999996196E-2</v>
      </c>
    </row>
    <row r="582" spans="1:6" x14ac:dyDescent="0.25">
      <c r="A582">
        <v>13</v>
      </c>
      <c r="B582">
        <v>25</v>
      </c>
      <c r="C582">
        <v>824.03497300000004</v>
      </c>
      <c r="D582">
        <v>66049.859375</v>
      </c>
      <c r="E582">
        <v>68585.289063000004</v>
      </c>
      <c r="F582">
        <f t="shared" si="9"/>
        <v>2.5354296880000038</v>
      </c>
    </row>
    <row r="583" spans="1:6" x14ac:dyDescent="0.25">
      <c r="A583">
        <v>13</v>
      </c>
      <c r="B583">
        <v>26</v>
      </c>
      <c r="C583">
        <v>1208.7954099999999</v>
      </c>
      <c r="D583">
        <v>69415.546875</v>
      </c>
      <c r="E583">
        <v>69457.085938000004</v>
      </c>
      <c r="F583">
        <f t="shared" si="9"/>
        <v>4.1539063000003811E-2</v>
      </c>
    </row>
    <row r="584" spans="1:6" x14ac:dyDescent="0.25">
      <c r="A584">
        <v>13</v>
      </c>
      <c r="B584">
        <v>27</v>
      </c>
      <c r="C584">
        <v>350.39904799999999</v>
      </c>
      <c r="D584">
        <v>70672.257813000004</v>
      </c>
      <c r="E584">
        <v>71305.546875</v>
      </c>
      <c r="F584">
        <f t="shared" si="9"/>
        <v>0.63328906199999624</v>
      </c>
    </row>
    <row r="585" spans="1:6" x14ac:dyDescent="0.25">
      <c r="A585">
        <v>13</v>
      </c>
      <c r="B585">
        <v>28</v>
      </c>
      <c r="C585">
        <v>984.98071300000004</v>
      </c>
      <c r="D585">
        <v>71664.507813000004</v>
      </c>
      <c r="E585">
        <v>71707.539063000004</v>
      </c>
      <c r="F585">
        <f t="shared" si="9"/>
        <v>4.303125E-2</v>
      </c>
    </row>
    <row r="586" spans="1:6" x14ac:dyDescent="0.25">
      <c r="A586">
        <v>13</v>
      </c>
      <c r="B586">
        <v>29</v>
      </c>
      <c r="C586">
        <v>1900.054077</v>
      </c>
      <c r="D586">
        <v>72696.78125</v>
      </c>
      <c r="E586">
        <v>72728.007813000004</v>
      </c>
      <c r="F586">
        <f t="shared" si="9"/>
        <v>3.1226563000003808E-2</v>
      </c>
    </row>
    <row r="587" spans="1:6" x14ac:dyDescent="0.25">
      <c r="A587">
        <v>13</v>
      </c>
      <c r="B587">
        <v>30</v>
      </c>
      <c r="C587">
        <v>3676.1491700000001</v>
      </c>
      <c r="D587">
        <v>74643.789063000004</v>
      </c>
      <c r="E587">
        <v>74897.851563000004</v>
      </c>
      <c r="F587">
        <f t="shared" si="9"/>
        <v>0.25406250000000002</v>
      </c>
    </row>
    <row r="588" spans="1:6" x14ac:dyDescent="0.25">
      <c r="A588">
        <v>13</v>
      </c>
      <c r="B588">
        <v>31</v>
      </c>
      <c r="C588">
        <v>153.250809</v>
      </c>
      <c r="D588">
        <v>78579.125</v>
      </c>
      <c r="E588">
        <v>78629.65625</v>
      </c>
      <c r="F588">
        <f t="shared" si="9"/>
        <v>5.053125E-2</v>
      </c>
    </row>
    <row r="589" spans="1:6" x14ac:dyDescent="0.25">
      <c r="A589">
        <v>13</v>
      </c>
      <c r="B589">
        <v>32</v>
      </c>
      <c r="C589">
        <v>642.50024399999995</v>
      </c>
      <c r="D589">
        <v>78797.945313000004</v>
      </c>
      <c r="E589">
        <v>78887.015625</v>
      </c>
      <c r="F589">
        <f t="shared" si="9"/>
        <v>8.9070311999996196E-2</v>
      </c>
    </row>
    <row r="590" spans="1:6" x14ac:dyDescent="0.25">
      <c r="A590">
        <v>13</v>
      </c>
      <c r="B590">
        <v>33</v>
      </c>
      <c r="C590">
        <v>1516.482544</v>
      </c>
      <c r="D590">
        <v>79532.890625</v>
      </c>
      <c r="E590">
        <v>79605.882813000004</v>
      </c>
      <c r="F590">
        <f t="shared" si="9"/>
        <v>7.2992188000003802E-2</v>
      </c>
    </row>
    <row r="591" spans="1:6" x14ac:dyDescent="0.25">
      <c r="A591">
        <v>13</v>
      </c>
      <c r="B591">
        <v>34</v>
      </c>
      <c r="C591">
        <v>9.9739159999999991</v>
      </c>
      <c r="D591">
        <v>81122.601563000004</v>
      </c>
      <c r="E591">
        <v>81205.46875</v>
      </c>
      <c r="F591">
        <f t="shared" si="9"/>
        <v>8.2867186999996192E-2</v>
      </c>
    </row>
    <row r="592" spans="1:6" x14ac:dyDescent="0.25">
      <c r="A592">
        <v>13</v>
      </c>
      <c r="B592">
        <v>35</v>
      </c>
      <c r="C592">
        <v>4328.9423829999996</v>
      </c>
      <c r="D592">
        <v>81216.375</v>
      </c>
      <c r="E592">
        <v>81919.210938000004</v>
      </c>
      <c r="F592">
        <f t="shared" si="9"/>
        <v>0.70283593800000377</v>
      </c>
    </row>
    <row r="593" spans="1:6" x14ac:dyDescent="0.25">
      <c r="A593">
        <v>13</v>
      </c>
      <c r="B593">
        <v>36</v>
      </c>
      <c r="C593">
        <v>2753.0910640000002</v>
      </c>
      <c r="D593">
        <v>86259.171875</v>
      </c>
      <c r="E593">
        <v>91180.585938000004</v>
      </c>
      <c r="F593">
        <f t="shared" si="9"/>
        <v>4.9214140630000038</v>
      </c>
    </row>
    <row r="594" spans="1:6" x14ac:dyDescent="0.25">
      <c r="A594">
        <v>13</v>
      </c>
      <c r="B594">
        <v>37</v>
      </c>
      <c r="C594">
        <v>5541.2138670000004</v>
      </c>
      <c r="D594">
        <v>93935.945313000004</v>
      </c>
      <c r="E594">
        <v>98290.671875</v>
      </c>
      <c r="F594">
        <f t="shared" si="9"/>
        <v>4.3547265619999962</v>
      </c>
    </row>
    <row r="595" spans="1:6" x14ac:dyDescent="0.25">
      <c r="A595">
        <v>13</v>
      </c>
      <c r="B595">
        <v>38</v>
      </c>
      <c r="C595">
        <v>2281.0517580000001</v>
      </c>
      <c r="D595">
        <v>103843.25</v>
      </c>
      <c r="E595">
        <v>104267.992188</v>
      </c>
      <c r="F595">
        <f t="shared" si="9"/>
        <v>0.4247421880000038</v>
      </c>
    </row>
    <row r="596" spans="1:6" x14ac:dyDescent="0.25">
      <c r="A596">
        <v>13</v>
      </c>
      <c r="B596">
        <v>39</v>
      </c>
      <c r="C596">
        <v>177.18248</v>
      </c>
      <c r="D596">
        <v>106563.085938</v>
      </c>
      <c r="E596">
        <v>108597.476563</v>
      </c>
      <c r="F596">
        <f t="shared" si="9"/>
        <v>2.0343906249999999</v>
      </c>
    </row>
    <row r="597" spans="1:6" x14ac:dyDescent="0.25">
      <c r="A597">
        <v>13</v>
      </c>
      <c r="B597">
        <v>40</v>
      </c>
      <c r="C597">
        <v>2845.118164</v>
      </c>
      <c r="D597">
        <v>108789.070313</v>
      </c>
      <c r="E597">
        <v>111203.859375</v>
      </c>
      <c r="F597">
        <f t="shared" si="9"/>
        <v>2.4147890619999961</v>
      </c>
    </row>
    <row r="598" spans="1:6" x14ac:dyDescent="0.25">
      <c r="A598">
        <v>13</v>
      </c>
      <c r="B598">
        <v>41</v>
      </c>
      <c r="C598">
        <v>475.15124500000002</v>
      </c>
      <c r="D598">
        <v>114057.390625</v>
      </c>
      <c r="E598">
        <v>114133.96875</v>
      </c>
      <c r="F598">
        <f t="shared" si="9"/>
        <v>7.6578124999999997E-2</v>
      </c>
    </row>
    <row r="599" spans="1:6" x14ac:dyDescent="0.25">
      <c r="A599">
        <v>13</v>
      </c>
      <c r="B599">
        <v>42</v>
      </c>
      <c r="C599">
        <v>1456.799683</v>
      </c>
      <c r="D599">
        <v>114619.9375</v>
      </c>
      <c r="E599">
        <v>115102.546875</v>
      </c>
      <c r="F599">
        <f t="shared" si="9"/>
        <v>0.48260937500000001</v>
      </c>
    </row>
    <row r="600" spans="1:6" x14ac:dyDescent="0.25">
      <c r="A600">
        <v>13</v>
      </c>
      <c r="B600">
        <v>43</v>
      </c>
      <c r="C600">
        <v>3715.2709960000002</v>
      </c>
      <c r="D600">
        <v>116563.835938</v>
      </c>
      <c r="E600">
        <v>116604.84375</v>
      </c>
      <c r="F600">
        <f t="shared" si="9"/>
        <v>4.1007811999996195E-2</v>
      </c>
    </row>
    <row r="601" spans="1:6" x14ac:dyDescent="0.25">
      <c r="A601">
        <v>13</v>
      </c>
      <c r="B601">
        <v>44</v>
      </c>
      <c r="C601">
        <v>5237.09375</v>
      </c>
      <c r="D601">
        <v>120321.265625</v>
      </c>
      <c r="E601">
        <v>124000.109375</v>
      </c>
      <c r="F601">
        <f t="shared" si="9"/>
        <v>3.67884375</v>
      </c>
    </row>
    <row r="602" spans="1:6" x14ac:dyDescent="0.25">
      <c r="A602">
        <v>13</v>
      </c>
      <c r="B602">
        <v>45</v>
      </c>
      <c r="C602">
        <v>1844.0280760000001</v>
      </c>
      <c r="D602">
        <v>129242.320313</v>
      </c>
      <c r="E602">
        <v>130072.578125</v>
      </c>
      <c r="F602">
        <f t="shared" si="9"/>
        <v>0.83025781199999615</v>
      </c>
    </row>
    <row r="603" spans="1:6" x14ac:dyDescent="0.25">
      <c r="A603">
        <v>13</v>
      </c>
      <c r="B603">
        <v>46</v>
      </c>
      <c r="C603">
        <v>6521.3881840000004</v>
      </c>
      <c r="D603">
        <v>131920.421875</v>
      </c>
      <c r="E603">
        <v>132647.546875</v>
      </c>
      <c r="F603">
        <f t="shared" si="9"/>
        <v>0.72712500000000002</v>
      </c>
    </row>
    <row r="604" spans="1:6" x14ac:dyDescent="0.25">
      <c r="A604">
        <v>13</v>
      </c>
      <c r="B604">
        <v>47</v>
      </c>
      <c r="C604">
        <v>2794.6218260000001</v>
      </c>
      <c r="D604">
        <v>139177.734375</v>
      </c>
      <c r="E604">
        <v>140277.15625</v>
      </c>
      <c r="F604">
        <f t="shared" si="9"/>
        <v>1.099421875</v>
      </c>
    </row>
    <row r="605" spans="1:6" x14ac:dyDescent="0.25">
      <c r="A605">
        <v>13</v>
      </c>
      <c r="B605">
        <v>48</v>
      </c>
      <c r="C605">
        <v>446.867096</v>
      </c>
      <c r="D605">
        <v>143078.984375</v>
      </c>
      <c r="E605">
        <v>143195.203125</v>
      </c>
      <c r="F605">
        <f t="shared" si="9"/>
        <v>0.11621875</v>
      </c>
    </row>
    <row r="606" spans="1:6" x14ac:dyDescent="0.25">
      <c r="A606">
        <v>13</v>
      </c>
      <c r="B606">
        <v>49</v>
      </c>
      <c r="C606">
        <v>1885.7430420000001</v>
      </c>
      <c r="D606">
        <v>143644.984375</v>
      </c>
      <c r="E606">
        <v>144638.796875</v>
      </c>
      <c r="F606">
        <f t="shared" si="9"/>
        <v>0.99381249999999999</v>
      </c>
    </row>
    <row r="607" spans="1:6" x14ac:dyDescent="0.25">
      <c r="A607">
        <v>13</v>
      </c>
      <c r="B607">
        <v>50</v>
      </c>
      <c r="C607">
        <v>7412.6694340000004</v>
      </c>
      <c r="D607">
        <v>146533.359375</v>
      </c>
      <c r="E607">
        <v>149148.046875</v>
      </c>
      <c r="F607">
        <f t="shared" si="9"/>
        <v>2.6146875000000001</v>
      </c>
    </row>
    <row r="608" spans="1:6" x14ac:dyDescent="0.25">
      <c r="A608">
        <v>14</v>
      </c>
      <c r="B608">
        <v>0</v>
      </c>
      <c r="C608">
        <v>718.31738299999995</v>
      </c>
      <c r="D608">
        <v>30062.490234000001</v>
      </c>
      <c r="E608">
        <v>30131.162109000001</v>
      </c>
      <c r="F608">
        <f t="shared" si="9"/>
        <v>6.8671874999999993E-2</v>
      </c>
    </row>
    <row r="609" spans="1:6" x14ac:dyDescent="0.25">
      <c r="A609">
        <v>14</v>
      </c>
      <c r="B609">
        <v>1</v>
      </c>
      <c r="C609">
        <v>2527.4357909999999</v>
      </c>
      <c r="D609">
        <v>30859.441406000002</v>
      </c>
      <c r="E609">
        <v>30931.332031000002</v>
      </c>
      <c r="F609">
        <f t="shared" si="9"/>
        <v>7.1890625E-2</v>
      </c>
    </row>
    <row r="610" spans="1:6" x14ac:dyDescent="0.25">
      <c r="A610">
        <v>14</v>
      </c>
      <c r="B610">
        <v>2</v>
      </c>
      <c r="C610">
        <v>2223.45874</v>
      </c>
      <c r="D610">
        <v>33467.242187999997</v>
      </c>
      <c r="E610">
        <v>33497.699219000002</v>
      </c>
      <c r="F610">
        <f t="shared" si="9"/>
        <v>3.0457031000005373E-2</v>
      </c>
    </row>
    <row r="611" spans="1:6" x14ac:dyDescent="0.25">
      <c r="A611">
        <v>14</v>
      </c>
      <c r="B611">
        <v>3</v>
      </c>
      <c r="C611">
        <v>2068.7465820000002</v>
      </c>
      <c r="D611">
        <v>35724.488280999998</v>
      </c>
      <c r="E611">
        <v>35980.90625</v>
      </c>
      <c r="F611">
        <f t="shared" si="9"/>
        <v>0.25641796900000191</v>
      </c>
    </row>
    <row r="612" spans="1:6" x14ac:dyDescent="0.25">
      <c r="A612">
        <v>14</v>
      </c>
      <c r="B612">
        <v>4</v>
      </c>
      <c r="C612">
        <v>1064.341187</v>
      </c>
      <c r="D612">
        <v>38058.621094000002</v>
      </c>
      <c r="E612">
        <v>38150.796875</v>
      </c>
      <c r="F612">
        <f t="shared" si="9"/>
        <v>9.2175780999998097E-2</v>
      </c>
    </row>
    <row r="613" spans="1:6" x14ac:dyDescent="0.25">
      <c r="A613">
        <v>14</v>
      </c>
      <c r="B613">
        <v>5</v>
      </c>
      <c r="C613">
        <v>6782.7763670000004</v>
      </c>
      <c r="D613">
        <v>39230.65625</v>
      </c>
      <c r="E613">
        <v>39258.402344000002</v>
      </c>
      <c r="F613">
        <f t="shared" si="9"/>
        <v>2.7746094000001904E-2</v>
      </c>
    </row>
    <row r="614" spans="1:6" x14ac:dyDescent="0.25">
      <c r="A614">
        <v>14</v>
      </c>
      <c r="B614">
        <v>6</v>
      </c>
      <c r="C614">
        <v>1225.9602050000001</v>
      </c>
      <c r="D614">
        <v>46048.492187999997</v>
      </c>
      <c r="E614">
        <v>46082.359375</v>
      </c>
      <c r="F614">
        <f t="shared" si="9"/>
        <v>3.3867187000003469E-2</v>
      </c>
    </row>
    <row r="615" spans="1:6" x14ac:dyDescent="0.25">
      <c r="A615">
        <v>14</v>
      </c>
      <c r="B615">
        <v>7</v>
      </c>
      <c r="C615">
        <v>3696.195557</v>
      </c>
      <c r="D615">
        <v>47312.132812999997</v>
      </c>
      <c r="E615">
        <v>47334.746094000002</v>
      </c>
      <c r="F615">
        <f t="shared" si="9"/>
        <v>2.2613281000005373E-2</v>
      </c>
    </row>
    <row r="616" spans="1:6" x14ac:dyDescent="0.25">
      <c r="A616">
        <v>14</v>
      </c>
      <c r="B616">
        <v>8</v>
      </c>
      <c r="C616">
        <v>2118.999268</v>
      </c>
      <c r="D616">
        <v>51039.429687999997</v>
      </c>
      <c r="E616">
        <v>54402.21875</v>
      </c>
      <c r="F616">
        <f t="shared" si="9"/>
        <v>3.3627890620000036</v>
      </c>
    </row>
    <row r="617" spans="1:6" x14ac:dyDescent="0.25">
      <c r="A617">
        <v>14</v>
      </c>
      <c r="B617">
        <v>9</v>
      </c>
      <c r="C617">
        <v>445.87512199999998</v>
      </c>
      <c r="D617">
        <v>56531.511719000002</v>
      </c>
      <c r="E617">
        <v>57658.242187999997</v>
      </c>
      <c r="F617">
        <f t="shared" si="9"/>
        <v>1.1267304689999946</v>
      </c>
    </row>
    <row r="618" spans="1:6" x14ac:dyDescent="0.25">
      <c r="A618">
        <v>14</v>
      </c>
      <c r="B618">
        <v>10</v>
      </c>
      <c r="C618">
        <v>1442.937866</v>
      </c>
      <c r="D618">
        <v>58113.976562999997</v>
      </c>
      <c r="E618">
        <v>58159.988280999998</v>
      </c>
      <c r="F618">
        <f t="shared" si="9"/>
        <v>4.6011718000001568E-2</v>
      </c>
    </row>
    <row r="619" spans="1:6" x14ac:dyDescent="0.25">
      <c r="A619">
        <v>14</v>
      </c>
      <c r="B619">
        <v>11</v>
      </c>
      <c r="C619">
        <v>1541.918823</v>
      </c>
      <c r="D619">
        <v>59609.828125</v>
      </c>
      <c r="E619">
        <v>59703.84375</v>
      </c>
      <c r="F619">
        <f t="shared" si="9"/>
        <v>9.4015625000000005E-2</v>
      </c>
    </row>
    <row r="620" spans="1:6" x14ac:dyDescent="0.25">
      <c r="A620">
        <v>14</v>
      </c>
      <c r="B620">
        <v>12</v>
      </c>
      <c r="C620">
        <v>1781.6292719999999</v>
      </c>
      <c r="D620">
        <v>61247.210937999997</v>
      </c>
      <c r="E620">
        <v>61269.226562999997</v>
      </c>
      <c r="F620">
        <f t="shared" si="9"/>
        <v>2.2015625E-2</v>
      </c>
    </row>
    <row r="621" spans="1:6" x14ac:dyDescent="0.25">
      <c r="A621">
        <v>14</v>
      </c>
      <c r="B621">
        <v>13</v>
      </c>
      <c r="C621">
        <v>1406.4769289999999</v>
      </c>
      <c r="D621">
        <v>63065.902344000002</v>
      </c>
      <c r="E621">
        <v>63122.042969000002</v>
      </c>
      <c r="F621">
        <f t="shared" si="9"/>
        <v>5.6140625E-2</v>
      </c>
    </row>
    <row r="622" spans="1:6" x14ac:dyDescent="0.25">
      <c r="A622">
        <v>14</v>
      </c>
      <c r="B622">
        <v>14</v>
      </c>
      <c r="C622">
        <v>2566.9157709999999</v>
      </c>
      <c r="D622">
        <v>64530.75</v>
      </c>
      <c r="E622">
        <v>64578.523437999997</v>
      </c>
      <c r="F622">
        <f t="shared" si="9"/>
        <v>4.7773437999996532E-2</v>
      </c>
    </row>
    <row r="623" spans="1:6" x14ac:dyDescent="0.25">
      <c r="A623">
        <v>14</v>
      </c>
      <c r="B623">
        <v>15</v>
      </c>
      <c r="C623">
        <v>294.675568</v>
      </c>
      <c r="D623">
        <v>67159.328125</v>
      </c>
      <c r="E623">
        <v>67231.679688000004</v>
      </c>
      <c r="F623">
        <f t="shared" si="9"/>
        <v>7.235156300000381E-2</v>
      </c>
    </row>
    <row r="624" spans="1:6" x14ac:dyDescent="0.25">
      <c r="A624">
        <v>14</v>
      </c>
      <c r="B624">
        <v>16</v>
      </c>
      <c r="C624">
        <v>750.21380599999998</v>
      </c>
      <c r="D624">
        <v>67534.382813000004</v>
      </c>
      <c r="E624">
        <v>68232.046875</v>
      </c>
      <c r="F624">
        <f t="shared" si="9"/>
        <v>0.6976640619999962</v>
      </c>
    </row>
    <row r="625" spans="1:6" x14ac:dyDescent="0.25">
      <c r="A625">
        <v>14</v>
      </c>
      <c r="B625">
        <v>17</v>
      </c>
      <c r="C625">
        <v>364.04501299999998</v>
      </c>
      <c r="D625">
        <v>68993.617188000004</v>
      </c>
      <c r="E625">
        <v>69053.382813000004</v>
      </c>
      <c r="F625">
        <f t="shared" si="9"/>
        <v>5.9765625000000003E-2</v>
      </c>
    </row>
    <row r="626" spans="1:6" x14ac:dyDescent="0.25">
      <c r="A626">
        <v>14</v>
      </c>
      <c r="B626">
        <v>18</v>
      </c>
      <c r="C626">
        <v>117.137276</v>
      </c>
      <c r="D626">
        <v>69431.664063000004</v>
      </c>
      <c r="E626">
        <v>69455.304688000004</v>
      </c>
      <c r="F626">
        <f t="shared" si="9"/>
        <v>2.3640624999999998E-2</v>
      </c>
    </row>
    <row r="627" spans="1:6" x14ac:dyDescent="0.25">
      <c r="A627">
        <v>14</v>
      </c>
      <c r="B627">
        <v>19</v>
      </c>
      <c r="C627">
        <v>2763.0288089999999</v>
      </c>
      <c r="D627">
        <v>69578.4375</v>
      </c>
      <c r="E627">
        <v>69603.585938000004</v>
      </c>
      <c r="F627">
        <f t="shared" si="9"/>
        <v>2.5148438000003808E-2</v>
      </c>
    </row>
    <row r="628" spans="1:6" x14ac:dyDescent="0.25">
      <c r="A628">
        <v>14</v>
      </c>
      <c r="B628">
        <v>20</v>
      </c>
      <c r="C628">
        <v>5354.3188479999999</v>
      </c>
      <c r="D628">
        <v>72368.679688000004</v>
      </c>
      <c r="E628">
        <v>72429.867188000004</v>
      </c>
      <c r="F628">
        <f t="shared" si="9"/>
        <v>6.1187499999999999E-2</v>
      </c>
    </row>
    <row r="629" spans="1:6" x14ac:dyDescent="0.25">
      <c r="A629">
        <v>14</v>
      </c>
      <c r="B629">
        <v>21</v>
      </c>
      <c r="C629">
        <v>134.55748</v>
      </c>
      <c r="D629">
        <v>77794.367188000004</v>
      </c>
      <c r="E629">
        <v>77847.34375</v>
      </c>
      <c r="F629">
        <f t="shared" si="9"/>
        <v>5.2976561999996195E-2</v>
      </c>
    </row>
    <row r="630" spans="1:6" x14ac:dyDescent="0.25">
      <c r="A630">
        <v>14</v>
      </c>
      <c r="B630">
        <v>22</v>
      </c>
      <c r="C630">
        <v>2799.3176269999999</v>
      </c>
      <c r="D630">
        <v>77982.085938000004</v>
      </c>
      <c r="E630">
        <v>78041.835938000004</v>
      </c>
      <c r="F630">
        <f t="shared" si="9"/>
        <v>5.9749999999999998E-2</v>
      </c>
    </row>
    <row r="631" spans="1:6" x14ac:dyDescent="0.25">
      <c r="A631">
        <v>14</v>
      </c>
      <c r="B631">
        <v>23</v>
      </c>
      <c r="C631">
        <v>1465.6710210000001</v>
      </c>
      <c r="D631">
        <v>80848.101563000004</v>
      </c>
      <c r="E631">
        <v>80931.570313000004</v>
      </c>
      <c r="F631">
        <f t="shared" si="9"/>
        <v>8.3468749999999994E-2</v>
      </c>
    </row>
    <row r="632" spans="1:6" x14ac:dyDescent="0.25">
      <c r="A632">
        <v>14</v>
      </c>
      <c r="B632">
        <v>24</v>
      </c>
      <c r="C632">
        <v>5266.6118159999996</v>
      </c>
      <c r="D632">
        <v>82405.15625</v>
      </c>
      <c r="E632">
        <v>82451.335938000004</v>
      </c>
      <c r="F632">
        <f t="shared" si="9"/>
        <v>4.6179688000003806E-2</v>
      </c>
    </row>
    <row r="633" spans="1:6" x14ac:dyDescent="0.25">
      <c r="A633">
        <v>14</v>
      </c>
      <c r="B633">
        <v>25</v>
      </c>
      <c r="C633">
        <v>1313.476318</v>
      </c>
      <c r="D633">
        <v>87729.6875</v>
      </c>
      <c r="E633">
        <v>90504.921875</v>
      </c>
      <c r="F633">
        <f t="shared" si="9"/>
        <v>2.7752343750000001</v>
      </c>
    </row>
    <row r="634" spans="1:6" x14ac:dyDescent="0.25">
      <c r="A634">
        <v>14</v>
      </c>
      <c r="B634">
        <v>26</v>
      </c>
      <c r="C634">
        <v>659.23388699999998</v>
      </c>
      <c r="D634">
        <v>91826.375</v>
      </c>
      <c r="E634">
        <v>96171.148438000004</v>
      </c>
      <c r="F634">
        <f t="shared" si="9"/>
        <v>4.3447734380000034</v>
      </c>
    </row>
    <row r="635" spans="1:6" x14ac:dyDescent="0.25">
      <c r="A635">
        <v>14</v>
      </c>
      <c r="B635">
        <v>27</v>
      </c>
      <c r="C635">
        <v>1897.8458250000001</v>
      </c>
      <c r="D635">
        <v>96837.679688000004</v>
      </c>
      <c r="E635">
        <v>97487.757813000004</v>
      </c>
      <c r="F635">
        <f t="shared" si="9"/>
        <v>0.65007812499999995</v>
      </c>
    </row>
    <row r="636" spans="1:6" x14ac:dyDescent="0.25">
      <c r="A636">
        <v>14</v>
      </c>
      <c r="B636">
        <v>28</v>
      </c>
      <c r="C636">
        <v>1846.0241699999999</v>
      </c>
      <c r="D636">
        <v>99400.460938000004</v>
      </c>
      <c r="E636">
        <v>102150.78125</v>
      </c>
      <c r="F636">
        <f t="shared" si="9"/>
        <v>2.7503203119999964</v>
      </c>
    </row>
    <row r="637" spans="1:6" x14ac:dyDescent="0.25">
      <c r="A637">
        <v>14</v>
      </c>
      <c r="B637">
        <v>29</v>
      </c>
      <c r="C637">
        <v>2080.4577640000002</v>
      </c>
      <c r="D637">
        <v>104000.101563</v>
      </c>
      <c r="E637">
        <v>104342.46875</v>
      </c>
      <c r="F637">
        <f t="shared" si="9"/>
        <v>0.34236718699999619</v>
      </c>
    </row>
    <row r="638" spans="1:6" x14ac:dyDescent="0.25">
      <c r="A638">
        <v>14</v>
      </c>
      <c r="B638">
        <v>30</v>
      </c>
      <c r="C638">
        <v>125.763412</v>
      </c>
      <c r="D638">
        <v>106437.960938</v>
      </c>
      <c r="E638">
        <v>106473.320313</v>
      </c>
      <c r="F638">
        <f t="shared" si="9"/>
        <v>3.5359374999999998E-2</v>
      </c>
    </row>
    <row r="639" spans="1:6" x14ac:dyDescent="0.25">
      <c r="A639">
        <v>14</v>
      </c>
      <c r="B639">
        <v>31</v>
      </c>
      <c r="C639">
        <v>5055.5512699999999</v>
      </c>
      <c r="D639">
        <v>106609.921875</v>
      </c>
      <c r="E639">
        <v>106681.8125</v>
      </c>
      <c r="F639">
        <f t="shared" si="9"/>
        <v>7.1890625E-2</v>
      </c>
    </row>
    <row r="640" spans="1:6" x14ac:dyDescent="0.25">
      <c r="A640">
        <v>14</v>
      </c>
      <c r="B640">
        <v>32</v>
      </c>
      <c r="C640">
        <v>753.32495100000006</v>
      </c>
      <c r="D640">
        <v>111744.539063</v>
      </c>
      <c r="E640">
        <v>111828.109375</v>
      </c>
      <c r="F640">
        <f t="shared" si="9"/>
        <v>8.3570311999996191E-2</v>
      </c>
    </row>
    <row r="641" spans="1:6" x14ac:dyDescent="0.25">
      <c r="A641">
        <v>14</v>
      </c>
      <c r="B641">
        <v>33</v>
      </c>
      <c r="C641">
        <v>4330.0063479999999</v>
      </c>
      <c r="D641">
        <v>112588.4375</v>
      </c>
      <c r="E641">
        <v>112617.304688</v>
      </c>
      <c r="F641">
        <f t="shared" si="9"/>
        <v>2.8867188000003808E-2</v>
      </c>
    </row>
    <row r="642" spans="1:6" x14ac:dyDescent="0.25">
      <c r="A642">
        <v>14</v>
      </c>
      <c r="B642">
        <v>34</v>
      </c>
      <c r="C642">
        <v>1069.544189</v>
      </c>
      <c r="D642">
        <v>116950.367188</v>
      </c>
      <c r="E642">
        <v>116995.15625</v>
      </c>
      <c r="F642">
        <f t="shared" si="9"/>
        <v>4.4789061999996195E-2</v>
      </c>
    </row>
    <row r="643" spans="1:6" x14ac:dyDescent="0.25">
      <c r="A643">
        <v>14</v>
      </c>
      <c r="B643">
        <v>35</v>
      </c>
      <c r="C643">
        <v>202.957245</v>
      </c>
      <c r="D643">
        <v>118068.945313</v>
      </c>
      <c r="E643">
        <v>118189.804688</v>
      </c>
      <c r="F643">
        <f t="shared" ref="F643:F706" si="10">(E643-D643)/1000</f>
        <v>0.120859375</v>
      </c>
    </row>
    <row r="644" spans="1:6" x14ac:dyDescent="0.25">
      <c r="A644">
        <v>14</v>
      </c>
      <c r="B644">
        <v>36</v>
      </c>
      <c r="C644">
        <v>2742.9621579999998</v>
      </c>
      <c r="D644">
        <v>118397.039063</v>
      </c>
      <c r="E644">
        <v>118424.53125</v>
      </c>
      <c r="F644">
        <f t="shared" si="10"/>
        <v>2.7492186999996192E-2</v>
      </c>
    </row>
    <row r="645" spans="1:6" x14ac:dyDescent="0.25">
      <c r="A645">
        <v>14</v>
      </c>
      <c r="B645">
        <v>37</v>
      </c>
      <c r="C645">
        <v>2368.0815429999998</v>
      </c>
      <c r="D645">
        <v>121180.742188</v>
      </c>
      <c r="E645">
        <v>125330.671875</v>
      </c>
      <c r="F645">
        <f t="shared" si="10"/>
        <v>4.1499296869999958</v>
      </c>
    </row>
    <row r="646" spans="1:6" x14ac:dyDescent="0.25">
      <c r="A646">
        <v>14</v>
      </c>
      <c r="B646">
        <v>38</v>
      </c>
      <c r="C646">
        <v>2405.9321289999998</v>
      </c>
      <c r="D646">
        <v>127702.320313</v>
      </c>
      <c r="E646">
        <v>129513.445313</v>
      </c>
      <c r="F646">
        <f t="shared" si="10"/>
        <v>1.8111250000000001</v>
      </c>
    </row>
    <row r="647" spans="1:6" x14ac:dyDescent="0.25">
      <c r="A647">
        <v>14</v>
      </c>
      <c r="B647">
        <v>39</v>
      </c>
      <c r="C647">
        <v>34.973044999999999</v>
      </c>
      <c r="D647">
        <v>131920.421875</v>
      </c>
      <c r="E647">
        <v>132324.078125</v>
      </c>
      <c r="F647">
        <f t="shared" si="10"/>
        <v>0.40365624999999999</v>
      </c>
    </row>
    <row r="648" spans="1:6" x14ac:dyDescent="0.25">
      <c r="A648">
        <v>14</v>
      </c>
      <c r="B648">
        <v>40</v>
      </c>
      <c r="C648">
        <v>4944.0395509999998</v>
      </c>
      <c r="D648">
        <v>132373.59375</v>
      </c>
      <c r="E648">
        <v>133563.234375</v>
      </c>
      <c r="F648">
        <f t="shared" si="10"/>
        <v>1.189640625</v>
      </c>
    </row>
    <row r="649" spans="1:6" x14ac:dyDescent="0.25">
      <c r="A649">
        <v>14</v>
      </c>
      <c r="B649">
        <v>41</v>
      </c>
      <c r="C649">
        <v>1829.0444339999999</v>
      </c>
      <c r="D649">
        <v>138520.765625</v>
      </c>
      <c r="E649">
        <v>138718.953125</v>
      </c>
      <c r="F649">
        <f t="shared" si="10"/>
        <v>0.19818749999999999</v>
      </c>
    </row>
    <row r="650" spans="1:6" x14ac:dyDescent="0.25">
      <c r="A650">
        <v>14</v>
      </c>
      <c r="B650">
        <v>42</v>
      </c>
      <c r="C650">
        <v>247.910721</v>
      </c>
      <c r="D650">
        <v>140555.765625</v>
      </c>
      <c r="E650">
        <v>140648.34375</v>
      </c>
      <c r="F650">
        <f t="shared" si="10"/>
        <v>9.2578124999999997E-2</v>
      </c>
    </row>
    <row r="651" spans="1:6" x14ac:dyDescent="0.25">
      <c r="A651">
        <v>14</v>
      </c>
      <c r="B651">
        <v>43</v>
      </c>
      <c r="C651">
        <v>571.56304899999998</v>
      </c>
      <c r="D651">
        <v>140901.78125</v>
      </c>
      <c r="E651">
        <v>140977.828125</v>
      </c>
      <c r="F651">
        <f t="shared" si="10"/>
        <v>7.6046875E-2</v>
      </c>
    </row>
    <row r="652" spans="1:6" x14ac:dyDescent="0.25">
      <c r="A652">
        <v>14</v>
      </c>
      <c r="B652">
        <v>44</v>
      </c>
      <c r="C652">
        <v>286.62893700000001</v>
      </c>
      <c r="D652">
        <v>141563.328125</v>
      </c>
      <c r="E652">
        <v>141630</v>
      </c>
      <c r="F652">
        <f t="shared" si="10"/>
        <v>6.6671875000000005E-2</v>
      </c>
    </row>
    <row r="653" spans="1:6" x14ac:dyDescent="0.25">
      <c r="A653">
        <v>14</v>
      </c>
      <c r="B653">
        <v>45</v>
      </c>
      <c r="C653">
        <v>298.07336400000003</v>
      </c>
      <c r="D653">
        <v>141922.578125</v>
      </c>
      <c r="E653">
        <v>141949.515625</v>
      </c>
      <c r="F653">
        <f t="shared" si="10"/>
        <v>2.69375E-2</v>
      </c>
    </row>
    <row r="654" spans="1:6" x14ac:dyDescent="0.25">
      <c r="A654">
        <v>14</v>
      </c>
      <c r="B654">
        <v>46</v>
      </c>
      <c r="C654">
        <v>294.32199100000003</v>
      </c>
      <c r="D654">
        <v>142250.75</v>
      </c>
      <c r="E654">
        <v>142298.859375</v>
      </c>
      <c r="F654">
        <f t="shared" si="10"/>
        <v>4.8109375000000003E-2</v>
      </c>
    </row>
    <row r="655" spans="1:6" x14ac:dyDescent="0.25">
      <c r="A655">
        <v>14</v>
      </c>
      <c r="B655">
        <v>47</v>
      </c>
      <c r="C655">
        <v>1956.233643</v>
      </c>
      <c r="D655">
        <v>142594.53125</v>
      </c>
      <c r="E655">
        <v>142680.15625</v>
      </c>
      <c r="F655">
        <f t="shared" si="10"/>
        <v>8.5625000000000007E-2</v>
      </c>
    </row>
    <row r="656" spans="1:6" x14ac:dyDescent="0.25">
      <c r="A656">
        <v>14</v>
      </c>
      <c r="B656">
        <v>48</v>
      </c>
      <c r="C656">
        <v>2100.2458499999998</v>
      </c>
      <c r="D656">
        <v>144647.171875</v>
      </c>
      <c r="E656">
        <v>144726.34375</v>
      </c>
      <c r="F656">
        <f t="shared" si="10"/>
        <v>7.9171875000000003E-2</v>
      </c>
    </row>
    <row r="657" spans="1:6" x14ac:dyDescent="0.25">
      <c r="A657">
        <v>14</v>
      </c>
      <c r="B657">
        <v>49</v>
      </c>
      <c r="C657">
        <v>3290.4562989999999</v>
      </c>
      <c r="D657">
        <v>146830.21875</v>
      </c>
      <c r="E657">
        <v>147636.5625</v>
      </c>
      <c r="F657">
        <f t="shared" si="10"/>
        <v>0.80634375000000003</v>
      </c>
    </row>
    <row r="658" spans="1:6" x14ac:dyDescent="0.25">
      <c r="A658">
        <v>15</v>
      </c>
      <c r="B658">
        <v>0</v>
      </c>
      <c r="C658">
        <v>1079.7813719999999</v>
      </c>
      <c r="D658">
        <v>33310.960937999997</v>
      </c>
      <c r="E658">
        <v>33351.625</v>
      </c>
      <c r="F658">
        <f t="shared" si="10"/>
        <v>4.066406200000347E-2</v>
      </c>
    </row>
    <row r="659" spans="1:6" x14ac:dyDescent="0.25">
      <c r="A659">
        <v>15</v>
      </c>
      <c r="B659">
        <v>1</v>
      </c>
      <c r="C659">
        <v>6704.5439450000003</v>
      </c>
      <c r="D659">
        <v>34438.460937999997</v>
      </c>
      <c r="E659">
        <v>34585.066405999998</v>
      </c>
      <c r="F659">
        <f t="shared" si="10"/>
        <v>0.14660546800000157</v>
      </c>
    </row>
    <row r="660" spans="1:6" x14ac:dyDescent="0.25">
      <c r="A660">
        <v>15</v>
      </c>
      <c r="B660">
        <v>2</v>
      </c>
      <c r="C660">
        <v>3052.4665530000002</v>
      </c>
      <c r="D660">
        <v>41299.128905999998</v>
      </c>
      <c r="E660">
        <v>41347.628905999998</v>
      </c>
      <c r="F660">
        <f t="shared" si="10"/>
        <v>4.8500000000000001E-2</v>
      </c>
    </row>
    <row r="661" spans="1:6" x14ac:dyDescent="0.25">
      <c r="A661">
        <v>15</v>
      </c>
      <c r="B661">
        <v>3</v>
      </c>
      <c r="C661">
        <v>823.48217799999998</v>
      </c>
      <c r="D661">
        <v>44405.554687999997</v>
      </c>
      <c r="E661">
        <v>44477.03125</v>
      </c>
      <c r="F661">
        <f t="shared" si="10"/>
        <v>7.1476562000003463E-2</v>
      </c>
    </row>
    <row r="662" spans="1:6" x14ac:dyDescent="0.25">
      <c r="A662">
        <v>15</v>
      </c>
      <c r="B662">
        <v>4</v>
      </c>
      <c r="C662">
        <v>7468.0888670000004</v>
      </c>
      <c r="D662">
        <v>45311.679687999997</v>
      </c>
      <c r="E662">
        <v>45373.726562999997</v>
      </c>
      <c r="F662">
        <f t="shared" si="10"/>
        <v>6.2046875000000001E-2</v>
      </c>
    </row>
    <row r="663" spans="1:6" x14ac:dyDescent="0.25">
      <c r="A663">
        <v>15</v>
      </c>
      <c r="B663">
        <v>5</v>
      </c>
      <c r="C663">
        <v>2221.7895509999998</v>
      </c>
      <c r="D663">
        <v>52857.089844000002</v>
      </c>
      <c r="E663">
        <v>54401.660155999998</v>
      </c>
      <c r="F663">
        <f t="shared" si="10"/>
        <v>1.5445703119999963</v>
      </c>
    </row>
    <row r="664" spans="1:6" x14ac:dyDescent="0.25">
      <c r="A664">
        <v>15</v>
      </c>
      <c r="B664">
        <v>6</v>
      </c>
      <c r="C664">
        <v>2378.4792480000001</v>
      </c>
      <c r="D664">
        <v>56625.3125</v>
      </c>
      <c r="E664">
        <v>57304.691405999998</v>
      </c>
      <c r="F664">
        <f t="shared" si="10"/>
        <v>0.67937890599999806</v>
      </c>
    </row>
    <row r="665" spans="1:6" x14ac:dyDescent="0.25">
      <c r="A665">
        <v>15</v>
      </c>
      <c r="B665">
        <v>7</v>
      </c>
      <c r="C665">
        <v>7390.4335940000001</v>
      </c>
      <c r="D665">
        <v>59687.972655999998</v>
      </c>
      <c r="E665">
        <v>59774.074219000002</v>
      </c>
      <c r="F665">
        <f t="shared" si="10"/>
        <v>8.6101563000003808E-2</v>
      </c>
    </row>
    <row r="666" spans="1:6" x14ac:dyDescent="0.25">
      <c r="A666">
        <v>15</v>
      </c>
      <c r="B666">
        <v>8</v>
      </c>
      <c r="C666">
        <v>1526.2779539999999</v>
      </c>
      <c r="D666">
        <v>67174.960938000004</v>
      </c>
      <c r="E666">
        <v>68703.539063000004</v>
      </c>
      <c r="F666">
        <f t="shared" si="10"/>
        <v>1.5285781249999999</v>
      </c>
    </row>
    <row r="667" spans="1:6" x14ac:dyDescent="0.25">
      <c r="A667">
        <v>15</v>
      </c>
      <c r="B667">
        <v>9</v>
      </c>
      <c r="C667">
        <v>3093.8923340000001</v>
      </c>
      <c r="D667">
        <v>70234.546875</v>
      </c>
      <c r="E667">
        <v>70345.875</v>
      </c>
      <c r="F667">
        <f t="shared" si="10"/>
        <v>0.111328125</v>
      </c>
    </row>
    <row r="668" spans="1:6" x14ac:dyDescent="0.25">
      <c r="A668">
        <v>15</v>
      </c>
      <c r="B668">
        <v>10</v>
      </c>
      <c r="C668">
        <v>938.48199499999998</v>
      </c>
      <c r="D668">
        <v>73447.914063000004</v>
      </c>
      <c r="E668">
        <v>73527.726563000004</v>
      </c>
      <c r="F668">
        <f t="shared" si="10"/>
        <v>7.9812499999999995E-2</v>
      </c>
    </row>
    <row r="669" spans="1:6" x14ac:dyDescent="0.25">
      <c r="A669">
        <v>15</v>
      </c>
      <c r="B669">
        <v>11</v>
      </c>
      <c r="C669">
        <v>2184.6904300000001</v>
      </c>
      <c r="D669">
        <v>74471.90625</v>
      </c>
      <c r="E669">
        <v>74503.34375</v>
      </c>
      <c r="F669">
        <f t="shared" si="10"/>
        <v>3.14375E-2</v>
      </c>
    </row>
    <row r="670" spans="1:6" x14ac:dyDescent="0.25">
      <c r="A670">
        <v>15</v>
      </c>
      <c r="B670">
        <v>12</v>
      </c>
      <c r="C670">
        <v>3856.6684570000002</v>
      </c>
      <c r="D670">
        <v>76696.273438000004</v>
      </c>
      <c r="E670">
        <v>76748.179688000004</v>
      </c>
      <c r="F670">
        <f t="shared" si="10"/>
        <v>5.1906250000000001E-2</v>
      </c>
    </row>
    <row r="671" spans="1:6" x14ac:dyDescent="0.25">
      <c r="A671">
        <v>15</v>
      </c>
      <c r="B671">
        <v>13</v>
      </c>
      <c r="C671">
        <v>6088.1904299999997</v>
      </c>
      <c r="D671">
        <v>80611.757813000004</v>
      </c>
      <c r="E671">
        <v>80670.101563000004</v>
      </c>
      <c r="F671">
        <f t="shared" si="10"/>
        <v>5.834375E-2</v>
      </c>
    </row>
    <row r="672" spans="1:6" x14ac:dyDescent="0.25">
      <c r="A672">
        <v>15</v>
      </c>
      <c r="B672">
        <v>14</v>
      </c>
      <c r="C672">
        <v>1889.6645510000001</v>
      </c>
      <c r="D672">
        <v>86759.195313000004</v>
      </c>
      <c r="E672">
        <v>90398.765625</v>
      </c>
      <c r="F672">
        <f t="shared" si="10"/>
        <v>3.639570311999996</v>
      </c>
    </row>
    <row r="673" spans="1:6" x14ac:dyDescent="0.25">
      <c r="A673">
        <v>15</v>
      </c>
      <c r="B673">
        <v>15</v>
      </c>
      <c r="C673">
        <v>1059.6701660000001</v>
      </c>
      <c r="D673">
        <v>92295.125</v>
      </c>
      <c r="E673">
        <v>98426.882813000004</v>
      </c>
      <c r="F673">
        <f t="shared" si="10"/>
        <v>6.1317578130000037</v>
      </c>
    </row>
    <row r="674" spans="1:6" x14ac:dyDescent="0.25">
      <c r="A674">
        <v>15</v>
      </c>
      <c r="B674">
        <v>16</v>
      </c>
      <c r="C674">
        <v>659.65826400000003</v>
      </c>
      <c r="D674">
        <v>99494.242188000004</v>
      </c>
      <c r="E674">
        <v>102401.070313</v>
      </c>
      <c r="F674">
        <f t="shared" si="10"/>
        <v>2.9068281250000001</v>
      </c>
    </row>
    <row r="675" spans="1:6" x14ac:dyDescent="0.25">
      <c r="A675">
        <v>15</v>
      </c>
      <c r="B675">
        <v>17</v>
      </c>
      <c r="C675">
        <v>1652.3198239999999</v>
      </c>
      <c r="D675">
        <v>103069.28125</v>
      </c>
      <c r="E675">
        <v>103255.953125</v>
      </c>
      <c r="F675">
        <f t="shared" si="10"/>
        <v>0.18667187499999999</v>
      </c>
    </row>
    <row r="676" spans="1:6" x14ac:dyDescent="0.25">
      <c r="A676">
        <v>15</v>
      </c>
      <c r="B676">
        <v>18</v>
      </c>
      <c r="C676">
        <v>1189.673828</v>
      </c>
      <c r="D676">
        <v>104922.226563</v>
      </c>
      <c r="E676">
        <v>106272.4375</v>
      </c>
      <c r="F676">
        <f t="shared" si="10"/>
        <v>1.3502109369999962</v>
      </c>
    </row>
    <row r="677" spans="1:6" x14ac:dyDescent="0.25">
      <c r="A677">
        <v>15</v>
      </c>
      <c r="B677">
        <v>19</v>
      </c>
      <c r="C677">
        <v>4553.1767579999996</v>
      </c>
      <c r="D677">
        <v>107469.398438</v>
      </c>
      <c r="E677">
        <v>107497.078125</v>
      </c>
      <c r="F677">
        <f t="shared" si="10"/>
        <v>2.7679686999996192E-2</v>
      </c>
    </row>
    <row r="678" spans="1:6" x14ac:dyDescent="0.25">
      <c r="A678">
        <v>15</v>
      </c>
      <c r="B678">
        <v>20</v>
      </c>
      <c r="C678">
        <v>3622.782471</v>
      </c>
      <c r="D678">
        <v>112057.109375</v>
      </c>
      <c r="E678">
        <v>112174.109375</v>
      </c>
      <c r="F678">
        <f t="shared" si="10"/>
        <v>0.11700000000000001</v>
      </c>
    </row>
    <row r="679" spans="1:6" x14ac:dyDescent="0.25">
      <c r="A679">
        <v>15</v>
      </c>
      <c r="B679">
        <v>21</v>
      </c>
      <c r="C679">
        <v>3620.9157709999999</v>
      </c>
      <c r="D679">
        <v>115796.945313</v>
      </c>
      <c r="E679">
        <v>115837.828125</v>
      </c>
      <c r="F679">
        <f t="shared" si="10"/>
        <v>4.0882811999996195E-2</v>
      </c>
    </row>
    <row r="680" spans="1:6" x14ac:dyDescent="0.25">
      <c r="A680">
        <v>15</v>
      </c>
      <c r="B680">
        <v>22</v>
      </c>
      <c r="C680">
        <v>3871.4160160000001</v>
      </c>
      <c r="D680">
        <v>119459.710938</v>
      </c>
      <c r="E680">
        <v>123358.460938</v>
      </c>
      <c r="F680">
        <f t="shared" si="10"/>
        <v>3.8987500000000002</v>
      </c>
    </row>
    <row r="681" spans="1:6" x14ac:dyDescent="0.25">
      <c r="A681">
        <v>15</v>
      </c>
      <c r="B681">
        <v>23</v>
      </c>
      <c r="C681">
        <v>3520.139893</v>
      </c>
      <c r="D681">
        <v>127233.429688</v>
      </c>
      <c r="E681">
        <v>127872.976563</v>
      </c>
      <c r="F681">
        <f t="shared" si="10"/>
        <v>0.63954687499999996</v>
      </c>
    </row>
    <row r="682" spans="1:6" x14ac:dyDescent="0.25">
      <c r="A682">
        <v>15</v>
      </c>
      <c r="B682">
        <v>24</v>
      </c>
      <c r="C682">
        <v>127.128929</v>
      </c>
      <c r="D682">
        <v>131402.875</v>
      </c>
      <c r="E682">
        <v>131457.921875</v>
      </c>
      <c r="F682">
        <f t="shared" si="10"/>
        <v>5.5046875000000002E-2</v>
      </c>
    </row>
    <row r="683" spans="1:6" x14ac:dyDescent="0.25">
      <c r="A683">
        <v>15</v>
      </c>
      <c r="B683">
        <v>25</v>
      </c>
      <c r="C683">
        <v>2323.5083009999998</v>
      </c>
      <c r="D683">
        <v>131590.34375</v>
      </c>
      <c r="E683">
        <v>131735.859375</v>
      </c>
      <c r="F683">
        <f t="shared" si="10"/>
        <v>0.14551562500000001</v>
      </c>
    </row>
    <row r="684" spans="1:6" x14ac:dyDescent="0.25">
      <c r="A684">
        <v>15</v>
      </c>
      <c r="B684">
        <v>26</v>
      </c>
      <c r="C684">
        <v>12673.46875</v>
      </c>
      <c r="D684">
        <v>134061.265625</v>
      </c>
      <c r="E684">
        <v>139172.609375</v>
      </c>
      <c r="F684">
        <f t="shared" si="10"/>
        <v>5.1113437499999996</v>
      </c>
    </row>
    <row r="685" spans="1:6" x14ac:dyDescent="0.25">
      <c r="A685">
        <v>16</v>
      </c>
      <c r="B685">
        <v>0</v>
      </c>
      <c r="C685">
        <v>39.948295999999999</v>
      </c>
      <c r="D685">
        <v>31251.265625</v>
      </c>
      <c r="E685">
        <v>31311.767577999999</v>
      </c>
      <c r="F685">
        <f t="shared" si="10"/>
        <v>6.0501952999999047E-2</v>
      </c>
    </row>
    <row r="686" spans="1:6" x14ac:dyDescent="0.25">
      <c r="A686">
        <v>16</v>
      </c>
      <c r="B686">
        <v>1</v>
      </c>
      <c r="C686">
        <v>1095.235962</v>
      </c>
      <c r="D686">
        <v>31360.681640999999</v>
      </c>
      <c r="E686">
        <v>31404.818359000001</v>
      </c>
      <c r="F686">
        <f t="shared" si="10"/>
        <v>4.4136718000001567E-2</v>
      </c>
    </row>
    <row r="687" spans="1:6" x14ac:dyDescent="0.25">
      <c r="A687">
        <v>16</v>
      </c>
      <c r="B687">
        <v>2</v>
      </c>
      <c r="C687">
        <v>6629.2573240000002</v>
      </c>
      <c r="D687">
        <v>32504.628906000002</v>
      </c>
      <c r="E687">
        <v>32558.757813</v>
      </c>
      <c r="F687">
        <f t="shared" si="10"/>
        <v>5.4128906999998436E-2</v>
      </c>
    </row>
    <row r="688" spans="1:6" x14ac:dyDescent="0.25">
      <c r="A688">
        <v>16</v>
      </c>
      <c r="B688">
        <v>3</v>
      </c>
      <c r="C688">
        <v>226.33270300000001</v>
      </c>
      <c r="D688">
        <v>39199.382812999997</v>
      </c>
      <c r="E688">
        <v>39298.648437999997</v>
      </c>
      <c r="F688">
        <f t="shared" si="10"/>
        <v>9.9265624999999996E-2</v>
      </c>
    </row>
    <row r="689" spans="1:6" x14ac:dyDescent="0.25">
      <c r="A689">
        <v>16</v>
      </c>
      <c r="B689">
        <v>4</v>
      </c>
      <c r="C689">
        <v>3574.445068</v>
      </c>
      <c r="D689">
        <v>39528.507812999997</v>
      </c>
      <c r="E689">
        <v>39732.835937999997</v>
      </c>
      <c r="F689">
        <f t="shared" si="10"/>
        <v>0.204328125</v>
      </c>
    </row>
    <row r="690" spans="1:6" x14ac:dyDescent="0.25">
      <c r="A690">
        <v>16</v>
      </c>
      <c r="B690">
        <v>5</v>
      </c>
      <c r="C690">
        <v>710.03051800000003</v>
      </c>
      <c r="D690">
        <v>43322.097655999998</v>
      </c>
      <c r="E690">
        <v>43373.851562999997</v>
      </c>
      <c r="F690">
        <f t="shared" si="10"/>
        <v>5.1753906999998434E-2</v>
      </c>
    </row>
    <row r="691" spans="1:6" x14ac:dyDescent="0.25">
      <c r="A691">
        <v>16</v>
      </c>
      <c r="B691">
        <v>6</v>
      </c>
      <c r="C691">
        <v>305.38394199999999</v>
      </c>
      <c r="D691">
        <v>44092.90625</v>
      </c>
      <c r="E691">
        <v>44163.441405999998</v>
      </c>
      <c r="F691">
        <f t="shared" si="10"/>
        <v>7.05351559999981E-2</v>
      </c>
    </row>
    <row r="692" spans="1:6" x14ac:dyDescent="0.25">
      <c r="A692">
        <v>16</v>
      </c>
      <c r="B692">
        <v>7</v>
      </c>
      <c r="C692">
        <v>4193.2973629999997</v>
      </c>
      <c r="D692">
        <v>44483.664062999997</v>
      </c>
      <c r="E692">
        <v>44541.042969000002</v>
      </c>
      <c r="F692">
        <f t="shared" si="10"/>
        <v>5.7378906000005371E-2</v>
      </c>
    </row>
    <row r="693" spans="1:6" x14ac:dyDescent="0.25">
      <c r="A693">
        <v>16</v>
      </c>
      <c r="B693">
        <v>8</v>
      </c>
      <c r="C693">
        <v>1064.8608400000001</v>
      </c>
      <c r="D693">
        <v>48737.941405999998</v>
      </c>
      <c r="E693">
        <v>48818.882812999997</v>
      </c>
      <c r="F693">
        <f t="shared" si="10"/>
        <v>8.0941406999998439E-2</v>
      </c>
    </row>
    <row r="694" spans="1:6" x14ac:dyDescent="0.25">
      <c r="A694">
        <v>16</v>
      </c>
      <c r="B694">
        <v>9</v>
      </c>
      <c r="C694">
        <v>1299.9852289999999</v>
      </c>
      <c r="D694">
        <v>49898.546875</v>
      </c>
      <c r="E694">
        <v>49960.246094000002</v>
      </c>
      <c r="F694">
        <f t="shared" si="10"/>
        <v>6.1699219000001901E-2</v>
      </c>
    </row>
    <row r="695" spans="1:6" x14ac:dyDescent="0.25">
      <c r="A695">
        <v>16</v>
      </c>
      <c r="B695">
        <v>10</v>
      </c>
      <c r="C695">
        <v>143.32484400000001</v>
      </c>
      <c r="D695">
        <v>51273.847655999998</v>
      </c>
      <c r="E695">
        <v>54384.070312999997</v>
      </c>
      <c r="F695">
        <f t="shared" si="10"/>
        <v>3.1102226569999982</v>
      </c>
    </row>
    <row r="696" spans="1:6" x14ac:dyDescent="0.25">
      <c r="A696">
        <v>16</v>
      </c>
      <c r="B696">
        <v>11</v>
      </c>
      <c r="C696">
        <v>53.004894</v>
      </c>
      <c r="D696">
        <v>54534.78125</v>
      </c>
      <c r="E696">
        <v>54565.59375</v>
      </c>
      <c r="F696">
        <f t="shared" si="10"/>
        <v>3.08125E-2</v>
      </c>
    </row>
    <row r="697" spans="1:6" x14ac:dyDescent="0.25">
      <c r="A697">
        <v>16</v>
      </c>
      <c r="B697">
        <v>12</v>
      </c>
      <c r="C697">
        <v>426.66861</v>
      </c>
      <c r="D697">
        <v>54631.101562999997</v>
      </c>
      <c r="E697">
        <v>55107.234375</v>
      </c>
      <c r="F697">
        <f t="shared" si="10"/>
        <v>0.47613281200000346</v>
      </c>
    </row>
    <row r="698" spans="1:6" x14ac:dyDescent="0.25">
      <c r="A698">
        <v>16</v>
      </c>
      <c r="B698">
        <v>13</v>
      </c>
      <c r="C698">
        <v>1009.602295</v>
      </c>
      <c r="D698">
        <v>55547.144530999998</v>
      </c>
      <c r="E698">
        <v>55640.703125</v>
      </c>
      <c r="F698">
        <f t="shared" si="10"/>
        <v>9.355859400000191E-2</v>
      </c>
    </row>
    <row r="699" spans="1:6" x14ac:dyDescent="0.25">
      <c r="A699">
        <v>16</v>
      </c>
      <c r="B699">
        <v>14</v>
      </c>
      <c r="C699">
        <v>2680.9086910000001</v>
      </c>
      <c r="D699">
        <v>56656.589844000002</v>
      </c>
      <c r="E699">
        <v>57045.144530999998</v>
      </c>
      <c r="F699">
        <f t="shared" si="10"/>
        <v>0.38855468699999618</v>
      </c>
    </row>
    <row r="700" spans="1:6" x14ac:dyDescent="0.25">
      <c r="A700">
        <v>16</v>
      </c>
      <c r="B700">
        <v>15</v>
      </c>
      <c r="C700">
        <v>362.069031</v>
      </c>
      <c r="D700">
        <v>59734.902344000002</v>
      </c>
      <c r="E700">
        <v>59817.957030999998</v>
      </c>
      <c r="F700">
        <f t="shared" si="10"/>
        <v>8.30546869999962E-2</v>
      </c>
    </row>
    <row r="701" spans="1:6" x14ac:dyDescent="0.25">
      <c r="A701">
        <v>16</v>
      </c>
      <c r="B701">
        <v>16</v>
      </c>
      <c r="C701">
        <v>153.31672699999999</v>
      </c>
      <c r="D701">
        <v>60192.902344000002</v>
      </c>
      <c r="E701">
        <v>60260.980469000002</v>
      </c>
      <c r="F701">
        <f t="shared" si="10"/>
        <v>6.8078125000000003E-2</v>
      </c>
    </row>
    <row r="702" spans="1:6" x14ac:dyDescent="0.25">
      <c r="A702">
        <v>16</v>
      </c>
      <c r="B702">
        <v>17</v>
      </c>
      <c r="C702">
        <v>1992.1024170000001</v>
      </c>
      <c r="D702">
        <v>60415.910155999998</v>
      </c>
      <c r="E702">
        <v>60454.175780999998</v>
      </c>
      <c r="F702">
        <f t="shared" si="10"/>
        <v>3.8265624999999998E-2</v>
      </c>
    </row>
    <row r="703" spans="1:6" x14ac:dyDescent="0.25">
      <c r="A703">
        <v>16</v>
      </c>
      <c r="B703">
        <v>18</v>
      </c>
      <c r="C703">
        <v>122.645889</v>
      </c>
      <c r="D703">
        <v>62456.472655999998</v>
      </c>
      <c r="E703">
        <v>62520.996094000002</v>
      </c>
      <c r="F703">
        <f t="shared" si="10"/>
        <v>6.4523438000003805E-2</v>
      </c>
    </row>
    <row r="704" spans="1:6" x14ac:dyDescent="0.25">
      <c r="A704">
        <v>16</v>
      </c>
      <c r="B704">
        <v>19</v>
      </c>
      <c r="C704">
        <v>309.51223800000002</v>
      </c>
      <c r="D704">
        <v>62643.992187999997</v>
      </c>
      <c r="E704">
        <v>62669.421875</v>
      </c>
      <c r="F704">
        <f t="shared" si="10"/>
        <v>2.5429687000003469E-2</v>
      </c>
    </row>
    <row r="705" spans="1:6" x14ac:dyDescent="0.25">
      <c r="A705">
        <v>16</v>
      </c>
      <c r="B705">
        <v>20</v>
      </c>
      <c r="C705">
        <v>643.84722899999997</v>
      </c>
      <c r="D705">
        <v>62987.710937999997</v>
      </c>
      <c r="E705">
        <v>63045.324219000002</v>
      </c>
      <c r="F705">
        <f t="shared" si="10"/>
        <v>5.7613281000005373E-2</v>
      </c>
    </row>
    <row r="706" spans="1:6" x14ac:dyDescent="0.25">
      <c r="A706">
        <v>16</v>
      </c>
      <c r="B706">
        <v>21</v>
      </c>
      <c r="C706">
        <v>2732.8842770000001</v>
      </c>
      <c r="D706">
        <v>63694.539062999997</v>
      </c>
      <c r="E706">
        <v>63768.867187999997</v>
      </c>
      <c r="F706">
        <f t="shared" si="10"/>
        <v>7.4328124999999995E-2</v>
      </c>
    </row>
    <row r="707" spans="1:6" x14ac:dyDescent="0.25">
      <c r="A707">
        <v>16</v>
      </c>
      <c r="B707">
        <v>22</v>
      </c>
      <c r="C707">
        <v>424.78079200000002</v>
      </c>
      <c r="D707">
        <v>66503</v>
      </c>
      <c r="E707">
        <v>68501.328125</v>
      </c>
      <c r="F707">
        <f t="shared" ref="F707:F770" si="11">(E707-D707)/1000</f>
        <v>1.998328125</v>
      </c>
    </row>
    <row r="708" spans="1:6" x14ac:dyDescent="0.25">
      <c r="A708">
        <v>16</v>
      </c>
      <c r="B708">
        <v>23</v>
      </c>
      <c r="C708">
        <v>1126.079346</v>
      </c>
      <c r="D708">
        <v>68931.132813000004</v>
      </c>
      <c r="E708">
        <v>69015.328125</v>
      </c>
      <c r="F708">
        <f t="shared" si="11"/>
        <v>8.4195311999996192E-2</v>
      </c>
    </row>
    <row r="709" spans="1:6" x14ac:dyDescent="0.25">
      <c r="A709">
        <v>16</v>
      </c>
      <c r="B709">
        <v>24</v>
      </c>
      <c r="C709">
        <v>88.032546999999994</v>
      </c>
      <c r="D709">
        <v>70156.609375</v>
      </c>
      <c r="E709">
        <v>70191.890625</v>
      </c>
      <c r="F709">
        <f t="shared" si="11"/>
        <v>3.528125E-2</v>
      </c>
    </row>
    <row r="710" spans="1:6" x14ac:dyDescent="0.25">
      <c r="A710">
        <v>16</v>
      </c>
      <c r="B710">
        <v>25</v>
      </c>
      <c r="C710">
        <v>1470.121582</v>
      </c>
      <c r="D710">
        <v>70281.617188000004</v>
      </c>
      <c r="E710">
        <v>70406.421875</v>
      </c>
      <c r="F710">
        <f t="shared" si="11"/>
        <v>0.12480468699999619</v>
      </c>
    </row>
    <row r="711" spans="1:6" x14ac:dyDescent="0.25">
      <c r="A711">
        <v>16</v>
      </c>
      <c r="B711">
        <v>26</v>
      </c>
      <c r="C711">
        <v>2600.0112300000001</v>
      </c>
      <c r="D711">
        <v>71883.25</v>
      </c>
      <c r="E711">
        <v>71963.03125</v>
      </c>
      <c r="F711">
        <f t="shared" si="11"/>
        <v>7.9781249999999998E-2</v>
      </c>
    </row>
    <row r="712" spans="1:6" x14ac:dyDescent="0.25">
      <c r="A712">
        <v>16</v>
      </c>
      <c r="B712">
        <v>27</v>
      </c>
      <c r="C712">
        <v>5481.6796880000002</v>
      </c>
      <c r="D712">
        <v>74565.820313000004</v>
      </c>
      <c r="E712">
        <v>74814.3125</v>
      </c>
      <c r="F712">
        <f t="shared" si="11"/>
        <v>0.2484921869999962</v>
      </c>
    </row>
    <row r="713" spans="1:6" x14ac:dyDescent="0.25">
      <c r="A713">
        <v>16</v>
      </c>
      <c r="B713">
        <v>28</v>
      </c>
      <c r="C713">
        <v>177.91632100000001</v>
      </c>
      <c r="D713">
        <v>80298.515625</v>
      </c>
      <c r="E713">
        <v>80407.320313000004</v>
      </c>
      <c r="F713">
        <f t="shared" si="11"/>
        <v>0.10880468800000381</v>
      </c>
    </row>
    <row r="714" spans="1:6" x14ac:dyDescent="0.25">
      <c r="A714">
        <v>16</v>
      </c>
      <c r="B714">
        <v>29</v>
      </c>
      <c r="C714">
        <v>69.936378000000005</v>
      </c>
      <c r="D714">
        <v>80596.132813000004</v>
      </c>
      <c r="E714">
        <v>80633.210938000004</v>
      </c>
      <c r="F714">
        <f t="shared" si="11"/>
        <v>3.7078125000000003E-2</v>
      </c>
    </row>
    <row r="715" spans="1:6" x14ac:dyDescent="0.25">
      <c r="A715">
        <v>16</v>
      </c>
      <c r="B715">
        <v>30</v>
      </c>
      <c r="C715">
        <v>813.73980700000004</v>
      </c>
      <c r="D715">
        <v>80705.539063000004</v>
      </c>
      <c r="E715">
        <v>80735.53125</v>
      </c>
      <c r="F715">
        <f t="shared" si="11"/>
        <v>2.9992186999996194E-2</v>
      </c>
    </row>
    <row r="716" spans="1:6" x14ac:dyDescent="0.25">
      <c r="A716">
        <v>16</v>
      </c>
      <c r="B716">
        <v>31</v>
      </c>
      <c r="C716">
        <v>1250.3320309999999</v>
      </c>
      <c r="D716">
        <v>81560.015625</v>
      </c>
      <c r="E716">
        <v>81669.296875</v>
      </c>
      <c r="F716">
        <f t="shared" si="11"/>
        <v>0.10928125</v>
      </c>
    </row>
    <row r="717" spans="1:6" x14ac:dyDescent="0.25">
      <c r="A717">
        <v>16</v>
      </c>
      <c r="B717">
        <v>32</v>
      </c>
      <c r="C717">
        <v>130.18820199999999</v>
      </c>
      <c r="D717">
        <v>82920.859375</v>
      </c>
      <c r="E717">
        <v>83452.414063000004</v>
      </c>
      <c r="F717">
        <f t="shared" si="11"/>
        <v>0.53155468800000383</v>
      </c>
    </row>
    <row r="718" spans="1:6" x14ac:dyDescent="0.25">
      <c r="A718">
        <v>16</v>
      </c>
      <c r="B718">
        <v>33</v>
      </c>
      <c r="C718">
        <v>1628.6163329999999</v>
      </c>
      <c r="D718">
        <v>83597.390625</v>
      </c>
      <c r="E718">
        <v>90536.195313000004</v>
      </c>
      <c r="F718">
        <f t="shared" si="11"/>
        <v>6.9388046880000038</v>
      </c>
    </row>
    <row r="719" spans="1:6" x14ac:dyDescent="0.25">
      <c r="A719">
        <v>16</v>
      </c>
      <c r="B719">
        <v>34</v>
      </c>
      <c r="C719">
        <v>5444.1904299999997</v>
      </c>
      <c r="D719">
        <v>92170.117188000004</v>
      </c>
      <c r="E719">
        <v>96252.328125</v>
      </c>
      <c r="F719">
        <f t="shared" si="11"/>
        <v>4.0822109369999966</v>
      </c>
    </row>
    <row r="720" spans="1:6" x14ac:dyDescent="0.25">
      <c r="A720">
        <v>16</v>
      </c>
      <c r="B720">
        <v>35</v>
      </c>
      <c r="C720">
        <v>1594.8666989999999</v>
      </c>
      <c r="D720">
        <v>101706.1875</v>
      </c>
      <c r="E720">
        <v>102594.523438</v>
      </c>
      <c r="F720">
        <f t="shared" si="11"/>
        <v>0.88833593800000377</v>
      </c>
    </row>
    <row r="721" spans="1:6" x14ac:dyDescent="0.25">
      <c r="A721">
        <v>16</v>
      </c>
      <c r="B721">
        <v>36</v>
      </c>
      <c r="C721">
        <v>9033.2880860000005</v>
      </c>
      <c r="D721">
        <v>104203.351563</v>
      </c>
      <c r="E721">
        <v>105263.96875</v>
      </c>
      <c r="F721">
        <f t="shared" si="11"/>
        <v>1.0606171869999963</v>
      </c>
    </row>
    <row r="722" spans="1:6" x14ac:dyDescent="0.25">
      <c r="A722">
        <v>16</v>
      </c>
      <c r="B722">
        <v>37</v>
      </c>
      <c r="C722">
        <v>2669.513672</v>
      </c>
      <c r="D722">
        <v>114307.335938</v>
      </c>
      <c r="E722">
        <v>114440.515625</v>
      </c>
      <c r="F722">
        <f t="shared" si="11"/>
        <v>0.13317968699999619</v>
      </c>
    </row>
    <row r="723" spans="1:6" x14ac:dyDescent="0.25">
      <c r="A723">
        <v>16</v>
      </c>
      <c r="B723">
        <v>38</v>
      </c>
      <c r="C723">
        <v>55.764595</v>
      </c>
      <c r="D723">
        <v>117115.664063</v>
      </c>
      <c r="E723">
        <v>117257.210938</v>
      </c>
      <c r="F723">
        <f t="shared" si="11"/>
        <v>0.14154687499999999</v>
      </c>
    </row>
    <row r="724" spans="1:6" x14ac:dyDescent="0.25">
      <c r="A724">
        <v>16</v>
      </c>
      <c r="B724">
        <v>39</v>
      </c>
      <c r="C724">
        <v>3858.3483890000002</v>
      </c>
      <c r="D724">
        <v>117318.882813</v>
      </c>
      <c r="E724">
        <v>117746.765625</v>
      </c>
      <c r="F724">
        <f t="shared" si="11"/>
        <v>0.42788281199999617</v>
      </c>
    </row>
    <row r="725" spans="1:6" x14ac:dyDescent="0.25">
      <c r="A725">
        <v>16</v>
      </c>
      <c r="B725">
        <v>40</v>
      </c>
      <c r="C725">
        <v>4096.3320309999999</v>
      </c>
      <c r="D725">
        <v>121618.234375</v>
      </c>
      <c r="E725">
        <v>125057.054688</v>
      </c>
      <c r="F725">
        <f t="shared" si="11"/>
        <v>3.4388203130000039</v>
      </c>
    </row>
    <row r="726" spans="1:6" x14ac:dyDescent="0.25">
      <c r="A726">
        <v>16</v>
      </c>
      <c r="B726">
        <v>41</v>
      </c>
      <c r="C726">
        <v>81.346405000000004</v>
      </c>
      <c r="D726">
        <v>129164.171875</v>
      </c>
      <c r="E726">
        <v>129379.4375</v>
      </c>
      <c r="F726">
        <f t="shared" si="11"/>
        <v>0.21526562499999999</v>
      </c>
    </row>
    <row r="727" spans="1:6" x14ac:dyDescent="0.25">
      <c r="A727">
        <v>16</v>
      </c>
      <c r="B727">
        <v>42</v>
      </c>
      <c r="C727">
        <v>564.42779499999995</v>
      </c>
      <c r="D727">
        <v>129462.710938</v>
      </c>
      <c r="E727">
        <v>129544.601563</v>
      </c>
      <c r="F727">
        <f t="shared" si="11"/>
        <v>8.1890624999999995E-2</v>
      </c>
    </row>
    <row r="728" spans="1:6" x14ac:dyDescent="0.25">
      <c r="A728">
        <v>16</v>
      </c>
      <c r="B728">
        <v>43</v>
      </c>
      <c r="C728">
        <v>4465.3339839999999</v>
      </c>
      <c r="D728">
        <v>130109.820313</v>
      </c>
      <c r="E728">
        <v>130135.851563</v>
      </c>
      <c r="F728">
        <f t="shared" si="11"/>
        <v>2.6031249999999999E-2</v>
      </c>
    </row>
    <row r="729" spans="1:6" x14ac:dyDescent="0.25">
      <c r="A729">
        <v>16</v>
      </c>
      <c r="B729">
        <v>44</v>
      </c>
      <c r="C729">
        <v>1191.8876949999999</v>
      </c>
      <c r="D729">
        <v>134608.21875</v>
      </c>
      <c r="E729">
        <v>138963.359375</v>
      </c>
      <c r="F729">
        <f t="shared" si="11"/>
        <v>4.3551406249999998</v>
      </c>
    </row>
    <row r="730" spans="1:6" x14ac:dyDescent="0.25">
      <c r="A730">
        <v>16</v>
      </c>
      <c r="B730">
        <v>45</v>
      </c>
      <c r="C730">
        <v>4945.4858400000003</v>
      </c>
      <c r="D730">
        <v>140162.171875</v>
      </c>
      <c r="E730">
        <v>140202.015625</v>
      </c>
      <c r="F730">
        <f t="shared" si="11"/>
        <v>3.9843749999999997E-2</v>
      </c>
    </row>
    <row r="731" spans="1:6" x14ac:dyDescent="0.25">
      <c r="A731">
        <v>16</v>
      </c>
      <c r="B731">
        <v>46</v>
      </c>
      <c r="C731">
        <v>2642.3371579999998</v>
      </c>
      <c r="D731">
        <v>145150.734375</v>
      </c>
      <c r="E731">
        <v>147552.96875</v>
      </c>
      <c r="F731">
        <f t="shared" si="11"/>
        <v>2.4022343749999999</v>
      </c>
    </row>
    <row r="732" spans="1:6" x14ac:dyDescent="0.25">
      <c r="A732">
        <v>17</v>
      </c>
      <c r="B732">
        <v>0</v>
      </c>
      <c r="C732">
        <v>6556.7016599999997</v>
      </c>
      <c r="D732">
        <v>30562.519531000002</v>
      </c>
      <c r="E732">
        <v>30620.492188</v>
      </c>
      <c r="F732">
        <f t="shared" si="11"/>
        <v>5.7972656999998436E-2</v>
      </c>
    </row>
    <row r="733" spans="1:6" x14ac:dyDescent="0.25">
      <c r="A733">
        <v>17</v>
      </c>
      <c r="B733">
        <v>1</v>
      </c>
      <c r="C733">
        <v>1129.082764</v>
      </c>
      <c r="D733">
        <v>37182.109375</v>
      </c>
      <c r="E733">
        <v>37229.628905999998</v>
      </c>
      <c r="F733">
        <f t="shared" si="11"/>
        <v>4.7519530999998096E-2</v>
      </c>
    </row>
    <row r="734" spans="1:6" x14ac:dyDescent="0.25">
      <c r="A734">
        <v>17</v>
      </c>
      <c r="B734">
        <v>2</v>
      </c>
      <c r="C734">
        <v>793.761169</v>
      </c>
      <c r="D734">
        <v>38371.171875</v>
      </c>
      <c r="E734">
        <v>38448.992187999997</v>
      </c>
      <c r="F734">
        <f t="shared" si="11"/>
        <v>7.7820312999996533E-2</v>
      </c>
    </row>
    <row r="735" spans="1:6" x14ac:dyDescent="0.25">
      <c r="A735">
        <v>17</v>
      </c>
      <c r="B735">
        <v>3</v>
      </c>
      <c r="C735">
        <v>1943.612183</v>
      </c>
      <c r="D735">
        <v>39246.261719000002</v>
      </c>
      <c r="E735">
        <v>39291.320312999997</v>
      </c>
      <c r="F735">
        <f t="shared" si="11"/>
        <v>4.505859399999463E-2</v>
      </c>
    </row>
    <row r="736" spans="1:6" x14ac:dyDescent="0.25">
      <c r="A736">
        <v>17</v>
      </c>
      <c r="B736">
        <v>4</v>
      </c>
      <c r="C736">
        <v>1896.1123050000001</v>
      </c>
      <c r="D736">
        <v>41236.457030999998</v>
      </c>
      <c r="E736">
        <v>41260.246094000002</v>
      </c>
      <c r="F736">
        <f t="shared" si="11"/>
        <v>2.3789063000003809E-2</v>
      </c>
    </row>
    <row r="737" spans="1:6" x14ac:dyDescent="0.25">
      <c r="A737">
        <v>17</v>
      </c>
      <c r="B737">
        <v>5</v>
      </c>
      <c r="C737">
        <v>120.959335</v>
      </c>
      <c r="D737">
        <v>43164.808594000002</v>
      </c>
      <c r="E737">
        <v>43204.613280999998</v>
      </c>
      <c r="F737">
        <f t="shared" si="11"/>
        <v>3.9804686999996196E-2</v>
      </c>
    </row>
    <row r="738" spans="1:6" x14ac:dyDescent="0.25">
      <c r="A738">
        <v>17</v>
      </c>
      <c r="B738">
        <v>6</v>
      </c>
      <c r="C738">
        <v>3801.5983890000002</v>
      </c>
      <c r="D738">
        <v>43337.707030999998</v>
      </c>
      <c r="E738">
        <v>43360.941405999998</v>
      </c>
      <c r="F738">
        <f t="shared" si="11"/>
        <v>2.3234375000000002E-2</v>
      </c>
    </row>
    <row r="739" spans="1:6" x14ac:dyDescent="0.25">
      <c r="A739">
        <v>17</v>
      </c>
      <c r="B739">
        <v>7</v>
      </c>
      <c r="C739">
        <v>1096.6083980000001</v>
      </c>
      <c r="D739">
        <v>47170.589844000002</v>
      </c>
      <c r="E739">
        <v>47200.585937999997</v>
      </c>
      <c r="F739">
        <f t="shared" si="11"/>
        <v>2.9996093999994627E-2</v>
      </c>
    </row>
    <row r="740" spans="1:6" x14ac:dyDescent="0.25">
      <c r="A740">
        <v>17</v>
      </c>
      <c r="B740">
        <v>8</v>
      </c>
      <c r="C740">
        <v>865.47137499999997</v>
      </c>
      <c r="D740">
        <v>48298.207030999998</v>
      </c>
      <c r="E740">
        <v>48377.273437999997</v>
      </c>
      <c r="F740">
        <f t="shared" si="11"/>
        <v>7.9066406999998437E-2</v>
      </c>
    </row>
    <row r="741" spans="1:6" x14ac:dyDescent="0.25">
      <c r="A741">
        <v>17</v>
      </c>
      <c r="B741">
        <v>9</v>
      </c>
      <c r="C741">
        <v>2265.076172</v>
      </c>
      <c r="D741">
        <v>49257.191405999998</v>
      </c>
      <c r="E741">
        <v>49316.859375</v>
      </c>
      <c r="F741">
        <f t="shared" si="11"/>
        <v>5.9667969000001903E-2</v>
      </c>
    </row>
    <row r="742" spans="1:6" x14ac:dyDescent="0.25">
      <c r="A742">
        <v>17</v>
      </c>
      <c r="B742">
        <v>10</v>
      </c>
      <c r="C742">
        <v>2543.7004390000002</v>
      </c>
      <c r="D742">
        <v>51586.359375</v>
      </c>
      <c r="E742">
        <v>54498.53125</v>
      </c>
      <c r="F742">
        <f t="shared" si="11"/>
        <v>2.9121718749999999</v>
      </c>
    </row>
    <row r="743" spans="1:6" x14ac:dyDescent="0.25">
      <c r="A743">
        <v>17</v>
      </c>
      <c r="B743">
        <v>11</v>
      </c>
      <c r="C743">
        <v>5566.7172849999997</v>
      </c>
      <c r="D743">
        <v>57047.289062999997</v>
      </c>
      <c r="E743">
        <v>57086.800780999998</v>
      </c>
      <c r="F743">
        <f t="shared" si="11"/>
        <v>3.9511718000001562E-2</v>
      </c>
    </row>
    <row r="744" spans="1:6" x14ac:dyDescent="0.25">
      <c r="A744">
        <v>17</v>
      </c>
      <c r="B744">
        <v>12</v>
      </c>
      <c r="C744">
        <v>1485.5844729999999</v>
      </c>
      <c r="D744">
        <v>62659.527344000002</v>
      </c>
      <c r="E744">
        <v>62688.183594000002</v>
      </c>
      <c r="F744">
        <f t="shared" si="11"/>
        <v>2.8656250000000001E-2</v>
      </c>
    </row>
    <row r="745" spans="1:6" x14ac:dyDescent="0.25">
      <c r="A745">
        <v>17</v>
      </c>
      <c r="B745">
        <v>13</v>
      </c>
      <c r="C745">
        <v>2545.6608890000002</v>
      </c>
      <c r="D745">
        <v>64186.78125</v>
      </c>
      <c r="E745">
        <v>64239.578125</v>
      </c>
      <c r="F745">
        <f t="shared" si="11"/>
        <v>5.2796875E-2</v>
      </c>
    </row>
    <row r="746" spans="1:6" x14ac:dyDescent="0.25">
      <c r="A746">
        <v>17</v>
      </c>
      <c r="B746">
        <v>14</v>
      </c>
      <c r="C746">
        <v>2666.2702640000002</v>
      </c>
      <c r="D746">
        <v>66799.9375</v>
      </c>
      <c r="E746">
        <v>68802.570313000004</v>
      </c>
      <c r="F746">
        <f t="shared" si="11"/>
        <v>2.002632813000004</v>
      </c>
    </row>
    <row r="747" spans="1:6" x14ac:dyDescent="0.25">
      <c r="A747">
        <v>17</v>
      </c>
      <c r="B747">
        <v>15</v>
      </c>
      <c r="C747">
        <v>7865.1777339999999</v>
      </c>
      <c r="D747">
        <v>71469.453125</v>
      </c>
      <c r="E747">
        <v>71497.578125</v>
      </c>
      <c r="F747">
        <f t="shared" si="11"/>
        <v>2.8125000000000001E-2</v>
      </c>
    </row>
    <row r="748" spans="1:6" x14ac:dyDescent="0.25">
      <c r="A748">
        <v>17</v>
      </c>
      <c r="B748">
        <v>16</v>
      </c>
      <c r="C748">
        <v>1626.963501</v>
      </c>
      <c r="D748">
        <v>79376.65625</v>
      </c>
      <c r="E748">
        <v>80080.601563000004</v>
      </c>
      <c r="F748">
        <f t="shared" si="11"/>
        <v>0.70394531300000385</v>
      </c>
    </row>
    <row r="749" spans="1:6" x14ac:dyDescent="0.25">
      <c r="A749">
        <v>17</v>
      </c>
      <c r="B749">
        <v>17</v>
      </c>
      <c r="C749">
        <v>3645.6958009999998</v>
      </c>
      <c r="D749">
        <v>81716.46875</v>
      </c>
      <c r="E749">
        <v>81749.640625</v>
      </c>
      <c r="F749">
        <f t="shared" si="11"/>
        <v>3.3171875000000003E-2</v>
      </c>
    </row>
    <row r="750" spans="1:6" x14ac:dyDescent="0.25">
      <c r="A750">
        <v>17</v>
      </c>
      <c r="B750">
        <v>18</v>
      </c>
      <c r="C750">
        <v>2117.766846</v>
      </c>
      <c r="D750">
        <v>85395.75</v>
      </c>
      <c r="E750">
        <v>90857.664063000004</v>
      </c>
      <c r="F750">
        <f t="shared" si="11"/>
        <v>5.4619140630000036</v>
      </c>
    </row>
    <row r="751" spans="1:6" x14ac:dyDescent="0.25">
      <c r="A751">
        <v>17</v>
      </c>
      <c r="B751">
        <v>19</v>
      </c>
      <c r="C751">
        <v>2119.1752929999998</v>
      </c>
      <c r="D751">
        <v>92982.65625</v>
      </c>
      <c r="E751">
        <v>98290.632813000004</v>
      </c>
      <c r="F751">
        <f t="shared" si="11"/>
        <v>5.307976563000004</v>
      </c>
    </row>
    <row r="752" spans="1:6" x14ac:dyDescent="0.25">
      <c r="A752">
        <v>17</v>
      </c>
      <c r="B752">
        <v>20</v>
      </c>
      <c r="C752">
        <v>1580.8248289999999</v>
      </c>
      <c r="D752">
        <v>100423.539063</v>
      </c>
      <c r="E752">
        <v>100529.914063</v>
      </c>
      <c r="F752">
        <f t="shared" si="11"/>
        <v>0.106375</v>
      </c>
    </row>
    <row r="753" spans="1:6" x14ac:dyDescent="0.25">
      <c r="A753">
        <v>17</v>
      </c>
      <c r="B753">
        <v>21</v>
      </c>
      <c r="C753">
        <v>10.771499</v>
      </c>
      <c r="D753">
        <v>102115.96875</v>
      </c>
      <c r="E753">
        <v>102656.960938</v>
      </c>
      <c r="F753">
        <f t="shared" si="11"/>
        <v>0.54099218800000382</v>
      </c>
    </row>
    <row r="754" spans="1:6" x14ac:dyDescent="0.25">
      <c r="A754">
        <v>17</v>
      </c>
      <c r="B754">
        <v>22</v>
      </c>
      <c r="C754">
        <v>597.31500200000005</v>
      </c>
      <c r="D754">
        <v>102678.609375</v>
      </c>
      <c r="E754">
        <v>102944.171875</v>
      </c>
      <c r="F754">
        <f t="shared" si="11"/>
        <v>0.26556249999999998</v>
      </c>
    </row>
    <row r="755" spans="1:6" x14ac:dyDescent="0.25">
      <c r="A755">
        <v>17</v>
      </c>
      <c r="B755">
        <v>23</v>
      </c>
      <c r="C755">
        <v>7770.8637699999999</v>
      </c>
      <c r="D755">
        <v>103555.0625</v>
      </c>
      <c r="E755">
        <v>103937.515625</v>
      </c>
      <c r="F755">
        <f t="shared" si="11"/>
        <v>0.382453125</v>
      </c>
    </row>
    <row r="756" spans="1:6" x14ac:dyDescent="0.25">
      <c r="A756">
        <v>17</v>
      </c>
      <c r="B756">
        <v>24</v>
      </c>
      <c r="C756">
        <v>2920.9689939999998</v>
      </c>
      <c r="D756">
        <v>111713.390625</v>
      </c>
      <c r="E756">
        <v>111828.101563</v>
      </c>
      <c r="F756">
        <f t="shared" si="11"/>
        <v>0.1147109380000038</v>
      </c>
    </row>
    <row r="757" spans="1:6" x14ac:dyDescent="0.25">
      <c r="A757">
        <v>17</v>
      </c>
      <c r="B757">
        <v>25</v>
      </c>
      <c r="C757">
        <v>4123.0117190000001</v>
      </c>
      <c r="D757">
        <v>114760.578125</v>
      </c>
      <c r="E757">
        <v>115543.953125</v>
      </c>
      <c r="F757">
        <f t="shared" si="11"/>
        <v>0.78337500000000004</v>
      </c>
    </row>
    <row r="758" spans="1:6" x14ac:dyDescent="0.25">
      <c r="A758">
        <v>17</v>
      </c>
      <c r="B758">
        <v>26</v>
      </c>
      <c r="C758">
        <v>2202.9702149999998</v>
      </c>
      <c r="D758">
        <v>119678.523438</v>
      </c>
      <c r="E758">
        <v>119740.929688</v>
      </c>
      <c r="F758">
        <f t="shared" si="11"/>
        <v>6.2406250000000003E-2</v>
      </c>
    </row>
    <row r="759" spans="1:6" x14ac:dyDescent="0.25">
      <c r="A759">
        <v>17</v>
      </c>
      <c r="B759">
        <v>27</v>
      </c>
      <c r="C759">
        <v>4500.9360349999997</v>
      </c>
      <c r="D759">
        <v>121946.5</v>
      </c>
      <c r="E759">
        <v>125417.445313</v>
      </c>
      <c r="F759">
        <f t="shared" si="11"/>
        <v>3.4709453130000036</v>
      </c>
    </row>
    <row r="760" spans="1:6" x14ac:dyDescent="0.25">
      <c r="A760">
        <v>17</v>
      </c>
      <c r="B760">
        <v>28</v>
      </c>
      <c r="C760">
        <v>121.153862</v>
      </c>
      <c r="D760">
        <v>129931.492188</v>
      </c>
      <c r="E760">
        <v>129968.40625</v>
      </c>
      <c r="F760">
        <f t="shared" si="11"/>
        <v>3.6914061999996195E-2</v>
      </c>
    </row>
    <row r="761" spans="1:6" x14ac:dyDescent="0.25">
      <c r="A761">
        <v>17</v>
      </c>
      <c r="B761">
        <v>29</v>
      </c>
      <c r="C761">
        <v>1347.188232</v>
      </c>
      <c r="D761">
        <v>130094.171875</v>
      </c>
      <c r="E761">
        <v>130236.53125</v>
      </c>
      <c r="F761">
        <f t="shared" si="11"/>
        <v>0.14235937500000001</v>
      </c>
    </row>
    <row r="762" spans="1:6" x14ac:dyDescent="0.25">
      <c r="A762">
        <v>17</v>
      </c>
      <c r="B762">
        <v>30</v>
      </c>
      <c r="C762">
        <v>1580.5557859999999</v>
      </c>
      <c r="D762">
        <v>131590.34375</v>
      </c>
      <c r="E762">
        <v>131657.65625</v>
      </c>
      <c r="F762">
        <f t="shared" si="11"/>
        <v>6.7312499999999997E-2</v>
      </c>
    </row>
    <row r="763" spans="1:6" x14ac:dyDescent="0.25">
      <c r="A763">
        <v>17</v>
      </c>
      <c r="B763">
        <v>31</v>
      </c>
      <c r="C763">
        <v>1241.455811</v>
      </c>
      <c r="D763">
        <v>133248.6875</v>
      </c>
      <c r="E763">
        <v>133315.984375</v>
      </c>
      <c r="F763">
        <f t="shared" si="11"/>
        <v>6.7296875000000006E-2</v>
      </c>
    </row>
    <row r="764" spans="1:6" x14ac:dyDescent="0.25">
      <c r="A764">
        <v>17</v>
      </c>
      <c r="B764">
        <v>32</v>
      </c>
      <c r="C764">
        <v>1616.663818</v>
      </c>
      <c r="D764">
        <v>134561.34375</v>
      </c>
      <c r="E764">
        <v>138991.5625</v>
      </c>
      <c r="F764">
        <f t="shared" si="11"/>
        <v>4.4302187499999999</v>
      </c>
    </row>
    <row r="765" spans="1:6" x14ac:dyDescent="0.25">
      <c r="A765">
        <v>17</v>
      </c>
      <c r="B765">
        <v>33</v>
      </c>
      <c r="C765">
        <v>7334.7065430000002</v>
      </c>
      <c r="D765">
        <v>140618.265625</v>
      </c>
      <c r="E765">
        <v>140699.84375</v>
      </c>
      <c r="F765">
        <f t="shared" si="11"/>
        <v>8.1578125000000001E-2</v>
      </c>
    </row>
    <row r="766" spans="1:6" x14ac:dyDescent="0.25">
      <c r="A766">
        <v>17</v>
      </c>
      <c r="B766">
        <v>34</v>
      </c>
      <c r="C766">
        <v>1288.3275149999999</v>
      </c>
      <c r="D766">
        <v>148041.09375</v>
      </c>
      <c r="E766">
        <v>149398.078125</v>
      </c>
      <c r="F766">
        <f t="shared" si="11"/>
        <v>1.3569843749999999</v>
      </c>
    </row>
    <row r="767" spans="1:6" x14ac:dyDescent="0.25">
      <c r="A767">
        <v>18</v>
      </c>
      <c r="B767">
        <v>0</v>
      </c>
      <c r="C767">
        <v>6486.6865230000003</v>
      </c>
      <c r="D767">
        <v>30859.451172000001</v>
      </c>
      <c r="E767">
        <v>30917.833984000001</v>
      </c>
      <c r="F767">
        <f t="shared" si="11"/>
        <v>5.8382811999999833E-2</v>
      </c>
    </row>
    <row r="768" spans="1:6" x14ac:dyDescent="0.25">
      <c r="A768">
        <v>18</v>
      </c>
      <c r="B768">
        <v>1</v>
      </c>
      <c r="C768">
        <v>2819.2109380000002</v>
      </c>
      <c r="D768">
        <v>37416.613280999998</v>
      </c>
      <c r="E768">
        <v>37535.226562999997</v>
      </c>
      <c r="F768">
        <f t="shared" si="11"/>
        <v>0.11861328199999843</v>
      </c>
    </row>
    <row r="769" spans="1:6" x14ac:dyDescent="0.25">
      <c r="A769">
        <v>18</v>
      </c>
      <c r="B769">
        <v>2</v>
      </c>
      <c r="C769">
        <v>3459.3383789999998</v>
      </c>
      <c r="D769">
        <v>40357.859375</v>
      </c>
      <c r="E769">
        <v>40454.019530999998</v>
      </c>
      <c r="F769">
        <f t="shared" si="11"/>
        <v>9.6160155999998095E-2</v>
      </c>
    </row>
    <row r="770" spans="1:6" x14ac:dyDescent="0.25">
      <c r="A770">
        <v>18</v>
      </c>
      <c r="B770">
        <v>3</v>
      </c>
      <c r="C770">
        <v>5777.876953</v>
      </c>
      <c r="D770">
        <v>43915.957030999998</v>
      </c>
      <c r="E770">
        <v>44109.882812999997</v>
      </c>
      <c r="F770">
        <f t="shared" si="11"/>
        <v>0.19392578199999844</v>
      </c>
    </row>
    <row r="771" spans="1:6" x14ac:dyDescent="0.25">
      <c r="A771">
        <v>18</v>
      </c>
      <c r="B771">
        <v>4</v>
      </c>
      <c r="C771">
        <v>174.11712600000001</v>
      </c>
      <c r="D771">
        <v>49898.558594000002</v>
      </c>
      <c r="E771">
        <v>49938.757812999997</v>
      </c>
      <c r="F771">
        <f t="shared" ref="F771:F834" si="12">(E771-D771)/1000</f>
        <v>4.0199218999994631E-2</v>
      </c>
    </row>
    <row r="772" spans="1:6" x14ac:dyDescent="0.25">
      <c r="A772">
        <v>18</v>
      </c>
      <c r="B772">
        <v>5</v>
      </c>
      <c r="C772">
        <v>549.590149</v>
      </c>
      <c r="D772">
        <v>50117.46875</v>
      </c>
      <c r="E772">
        <v>50158.742187999997</v>
      </c>
      <c r="F772">
        <f t="shared" si="12"/>
        <v>4.1273437999996533E-2</v>
      </c>
    </row>
    <row r="773" spans="1:6" x14ac:dyDescent="0.25">
      <c r="A773">
        <v>18</v>
      </c>
      <c r="B773">
        <v>6</v>
      </c>
      <c r="C773">
        <v>680.04968299999996</v>
      </c>
      <c r="D773">
        <v>50711.296875</v>
      </c>
      <c r="E773">
        <v>54510.707030999998</v>
      </c>
      <c r="F773">
        <f t="shared" si="12"/>
        <v>3.7994101559999982</v>
      </c>
    </row>
    <row r="774" spans="1:6" x14ac:dyDescent="0.25">
      <c r="A774">
        <v>18</v>
      </c>
      <c r="B774">
        <v>7</v>
      </c>
      <c r="C774">
        <v>912.01702899999998</v>
      </c>
      <c r="D774">
        <v>55202.261719000002</v>
      </c>
      <c r="E774">
        <v>55219.066405999998</v>
      </c>
      <c r="F774">
        <f t="shared" si="12"/>
        <v>1.6804686999996193E-2</v>
      </c>
    </row>
    <row r="775" spans="1:6" x14ac:dyDescent="0.25">
      <c r="A775">
        <v>18</v>
      </c>
      <c r="B775">
        <v>8</v>
      </c>
      <c r="C775">
        <v>2006.6986079999999</v>
      </c>
      <c r="D775">
        <v>56140.921875</v>
      </c>
      <c r="E775">
        <v>57783.070312999997</v>
      </c>
      <c r="F775">
        <f t="shared" si="12"/>
        <v>1.6421484379999964</v>
      </c>
    </row>
    <row r="776" spans="1:6" x14ac:dyDescent="0.25">
      <c r="A776">
        <v>18</v>
      </c>
      <c r="B776">
        <v>9</v>
      </c>
      <c r="C776">
        <v>799.21502699999996</v>
      </c>
      <c r="D776">
        <v>59800.914062999997</v>
      </c>
      <c r="E776">
        <v>59859.0625</v>
      </c>
      <c r="F776">
        <f t="shared" si="12"/>
        <v>5.8148437000003467E-2</v>
      </c>
    </row>
    <row r="777" spans="1:6" x14ac:dyDescent="0.25">
      <c r="A777">
        <v>18</v>
      </c>
      <c r="B777">
        <v>10</v>
      </c>
      <c r="C777">
        <v>568.07336399999997</v>
      </c>
      <c r="D777">
        <v>60665.84375</v>
      </c>
      <c r="E777">
        <v>61000.875</v>
      </c>
      <c r="F777">
        <f t="shared" si="12"/>
        <v>0.33503125</v>
      </c>
    </row>
    <row r="778" spans="1:6" x14ac:dyDescent="0.25">
      <c r="A778">
        <v>18</v>
      </c>
      <c r="B778">
        <v>11</v>
      </c>
      <c r="C778">
        <v>1307.599365</v>
      </c>
      <c r="D778">
        <v>61575.386719000002</v>
      </c>
      <c r="E778">
        <v>61680.65625</v>
      </c>
      <c r="F778">
        <f t="shared" si="12"/>
        <v>0.1052695309999981</v>
      </c>
    </row>
    <row r="779" spans="1:6" x14ac:dyDescent="0.25">
      <c r="A779">
        <v>18</v>
      </c>
      <c r="B779">
        <v>12</v>
      </c>
      <c r="C779">
        <v>742.50158699999997</v>
      </c>
      <c r="D779">
        <v>63003.410155999998</v>
      </c>
      <c r="E779">
        <v>63047.367187999997</v>
      </c>
      <c r="F779">
        <f t="shared" si="12"/>
        <v>4.3957031999998432E-2</v>
      </c>
    </row>
    <row r="780" spans="1:6" x14ac:dyDescent="0.25">
      <c r="A780">
        <v>18</v>
      </c>
      <c r="B780">
        <v>13</v>
      </c>
      <c r="C780">
        <v>641.23809800000004</v>
      </c>
      <c r="D780">
        <v>63795.921875</v>
      </c>
      <c r="E780">
        <v>63960.402344000002</v>
      </c>
      <c r="F780">
        <f t="shared" si="12"/>
        <v>0.16448046900000191</v>
      </c>
    </row>
    <row r="781" spans="1:6" x14ac:dyDescent="0.25">
      <c r="A781">
        <v>18</v>
      </c>
      <c r="B781">
        <v>14</v>
      </c>
      <c r="C781">
        <v>1017.809509</v>
      </c>
      <c r="D781">
        <v>64608.714844000002</v>
      </c>
      <c r="E781">
        <v>64679.734375</v>
      </c>
      <c r="F781">
        <f t="shared" si="12"/>
        <v>7.1019530999998096E-2</v>
      </c>
    </row>
    <row r="782" spans="1:6" x14ac:dyDescent="0.25">
      <c r="A782">
        <v>18</v>
      </c>
      <c r="B782">
        <v>15</v>
      </c>
      <c r="C782">
        <v>801.21844499999997</v>
      </c>
      <c r="D782">
        <v>65706.078125</v>
      </c>
      <c r="E782">
        <v>65784.242188000004</v>
      </c>
      <c r="F782">
        <f t="shared" si="12"/>
        <v>7.8164063000003808E-2</v>
      </c>
    </row>
    <row r="783" spans="1:6" x14ac:dyDescent="0.25">
      <c r="A783">
        <v>18</v>
      </c>
      <c r="B783">
        <v>16</v>
      </c>
      <c r="C783">
        <v>110.74044000000001</v>
      </c>
      <c r="D783">
        <v>66596.773438000004</v>
      </c>
      <c r="E783">
        <v>68915.257813000004</v>
      </c>
      <c r="F783">
        <f t="shared" si="12"/>
        <v>2.3184843750000002</v>
      </c>
    </row>
    <row r="784" spans="1:6" x14ac:dyDescent="0.25">
      <c r="A784">
        <v>18</v>
      </c>
      <c r="B784">
        <v>17</v>
      </c>
      <c r="C784">
        <v>1524.8382570000001</v>
      </c>
      <c r="D784">
        <v>69040.492188000004</v>
      </c>
      <c r="E784">
        <v>69080.273438000004</v>
      </c>
      <c r="F784">
        <f t="shared" si="12"/>
        <v>3.9781249999999997E-2</v>
      </c>
    </row>
    <row r="785" spans="1:6" x14ac:dyDescent="0.25">
      <c r="A785">
        <v>18</v>
      </c>
      <c r="B785">
        <v>18</v>
      </c>
      <c r="C785">
        <v>63.058383999999997</v>
      </c>
      <c r="D785">
        <v>70609.773438000004</v>
      </c>
      <c r="E785">
        <v>70799.179688000004</v>
      </c>
      <c r="F785">
        <f t="shared" si="12"/>
        <v>0.18940625</v>
      </c>
    </row>
    <row r="786" spans="1:6" x14ac:dyDescent="0.25">
      <c r="A786">
        <v>18</v>
      </c>
      <c r="B786">
        <v>19</v>
      </c>
      <c r="C786">
        <v>1650.36853</v>
      </c>
      <c r="D786">
        <v>70875.40625</v>
      </c>
      <c r="E786">
        <v>70922.148438000004</v>
      </c>
      <c r="F786">
        <f t="shared" si="12"/>
        <v>4.6742188000003806E-2</v>
      </c>
    </row>
    <row r="787" spans="1:6" x14ac:dyDescent="0.25">
      <c r="A787">
        <v>18</v>
      </c>
      <c r="B787">
        <v>20</v>
      </c>
      <c r="C787">
        <v>4631.404297</v>
      </c>
      <c r="D787">
        <v>72587.351563000004</v>
      </c>
      <c r="E787">
        <v>72624.515625</v>
      </c>
      <c r="F787">
        <f t="shared" si="12"/>
        <v>3.7164061999996195E-2</v>
      </c>
    </row>
    <row r="788" spans="1:6" x14ac:dyDescent="0.25">
      <c r="A788">
        <v>18</v>
      </c>
      <c r="B788">
        <v>21</v>
      </c>
      <c r="C788">
        <v>1736.1843260000001</v>
      </c>
      <c r="D788">
        <v>77259.507813000004</v>
      </c>
      <c r="E788">
        <v>77295.039063000004</v>
      </c>
      <c r="F788">
        <f t="shared" si="12"/>
        <v>3.553125E-2</v>
      </c>
    </row>
    <row r="789" spans="1:6" x14ac:dyDescent="0.25">
      <c r="A789">
        <v>18</v>
      </c>
      <c r="B789">
        <v>22</v>
      </c>
      <c r="C789">
        <v>1282.2921140000001</v>
      </c>
      <c r="D789">
        <v>79032.875</v>
      </c>
      <c r="E789">
        <v>80094.367188000004</v>
      </c>
      <c r="F789">
        <f t="shared" si="12"/>
        <v>1.0614921880000039</v>
      </c>
    </row>
    <row r="790" spans="1:6" x14ac:dyDescent="0.25">
      <c r="A790">
        <v>18</v>
      </c>
      <c r="B790">
        <v>23</v>
      </c>
      <c r="C790">
        <v>1153.816284</v>
      </c>
      <c r="D790">
        <v>81388.289063000004</v>
      </c>
      <c r="E790">
        <v>81849.695313000004</v>
      </c>
      <c r="F790">
        <f t="shared" si="12"/>
        <v>0.46140625000000002</v>
      </c>
    </row>
    <row r="791" spans="1:6" x14ac:dyDescent="0.25">
      <c r="A791">
        <v>18</v>
      </c>
      <c r="B791">
        <v>24</v>
      </c>
      <c r="C791">
        <v>3303.7854000000002</v>
      </c>
      <c r="D791">
        <v>83014.609375</v>
      </c>
      <c r="E791">
        <v>83122.617188000004</v>
      </c>
      <c r="F791">
        <f t="shared" si="12"/>
        <v>0.10800781300000381</v>
      </c>
    </row>
    <row r="792" spans="1:6" x14ac:dyDescent="0.25">
      <c r="A792">
        <v>18</v>
      </c>
      <c r="B792">
        <v>25</v>
      </c>
      <c r="C792">
        <v>3321.6970209999999</v>
      </c>
      <c r="D792">
        <v>86431.039063000004</v>
      </c>
      <c r="E792">
        <v>90475.796875</v>
      </c>
      <c r="F792">
        <f t="shared" si="12"/>
        <v>4.0447578119999958</v>
      </c>
    </row>
    <row r="793" spans="1:6" x14ac:dyDescent="0.25">
      <c r="A793">
        <v>18</v>
      </c>
      <c r="B793">
        <v>26</v>
      </c>
      <c r="C793">
        <v>575.54730199999995</v>
      </c>
      <c r="D793">
        <v>93810.90625</v>
      </c>
      <c r="E793">
        <v>96384.53125</v>
      </c>
      <c r="F793">
        <f t="shared" si="12"/>
        <v>2.5736249999999998</v>
      </c>
    </row>
    <row r="794" spans="1:6" x14ac:dyDescent="0.25">
      <c r="A794">
        <v>18</v>
      </c>
      <c r="B794">
        <v>27</v>
      </c>
      <c r="C794">
        <v>2812.2258299999999</v>
      </c>
      <c r="D794">
        <v>96962.703125</v>
      </c>
      <c r="E794">
        <v>100896.757813</v>
      </c>
      <c r="F794">
        <f t="shared" si="12"/>
        <v>3.9340546880000038</v>
      </c>
    </row>
    <row r="795" spans="1:6" x14ac:dyDescent="0.25">
      <c r="A795">
        <v>18</v>
      </c>
      <c r="B795">
        <v>28</v>
      </c>
      <c r="C795">
        <v>3058.654297</v>
      </c>
      <c r="D795">
        <v>103718.21875</v>
      </c>
      <c r="E795">
        <v>104164.304688</v>
      </c>
      <c r="F795">
        <f t="shared" si="12"/>
        <v>0.44608593800000379</v>
      </c>
    </row>
    <row r="796" spans="1:6" x14ac:dyDescent="0.25">
      <c r="A796">
        <v>18</v>
      </c>
      <c r="B796">
        <v>29</v>
      </c>
      <c r="C796">
        <v>1449.1008300000001</v>
      </c>
      <c r="D796">
        <v>107235</v>
      </c>
      <c r="E796">
        <v>109282.898438</v>
      </c>
      <c r="F796">
        <f t="shared" si="12"/>
        <v>2.0478984380000038</v>
      </c>
    </row>
    <row r="797" spans="1:6" x14ac:dyDescent="0.25">
      <c r="A797">
        <v>18</v>
      </c>
      <c r="B797">
        <v>30</v>
      </c>
      <c r="C797">
        <v>59.911228000000001</v>
      </c>
      <c r="D797">
        <v>110742.40625</v>
      </c>
      <c r="E797">
        <v>112204.070313</v>
      </c>
      <c r="F797">
        <f t="shared" si="12"/>
        <v>1.4616640630000037</v>
      </c>
    </row>
    <row r="798" spans="1:6" x14ac:dyDescent="0.25">
      <c r="A798">
        <v>18</v>
      </c>
      <c r="B798">
        <v>31</v>
      </c>
      <c r="C798">
        <v>917.22418200000004</v>
      </c>
      <c r="D798">
        <v>112275.726563</v>
      </c>
      <c r="E798">
        <v>112319.554688</v>
      </c>
      <c r="F798">
        <f t="shared" si="12"/>
        <v>4.3828125000000002E-2</v>
      </c>
    </row>
    <row r="799" spans="1:6" x14ac:dyDescent="0.25">
      <c r="A799">
        <v>18</v>
      </c>
      <c r="B799">
        <v>32</v>
      </c>
      <c r="C799">
        <v>383.61764499999998</v>
      </c>
      <c r="D799">
        <v>113244.789063</v>
      </c>
      <c r="E799">
        <v>113761.789063</v>
      </c>
      <c r="F799">
        <f t="shared" si="12"/>
        <v>0.51700000000000002</v>
      </c>
    </row>
    <row r="800" spans="1:6" x14ac:dyDescent="0.25">
      <c r="A800">
        <v>18</v>
      </c>
      <c r="B800">
        <v>33</v>
      </c>
      <c r="C800">
        <v>1019.434692</v>
      </c>
      <c r="D800">
        <v>114151.101563</v>
      </c>
      <c r="E800">
        <v>114208.8125</v>
      </c>
      <c r="F800">
        <f t="shared" si="12"/>
        <v>5.7710936999996194E-2</v>
      </c>
    </row>
    <row r="801" spans="1:6" x14ac:dyDescent="0.25">
      <c r="A801">
        <v>18</v>
      </c>
      <c r="B801">
        <v>34</v>
      </c>
      <c r="C801">
        <v>6475.7705079999996</v>
      </c>
      <c r="D801">
        <v>115233.265625</v>
      </c>
      <c r="E801">
        <v>115625.734375</v>
      </c>
      <c r="F801">
        <f t="shared" si="12"/>
        <v>0.39246874999999998</v>
      </c>
    </row>
    <row r="802" spans="1:6" x14ac:dyDescent="0.25">
      <c r="A802">
        <v>18</v>
      </c>
      <c r="B802">
        <v>35</v>
      </c>
      <c r="C802">
        <v>1632.7545170000001</v>
      </c>
      <c r="D802">
        <v>122107.046875</v>
      </c>
      <c r="E802">
        <v>125497.296875</v>
      </c>
      <c r="F802">
        <f t="shared" si="12"/>
        <v>3.39025</v>
      </c>
    </row>
    <row r="803" spans="1:6" x14ac:dyDescent="0.25">
      <c r="A803">
        <v>18</v>
      </c>
      <c r="B803">
        <v>36</v>
      </c>
      <c r="C803">
        <v>1216.630249</v>
      </c>
      <c r="D803">
        <v>127139.6875</v>
      </c>
      <c r="E803">
        <v>129239.625</v>
      </c>
      <c r="F803">
        <f t="shared" si="12"/>
        <v>2.0999374999999998</v>
      </c>
    </row>
    <row r="804" spans="1:6" x14ac:dyDescent="0.25">
      <c r="A804">
        <v>18</v>
      </c>
      <c r="B804">
        <v>37</v>
      </c>
      <c r="C804">
        <v>1797.309814</v>
      </c>
      <c r="D804">
        <v>130458.335938</v>
      </c>
      <c r="E804">
        <v>131089.28125</v>
      </c>
      <c r="F804">
        <f t="shared" si="12"/>
        <v>0.63094531199999615</v>
      </c>
    </row>
    <row r="805" spans="1:6" x14ac:dyDescent="0.25">
      <c r="A805">
        <v>18</v>
      </c>
      <c r="B805">
        <v>38</v>
      </c>
      <c r="C805">
        <v>1360.279419</v>
      </c>
      <c r="D805">
        <v>132889.296875</v>
      </c>
      <c r="E805">
        <v>138450.578125</v>
      </c>
      <c r="F805">
        <f t="shared" si="12"/>
        <v>5.5612812500000004</v>
      </c>
    </row>
    <row r="806" spans="1:6" x14ac:dyDescent="0.25">
      <c r="A806">
        <v>18</v>
      </c>
      <c r="B806">
        <v>39</v>
      </c>
      <c r="C806">
        <v>5847.080078</v>
      </c>
      <c r="D806">
        <v>139818.390625</v>
      </c>
      <c r="E806">
        <v>140421.359375</v>
      </c>
      <c r="F806">
        <f t="shared" si="12"/>
        <v>0.60296875000000005</v>
      </c>
    </row>
    <row r="807" spans="1:6" x14ac:dyDescent="0.25">
      <c r="A807">
        <v>18</v>
      </c>
      <c r="B807">
        <v>40</v>
      </c>
      <c r="C807">
        <v>871.78509499999996</v>
      </c>
      <c r="D807">
        <v>146275.859375</v>
      </c>
      <c r="E807">
        <v>146331.03125</v>
      </c>
      <c r="F807">
        <f t="shared" si="12"/>
        <v>5.5171875000000002E-2</v>
      </c>
    </row>
    <row r="808" spans="1:6" x14ac:dyDescent="0.25">
      <c r="A808">
        <v>18</v>
      </c>
      <c r="B808">
        <v>41</v>
      </c>
      <c r="C808">
        <v>2091.8901369999999</v>
      </c>
      <c r="D808">
        <v>147205.265625</v>
      </c>
      <c r="E808">
        <v>147647.875</v>
      </c>
      <c r="F808">
        <f t="shared" si="12"/>
        <v>0.44260937500000003</v>
      </c>
    </row>
    <row r="809" spans="1:6" x14ac:dyDescent="0.25">
      <c r="A809">
        <v>18</v>
      </c>
      <c r="B809">
        <v>42</v>
      </c>
      <c r="C809">
        <v>640.22906499999999</v>
      </c>
      <c r="D809">
        <v>149745.203125</v>
      </c>
      <c r="E809">
        <v>149795.15625</v>
      </c>
      <c r="F809">
        <f t="shared" si="12"/>
        <v>4.9953125000000001E-2</v>
      </c>
    </row>
    <row r="810" spans="1:6" x14ac:dyDescent="0.25">
      <c r="A810">
        <v>19</v>
      </c>
      <c r="B810">
        <v>0</v>
      </c>
      <c r="C810">
        <v>167.07107500000001</v>
      </c>
      <c r="D810">
        <v>33936.027344000002</v>
      </c>
      <c r="E810">
        <v>33990.859375</v>
      </c>
      <c r="F810">
        <f t="shared" si="12"/>
        <v>5.4832030999998095E-2</v>
      </c>
    </row>
    <row r="811" spans="1:6" x14ac:dyDescent="0.25">
      <c r="A811">
        <v>19</v>
      </c>
      <c r="B811">
        <v>1</v>
      </c>
      <c r="C811">
        <v>764.56494099999998</v>
      </c>
      <c r="D811">
        <v>34172.851562999997</v>
      </c>
      <c r="E811">
        <v>34977.570312999997</v>
      </c>
      <c r="F811">
        <f t="shared" si="12"/>
        <v>0.80471875000000004</v>
      </c>
    </row>
    <row r="812" spans="1:6" x14ac:dyDescent="0.25">
      <c r="A812">
        <v>19</v>
      </c>
      <c r="B812">
        <v>2</v>
      </c>
      <c r="C812">
        <v>621.48663299999998</v>
      </c>
      <c r="D812">
        <v>35755.757812999997</v>
      </c>
      <c r="E812">
        <v>35953.582030999998</v>
      </c>
      <c r="F812">
        <f t="shared" si="12"/>
        <v>0.19782421800000158</v>
      </c>
    </row>
    <row r="813" spans="1:6" x14ac:dyDescent="0.25">
      <c r="A813">
        <v>19</v>
      </c>
      <c r="B813">
        <v>3</v>
      </c>
      <c r="C813">
        <v>1616.1160890000001</v>
      </c>
      <c r="D813">
        <v>36587.5625</v>
      </c>
      <c r="E813">
        <v>36635.332030999998</v>
      </c>
      <c r="F813">
        <f t="shared" si="12"/>
        <v>4.7769530999998096E-2</v>
      </c>
    </row>
    <row r="814" spans="1:6" x14ac:dyDescent="0.25">
      <c r="A814">
        <v>19</v>
      </c>
      <c r="B814">
        <v>4</v>
      </c>
      <c r="C814">
        <v>1095.869263</v>
      </c>
      <c r="D814">
        <v>38261.785155999998</v>
      </c>
      <c r="E814">
        <v>39511.722655999998</v>
      </c>
      <c r="F814">
        <f t="shared" si="12"/>
        <v>1.2499374999999999</v>
      </c>
    </row>
    <row r="815" spans="1:6" x14ac:dyDescent="0.25">
      <c r="A815">
        <v>19</v>
      </c>
      <c r="B815">
        <v>5</v>
      </c>
      <c r="C815">
        <v>2589.0666500000002</v>
      </c>
      <c r="D815">
        <v>40608.710937999997</v>
      </c>
      <c r="E815">
        <v>40837.558594000002</v>
      </c>
      <c r="F815">
        <f t="shared" si="12"/>
        <v>0.22884765600000537</v>
      </c>
    </row>
    <row r="816" spans="1:6" x14ac:dyDescent="0.25">
      <c r="A816">
        <v>19</v>
      </c>
      <c r="B816">
        <v>6</v>
      </c>
      <c r="C816">
        <v>743.12103300000001</v>
      </c>
      <c r="D816">
        <v>43431.457030999998</v>
      </c>
      <c r="E816">
        <v>43470.210937999997</v>
      </c>
      <c r="F816">
        <f t="shared" si="12"/>
        <v>3.8753906999998436E-2</v>
      </c>
    </row>
    <row r="817" spans="1:6" x14ac:dyDescent="0.25">
      <c r="A817">
        <v>19</v>
      </c>
      <c r="B817">
        <v>7</v>
      </c>
      <c r="C817">
        <v>4940.4272460000002</v>
      </c>
      <c r="D817">
        <v>44218</v>
      </c>
      <c r="E817">
        <v>44243.382812999997</v>
      </c>
      <c r="F817">
        <f t="shared" si="12"/>
        <v>2.5382812999996531E-2</v>
      </c>
    </row>
    <row r="818" spans="1:6" x14ac:dyDescent="0.25">
      <c r="A818">
        <v>19</v>
      </c>
      <c r="B818">
        <v>8</v>
      </c>
      <c r="C818">
        <v>7931.6918949999999</v>
      </c>
      <c r="D818">
        <v>49194.589844000002</v>
      </c>
      <c r="E818">
        <v>49277.972655999998</v>
      </c>
      <c r="F818">
        <f t="shared" si="12"/>
        <v>8.3382811999996198E-2</v>
      </c>
    </row>
    <row r="819" spans="1:6" x14ac:dyDescent="0.25">
      <c r="A819">
        <v>19</v>
      </c>
      <c r="B819">
        <v>9</v>
      </c>
      <c r="C819">
        <v>2981.8386230000001</v>
      </c>
      <c r="D819">
        <v>57220.59375</v>
      </c>
      <c r="E819">
        <v>57259.429687999997</v>
      </c>
      <c r="F819">
        <f t="shared" si="12"/>
        <v>3.8835937999996531E-2</v>
      </c>
    </row>
    <row r="820" spans="1:6" x14ac:dyDescent="0.25">
      <c r="A820">
        <v>19</v>
      </c>
      <c r="B820">
        <v>10</v>
      </c>
      <c r="C820">
        <v>43.875061000000002</v>
      </c>
      <c r="D820">
        <v>60255.550780999998</v>
      </c>
      <c r="E820">
        <v>60340.066405999998</v>
      </c>
      <c r="F820">
        <f t="shared" si="12"/>
        <v>8.4515624999999997E-2</v>
      </c>
    </row>
    <row r="821" spans="1:6" x14ac:dyDescent="0.25">
      <c r="A821">
        <v>19</v>
      </c>
      <c r="B821">
        <v>11</v>
      </c>
      <c r="C821">
        <v>202.01170300000001</v>
      </c>
      <c r="D821">
        <v>60384.574219000002</v>
      </c>
      <c r="E821">
        <v>60437.203125</v>
      </c>
      <c r="F821">
        <f t="shared" si="12"/>
        <v>5.2628905999998095E-2</v>
      </c>
    </row>
    <row r="822" spans="1:6" x14ac:dyDescent="0.25">
      <c r="A822">
        <v>19</v>
      </c>
      <c r="B822">
        <v>12</v>
      </c>
      <c r="C822">
        <v>3528.3166500000002</v>
      </c>
      <c r="D822">
        <v>60650.226562999997</v>
      </c>
      <c r="E822">
        <v>60912.9375</v>
      </c>
      <c r="F822">
        <f t="shared" si="12"/>
        <v>0.26271093700000347</v>
      </c>
    </row>
    <row r="823" spans="1:6" x14ac:dyDescent="0.25">
      <c r="A823">
        <v>19</v>
      </c>
      <c r="B823">
        <v>13</v>
      </c>
      <c r="C823">
        <v>126.60855100000001</v>
      </c>
      <c r="D823">
        <v>64452.449219000002</v>
      </c>
      <c r="E823">
        <v>64498.941405999998</v>
      </c>
      <c r="F823">
        <f t="shared" si="12"/>
        <v>4.6492186999996195E-2</v>
      </c>
    </row>
    <row r="824" spans="1:6" x14ac:dyDescent="0.25">
      <c r="A824">
        <v>19</v>
      </c>
      <c r="B824">
        <v>14</v>
      </c>
      <c r="C824">
        <v>2277.8081050000001</v>
      </c>
      <c r="D824">
        <v>64639.957030999998</v>
      </c>
      <c r="E824">
        <v>64684.621094000002</v>
      </c>
      <c r="F824">
        <f t="shared" si="12"/>
        <v>4.4664063000003806E-2</v>
      </c>
    </row>
    <row r="825" spans="1:6" x14ac:dyDescent="0.25">
      <c r="A825">
        <v>19</v>
      </c>
      <c r="B825">
        <v>15</v>
      </c>
      <c r="C825">
        <v>1601.924683</v>
      </c>
      <c r="D825">
        <v>66971.828125</v>
      </c>
      <c r="E825">
        <v>68276.289063000004</v>
      </c>
      <c r="F825">
        <f t="shared" si="12"/>
        <v>1.3044609380000038</v>
      </c>
    </row>
    <row r="826" spans="1:6" x14ac:dyDescent="0.25">
      <c r="A826">
        <v>19</v>
      </c>
      <c r="B826">
        <v>16</v>
      </c>
      <c r="C826">
        <v>518.81671100000005</v>
      </c>
      <c r="D826">
        <v>69890.945313000004</v>
      </c>
      <c r="E826">
        <v>71319.703125</v>
      </c>
      <c r="F826">
        <f t="shared" si="12"/>
        <v>1.4287578119999962</v>
      </c>
    </row>
    <row r="827" spans="1:6" x14ac:dyDescent="0.25">
      <c r="A827">
        <v>19</v>
      </c>
      <c r="B827">
        <v>17</v>
      </c>
      <c r="C827">
        <v>1051.7026370000001</v>
      </c>
      <c r="D827">
        <v>71852.007813000004</v>
      </c>
      <c r="E827">
        <v>72167.859375</v>
      </c>
      <c r="F827">
        <f t="shared" si="12"/>
        <v>0.3158515619999962</v>
      </c>
    </row>
    <row r="828" spans="1:6" x14ac:dyDescent="0.25">
      <c r="A828">
        <v>19</v>
      </c>
      <c r="B828">
        <v>18</v>
      </c>
      <c r="C828">
        <v>1270.736938</v>
      </c>
      <c r="D828">
        <v>73229.148438000004</v>
      </c>
      <c r="E828">
        <v>73456.195313000004</v>
      </c>
      <c r="F828">
        <f t="shared" si="12"/>
        <v>0.22704687500000001</v>
      </c>
    </row>
    <row r="829" spans="1:6" x14ac:dyDescent="0.25">
      <c r="A829">
        <v>19</v>
      </c>
      <c r="B829">
        <v>19</v>
      </c>
      <c r="C829">
        <v>592.055969</v>
      </c>
      <c r="D829">
        <v>74737.546875</v>
      </c>
      <c r="E829">
        <v>74825.25</v>
      </c>
      <c r="F829">
        <f t="shared" si="12"/>
        <v>8.7703125000000007E-2</v>
      </c>
    </row>
    <row r="830" spans="1:6" x14ac:dyDescent="0.25">
      <c r="A830">
        <v>19</v>
      </c>
      <c r="B830">
        <v>20</v>
      </c>
      <c r="C830">
        <v>337.06225599999999</v>
      </c>
      <c r="D830">
        <v>75429.273438000004</v>
      </c>
      <c r="E830">
        <v>75578.046875</v>
      </c>
      <c r="F830">
        <f t="shared" si="12"/>
        <v>0.14877343699999621</v>
      </c>
    </row>
    <row r="831" spans="1:6" x14ac:dyDescent="0.25">
      <c r="A831">
        <v>19</v>
      </c>
      <c r="B831">
        <v>21</v>
      </c>
      <c r="C831">
        <v>2332.304443</v>
      </c>
      <c r="D831">
        <v>75930.140625</v>
      </c>
      <c r="E831">
        <v>75958.414063000004</v>
      </c>
      <c r="F831">
        <f t="shared" si="12"/>
        <v>2.8273438000003807E-2</v>
      </c>
    </row>
    <row r="832" spans="1:6" x14ac:dyDescent="0.25">
      <c r="A832">
        <v>19</v>
      </c>
      <c r="B832">
        <v>22</v>
      </c>
      <c r="C832">
        <v>4551.3935549999997</v>
      </c>
      <c r="D832">
        <v>78294.523438000004</v>
      </c>
      <c r="E832">
        <v>78427.851563000004</v>
      </c>
      <c r="F832">
        <f t="shared" si="12"/>
        <v>0.13332812499999999</v>
      </c>
    </row>
    <row r="833" spans="1:6" x14ac:dyDescent="0.25">
      <c r="A833">
        <v>19</v>
      </c>
      <c r="B833">
        <v>23</v>
      </c>
      <c r="C833">
        <v>3777.242432</v>
      </c>
      <c r="D833">
        <v>82983.304688000004</v>
      </c>
      <c r="E833">
        <v>83042.65625</v>
      </c>
      <c r="F833">
        <f t="shared" si="12"/>
        <v>5.9351561999996194E-2</v>
      </c>
    </row>
    <row r="834" spans="1:6" x14ac:dyDescent="0.25">
      <c r="A834">
        <v>19</v>
      </c>
      <c r="B834">
        <v>24</v>
      </c>
      <c r="C834">
        <v>2750.91626</v>
      </c>
      <c r="D834">
        <v>86821.71875</v>
      </c>
      <c r="E834">
        <v>90398.398438000004</v>
      </c>
      <c r="F834">
        <f t="shared" si="12"/>
        <v>3.576679688000004</v>
      </c>
    </row>
    <row r="835" spans="1:6" x14ac:dyDescent="0.25">
      <c r="A835">
        <v>19</v>
      </c>
      <c r="B835">
        <v>25</v>
      </c>
      <c r="C835">
        <v>3574.445068</v>
      </c>
      <c r="D835">
        <v>93154.65625</v>
      </c>
      <c r="E835">
        <v>100331.414063</v>
      </c>
      <c r="F835">
        <f t="shared" ref="F835:F898" si="13">(E835-D835)/1000</f>
        <v>7.1767578130000036</v>
      </c>
    </row>
    <row r="836" spans="1:6" x14ac:dyDescent="0.25">
      <c r="A836">
        <v>19</v>
      </c>
      <c r="B836">
        <v>26</v>
      </c>
      <c r="C836">
        <v>1909.8636469999999</v>
      </c>
      <c r="D836">
        <v>103905.742188</v>
      </c>
      <c r="E836">
        <v>104217.578125</v>
      </c>
      <c r="F836">
        <f t="shared" si="13"/>
        <v>0.31183593699999618</v>
      </c>
    </row>
    <row r="837" spans="1:6" x14ac:dyDescent="0.25">
      <c r="A837">
        <v>19</v>
      </c>
      <c r="B837">
        <v>27</v>
      </c>
      <c r="C837">
        <v>1417.854126</v>
      </c>
      <c r="D837">
        <v>106141.15625</v>
      </c>
      <c r="E837">
        <v>108597.953125</v>
      </c>
      <c r="F837">
        <f t="shared" si="13"/>
        <v>2.4567968750000002</v>
      </c>
    </row>
    <row r="838" spans="1:6" x14ac:dyDescent="0.25">
      <c r="A838">
        <v>19</v>
      </c>
      <c r="B838">
        <v>28</v>
      </c>
      <c r="C838">
        <v>1556.353638</v>
      </c>
      <c r="D838">
        <v>110023.601563</v>
      </c>
      <c r="E838">
        <v>111331.96875</v>
      </c>
      <c r="F838">
        <f t="shared" si="13"/>
        <v>1.3083671869999962</v>
      </c>
    </row>
    <row r="839" spans="1:6" x14ac:dyDescent="0.25">
      <c r="A839">
        <v>19</v>
      </c>
      <c r="B839">
        <v>29</v>
      </c>
      <c r="C839">
        <v>1438.1713870000001</v>
      </c>
      <c r="D839">
        <v>112900.945313</v>
      </c>
      <c r="E839">
        <v>112965.007813</v>
      </c>
      <c r="F839">
        <f t="shared" si="13"/>
        <v>6.4062499999999994E-2</v>
      </c>
    </row>
    <row r="840" spans="1:6" x14ac:dyDescent="0.25">
      <c r="A840">
        <v>19</v>
      </c>
      <c r="B840">
        <v>30</v>
      </c>
      <c r="C840">
        <v>638.38055399999996</v>
      </c>
      <c r="D840">
        <v>114416.734375</v>
      </c>
      <c r="E840">
        <v>114567.9375</v>
      </c>
      <c r="F840">
        <f t="shared" si="13"/>
        <v>0.15120312499999999</v>
      </c>
    </row>
    <row r="841" spans="1:6" x14ac:dyDescent="0.25">
      <c r="A841">
        <v>19</v>
      </c>
      <c r="B841">
        <v>31</v>
      </c>
      <c r="C841">
        <v>3166.5854490000002</v>
      </c>
      <c r="D841">
        <v>115217.664063</v>
      </c>
      <c r="E841">
        <v>115588.335938</v>
      </c>
      <c r="F841">
        <f t="shared" si="13"/>
        <v>0.37067187499999998</v>
      </c>
    </row>
    <row r="842" spans="1:6" x14ac:dyDescent="0.25">
      <c r="A842">
        <v>19</v>
      </c>
      <c r="B842">
        <v>32</v>
      </c>
      <c r="C842">
        <v>3477.6635740000002</v>
      </c>
      <c r="D842">
        <v>118756.523438</v>
      </c>
      <c r="E842">
        <v>120355.8125</v>
      </c>
      <c r="F842">
        <f t="shared" si="13"/>
        <v>1.5992890619999962</v>
      </c>
    </row>
    <row r="843" spans="1:6" x14ac:dyDescent="0.25">
      <c r="A843">
        <v>19</v>
      </c>
      <c r="B843">
        <v>33</v>
      </c>
      <c r="C843">
        <v>1183.2666019999999</v>
      </c>
      <c r="D843">
        <v>123839.164063</v>
      </c>
      <c r="E843">
        <v>124803.304688</v>
      </c>
      <c r="F843">
        <f t="shared" si="13"/>
        <v>0.96414062499999997</v>
      </c>
    </row>
    <row r="844" spans="1:6" x14ac:dyDescent="0.25">
      <c r="A844">
        <v>19</v>
      </c>
      <c r="B844">
        <v>34</v>
      </c>
      <c r="C844">
        <v>1264.4097899999999</v>
      </c>
      <c r="D844">
        <v>126001.101563</v>
      </c>
      <c r="E844">
        <v>128205.3125</v>
      </c>
      <c r="F844">
        <f t="shared" si="13"/>
        <v>2.204210936999996</v>
      </c>
    </row>
    <row r="845" spans="1:6" x14ac:dyDescent="0.25">
      <c r="A845">
        <v>19</v>
      </c>
      <c r="B845">
        <v>35</v>
      </c>
      <c r="C845">
        <v>372.26284800000002</v>
      </c>
      <c r="D845">
        <v>129478.34375</v>
      </c>
      <c r="E845">
        <v>129524.375</v>
      </c>
      <c r="F845">
        <f t="shared" si="13"/>
        <v>4.6031250000000003E-2</v>
      </c>
    </row>
    <row r="846" spans="1:6" x14ac:dyDescent="0.25">
      <c r="A846">
        <v>19</v>
      </c>
      <c r="B846">
        <v>36</v>
      </c>
      <c r="C846">
        <v>6537.3627930000002</v>
      </c>
      <c r="D846">
        <v>129900.234375</v>
      </c>
      <c r="E846">
        <v>129944.703125</v>
      </c>
      <c r="F846">
        <f t="shared" si="13"/>
        <v>4.4468750000000001E-2</v>
      </c>
    </row>
    <row r="847" spans="1:6" x14ac:dyDescent="0.25">
      <c r="A847">
        <v>19</v>
      </c>
      <c r="B847">
        <v>37</v>
      </c>
      <c r="C847">
        <v>3266.2478030000002</v>
      </c>
      <c r="D847">
        <v>136483.40625</v>
      </c>
      <c r="E847">
        <v>139969.390625</v>
      </c>
      <c r="F847">
        <f t="shared" si="13"/>
        <v>3.4859843750000001</v>
      </c>
    </row>
    <row r="848" spans="1:6" x14ac:dyDescent="0.25">
      <c r="A848">
        <v>19</v>
      </c>
      <c r="B848">
        <v>38</v>
      </c>
      <c r="C848">
        <v>1019.637939</v>
      </c>
      <c r="D848">
        <v>143235.828125</v>
      </c>
      <c r="E848">
        <v>143353.296875</v>
      </c>
      <c r="F848">
        <f t="shared" si="13"/>
        <v>0.11746875</v>
      </c>
    </row>
    <row r="849" spans="1:6" x14ac:dyDescent="0.25">
      <c r="A849">
        <v>19</v>
      </c>
      <c r="B849">
        <v>39</v>
      </c>
      <c r="C849">
        <v>1045.207275</v>
      </c>
      <c r="D849">
        <v>144381.703125</v>
      </c>
      <c r="E849">
        <v>146174.625</v>
      </c>
      <c r="F849">
        <f t="shared" si="13"/>
        <v>1.792921875</v>
      </c>
    </row>
    <row r="850" spans="1:6" x14ac:dyDescent="0.25">
      <c r="A850">
        <v>19</v>
      </c>
      <c r="B850">
        <v>40</v>
      </c>
      <c r="C850">
        <v>53.882652</v>
      </c>
      <c r="D850">
        <v>147220.875</v>
      </c>
      <c r="E850">
        <v>147271.703125</v>
      </c>
      <c r="F850">
        <f t="shared" si="13"/>
        <v>5.0828125000000002E-2</v>
      </c>
    </row>
    <row r="851" spans="1:6" x14ac:dyDescent="0.25">
      <c r="A851">
        <v>19</v>
      </c>
      <c r="B851">
        <v>41</v>
      </c>
      <c r="C851">
        <v>2319.41626</v>
      </c>
      <c r="D851">
        <v>147330.25</v>
      </c>
      <c r="E851">
        <v>147468.9375</v>
      </c>
      <c r="F851">
        <f t="shared" si="13"/>
        <v>0.13868749999999999</v>
      </c>
    </row>
    <row r="852" spans="1:6" x14ac:dyDescent="0.25">
      <c r="A852">
        <v>19</v>
      </c>
      <c r="B852">
        <v>42</v>
      </c>
      <c r="C852">
        <v>753.68078600000001</v>
      </c>
      <c r="D852">
        <v>149792.109375</v>
      </c>
      <c r="E852">
        <v>149829.828125</v>
      </c>
      <c r="F852">
        <f t="shared" si="13"/>
        <v>3.7718750000000002E-2</v>
      </c>
    </row>
    <row r="853" spans="1:6" x14ac:dyDescent="0.25">
      <c r="A853">
        <v>20</v>
      </c>
      <c r="B853">
        <v>0</v>
      </c>
      <c r="C853">
        <v>1158.7128909999999</v>
      </c>
      <c r="D853">
        <v>30062.486327999999</v>
      </c>
      <c r="E853">
        <v>30135.382813</v>
      </c>
      <c r="F853">
        <f t="shared" si="13"/>
        <v>7.2896485000001121E-2</v>
      </c>
    </row>
    <row r="854" spans="1:6" x14ac:dyDescent="0.25">
      <c r="A854">
        <v>20</v>
      </c>
      <c r="B854">
        <v>1</v>
      </c>
      <c r="C854">
        <v>6353.6069340000004</v>
      </c>
      <c r="D854">
        <v>31298.21875</v>
      </c>
      <c r="E854">
        <v>31367.634765999999</v>
      </c>
      <c r="F854">
        <f t="shared" si="13"/>
        <v>6.941601599999922E-2</v>
      </c>
    </row>
    <row r="855" spans="1:6" x14ac:dyDescent="0.25">
      <c r="A855">
        <v>20</v>
      </c>
      <c r="B855">
        <v>2</v>
      </c>
      <c r="C855">
        <v>1036.7845460000001</v>
      </c>
      <c r="D855">
        <v>37729.113280999998</v>
      </c>
      <c r="E855">
        <v>37785.457030999998</v>
      </c>
      <c r="F855">
        <f t="shared" si="13"/>
        <v>5.6343749999999998E-2</v>
      </c>
    </row>
    <row r="856" spans="1:6" x14ac:dyDescent="0.25">
      <c r="A856">
        <v>20</v>
      </c>
      <c r="B856">
        <v>3</v>
      </c>
      <c r="C856">
        <v>3350.4978030000002</v>
      </c>
      <c r="D856">
        <v>38824.433594000002</v>
      </c>
      <c r="E856">
        <v>40118.929687999997</v>
      </c>
      <c r="F856">
        <f t="shared" si="13"/>
        <v>1.2944960939999945</v>
      </c>
    </row>
    <row r="857" spans="1:6" x14ac:dyDescent="0.25">
      <c r="A857">
        <v>20</v>
      </c>
      <c r="B857">
        <v>4</v>
      </c>
      <c r="C857">
        <v>1782.5219729999999</v>
      </c>
      <c r="D857">
        <v>43478.351562999997</v>
      </c>
      <c r="E857">
        <v>43558.902344000002</v>
      </c>
      <c r="F857">
        <f t="shared" si="13"/>
        <v>8.0550781000005373E-2</v>
      </c>
    </row>
    <row r="858" spans="1:6" x14ac:dyDescent="0.25">
      <c r="A858">
        <v>20</v>
      </c>
      <c r="B858">
        <v>5</v>
      </c>
      <c r="C858">
        <v>50.937710000000003</v>
      </c>
      <c r="D858">
        <v>45343.121094000002</v>
      </c>
      <c r="E858">
        <v>45693.285155999998</v>
      </c>
      <c r="F858">
        <f t="shared" si="13"/>
        <v>0.35016406199999617</v>
      </c>
    </row>
    <row r="859" spans="1:6" x14ac:dyDescent="0.25">
      <c r="A859">
        <v>20</v>
      </c>
      <c r="B859">
        <v>6</v>
      </c>
      <c r="C859">
        <v>1849.868408</v>
      </c>
      <c r="D859">
        <v>45749.375</v>
      </c>
      <c r="E859">
        <v>45984.34375</v>
      </c>
      <c r="F859">
        <f t="shared" si="13"/>
        <v>0.23496875</v>
      </c>
    </row>
    <row r="860" spans="1:6" x14ac:dyDescent="0.25">
      <c r="A860">
        <v>20</v>
      </c>
      <c r="B860">
        <v>7</v>
      </c>
      <c r="C860">
        <v>357.39291400000002</v>
      </c>
      <c r="D860">
        <v>47845.242187999997</v>
      </c>
      <c r="E860">
        <v>47952.164062999997</v>
      </c>
      <c r="F860">
        <f t="shared" si="13"/>
        <v>0.106921875</v>
      </c>
    </row>
    <row r="861" spans="1:6" x14ac:dyDescent="0.25">
      <c r="A861">
        <v>20</v>
      </c>
      <c r="B861">
        <v>8</v>
      </c>
      <c r="C861">
        <v>587.30187999999998</v>
      </c>
      <c r="D861">
        <v>48313.957030999998</v>
      </c>
      <c r="E861">
        <v>48415.898437999997</v>
      </c>
      <c r="F861">
        <f t="shared" si="13"/>
        <v>0.10194140699999843</v>
      </c>
    </row>
    <row r="862" spans="1:6" x14ac:dyDescent="0.25">
      <c r="A862">
        <v>20</v>
      </c>
      <c r="B862">
        <v>9</v>
      </c>
      <c r="C862">
        <v>440.010132</v>
      </c>
      <c r="D862">
        <v>49005.101562999997</v>
      </c>
      <c r="E862">
        <v>49026.246094000002</v>
      </c>
      <c r="F862">
        <f t="shared" si="13"/>
        <v>2.1144531000005372E-2</v>
      </c>
    </row>
    <row r="863" spans="1:6" x14ac:dyDescent="0.25">
      <c r="A863">
        <v>20</v>
      </c>
      <c r="B863">
        <v>10</v>
      </c>
      <c r="C863">
        <v>2003.0395510000001</v>
      </c>
      <c r="D863">
        <v>49476.804687999997</v>
      </c>
      <c r="E863">
        <v>49498.957030999998</v>
      </c>
      <c r="F863">
        <f t="shared" si="13"/>
        <v>2.2152343000001566E-2</v>
      </c>
    </row>
    <row r="864" spans="1:6" x14ac:dyDescent="0.25">
      <c r="A864">
        <v>20</v>
      </c>
      <c r="B864">
        <v>11</v>
      </c>
      <c r="C864">
        <v>720.15405299999998</v>
      </c>
      <c r="D864">
        <v>51508.234375</v>
      </c>
      <c r="E864">
        <v>54383.976562999997</v>
      </c>
      <c r="F864">
        <f t="shared" si="13"/>
        <v>2.8757421879999967</v>
      </c>
    </row>
    <row r="865" spans="1:6" x14ac:dyDescent="0.25">
      <c r="A865">
        <v>20</v>
      </c>
      <c r="B865">
        <v>12</v>
      </c>
      <c r="C865">
        <v>1658.045044</v>
      </c>
      <c r="D865">
        <v>55108.515625</v>
      </c>
      <c r="E865">
        <v>55139.710937999997</v>
      </c>
      <c r="F865">
        <f t="shared" si="13"/>
        <v>3.1195312999996533E-2</v>
      </c>
    </row>
    <row r="866" spans="1:6" x14ac:dyDescent="0.25">
      <c r="A866">
        <v>20</v>
      </c>
      <c r="B866">
        <v>13</v>
      </c>
      <c r="C866">
        <v>4274.4033200000003</v>
      </c>
      <c r="D866">
        <v>56812.832030999998</v>
      </c>
      <c r="E866">
        <v>56861.183594000002</v>
      </c>
      <c r="F866">
        <f t="shared" si="13"/>
        <v>4.835156300000381E-2</v>
      </c>
    </row>
    <row r="867" spans="1:6" x14ac:dyDescent="0.25">
      <c r="A867">
        <v>20</v>
      </c>
      <c r="B867">
        <v>14</v>
      </c>
      <c r="C867">
        <v>965.79614300000003</v>
      </c>
      <c r="D867">
        <v>61137.839844000002</v>
      </c>
      <c r="E867">
        <v>61189.414062999997</v>
      </c>
      <c r="F867">
        <f t="shared" si="13"/>
        <v>5.1574218999994627E-2</v>
      </c>
    </row>
    <row r="868" spans="1:6" x14ac:dyDescent="0.25">
      <c r="A868">
        <v>20</v>
      </c>
      <c r="B868">
        <v>15</v>
      </c>
      <c r="C868">
        <v>2573.7561040000001</v>
      </c>
      <c r="D868">
        <v>62159.542969000002</v>
      </c>
      <c r="E868">
        <v>62612.34375</v>
      </c>
      <c r="F868">
        <f t="shared" si="13"/>
        <v>0.4528007809999981</v>
      </c>
    </row>
    <row r="869" spans="1:6" x14ac:dyDescent="0.25">
      <c r="A869">
        <v>20</v>
      </c>
      <c r="B869">
        <v>16</v>
      </c>
      <c r="C869">
        <v>59.911228000000001</v>
      </c>
      <c r="D869">
        <v>65188.015625</v>
      </c>
      <c r="E869">
        <v>65285.035155999998</v>
      </c>
      <c r="F869">
        <f t="shared" si="13"/>
        <v>9.7019530999998091E-2</v>
      </c>
    </row>
    <row r="870" spans="1:6" x14ac:dyDescent="0.25">
      <c r="A870">
        <v>20</v>
      </c>
      <c r="B870">
        <v>17</v>
      </c>
      <c r="C870">
        <v>98.969436999999999</v>
      </c>
      <c r="D870">
        <v>65344.253905999998</v>
      </c>
      <c r="E870">
        <v>65365.65625</v>
      </c>
      <c r="F870">
        <f t="shared" si="13"/>
        <v>2.1402344000001905E-2</v>
      </c>
    </row>
    <row r="871" spans="1:6" x14ac:dyDescent="0.25">
      <c r="A871">
        <v>20</v>
      </c>
      <c r="B871">
        <v>18</v>
      </c>
      <c r="C871">
        <v>5142.2661129999997</v>
      </c>
      <c r="D871">
        <v>65471.632812999997</v>
      </c>
      <c r="E871">
        <v>65519.101562999997</v>
      </c>
      <c r="F871">
        <f t="shared" si="13"/>
        <v>4.7468749999999997E-2</v>
      </c>
    </row>
    <row r="872" spans="1:6" x14ac:dyDescent="0.25">
      <c r="A872">
        <v>20</v>
      </c>
      <c r="B872">
        <v>19</v>
      </c>
      <c r="C872">
        <v>3091.6000979999999</v>
      </c>
      <c r="D872">
        <v>70672.265625</v>
      </c>
      <c r="E872">
        <v>70908.375</v>
      </c>
      <c r="F872">
        <f t="shared" si="13"/>
        <v>0.23610937500000001</v>
      </c>
    </row>
    <row r="873" spans="1:6" x14ac:dyDescent="0.25">
      <c r="A873">
        <v>20</v>
      </c>
      <c r="B873">
        <v>20</v>
      </c>
      <c r="C873">
        <v>951.797729</v>
      </c>
      <c r="D873">
        <v>74003.078125</v>
      </c>
      <c r="E873">
        <v>74039.265625</v>
      </c>
      <c r="F873">
        <f t="shared" si="13"/>
        <v>3.6187499999999997E-2</v>
      </c>
    </row>
    <row r="874" spans="1:6" x14ac:dyDescent="0.25">
      <c r="A874">
        <v>20</v>
      </c>
      <c r="B874">
        <v>21</v>
      </c>
      <c r="C874">
        <v>1889.350586</v>
      </c>
      <c r="D874">
        <v>75003.226563000004</v>
      </c>
      <c r="E874">
        <v>75062.234375</v>
      </c>
      <c r="F874">
        <f t="shared" si="13"/>
        <v>5.900781199999619E-2</v>
      </c>
    </row>
    <row r="875" spans="1:6" x14ac:dyDescent="0.25">
      <c r="A875">
        <v>20</v>
      </c>
      <c r="B875">
        <v>22</v>
      </c>
      <c r="C875">
        <v>2618.4609380000002</v>
      </c>
      <c r="D875">
        <v>76961.9375</v>
      </c>
      <c r="E875">
        <v>77216.757813000004</v>
      </c>
      <c r="F875">
        <f t="shared" si="13"/>
        <v>0.2548203130000038</v>
      </c>
    </row>
    <row r="876" spans="1:6" x14ac:dyDescent="0.25">
      <c r="A876">
        <v>20</v>
      </c>
      <c r="B876">
        <v>23</v>
      </c>
      <c r="C876">
        <v>4677.6997069999998</v>
      </c>
      <c r="D876">
        <v>79845.4375</v>
      </c>
      <c r="E876">
        <v>79931.28125</v>
      </c>
      <c r="F876">
        <f t="shared" si="13"/>
        <v>8.5843749999999996E-2</v>
      </c>
    </row>
    <row r="877" spans="1:6" x14ac:dyDescent="0.25">
      <c r="A877">
        <v>20</v>
      </c>
      <c r="B877">
        <v>24</v>
      </c>
      <c r="C877">
        <v>880.67687999999998</v>
      </c>
      <c r="D877">
        <v>84613.132813000004</v>
      </c>
      <c r="E877">
        <v>89967.070313000004</v>
      </c>
      <c r="F877">
        <f t="shared" si="13"/>
        <v>5.3539374999999998</v>
      </c>
    </row>
    <row r="878" spans="1:6" x14ac:dyDescent="0.25">
      <c r="A878">
        <v>20</v>
      </c>
      <c r="B878">
        <v>25</v>
      </c>
      <c r="C878">
        <v>4399.2768550000001</v>
      </c>
      <c r="D878">
        <v>90852.734375</v>
      </c>
      <c r="E878">
        <v>90974.515625</v>
      </c>
      <c r="F878">
        <f t="shared" si="13"/>
        <v>0.12178124999999999</v>
      </c>
    </row>
    <row r="879" spans="1:6" x14ac:dyDescent="0.25">
      <c r="A879">
        <v>20</v>
      </c>
      <c r="B879">
        <v>26</v>
      </c>
      <c r="C879">
        <v>2307.3845209999999</v>
      </c>
      <c r="D879">
        <v>95379.398438000004</v>
      </c>
      <c r="E879">
        <v>101617.054688</v>
      </c>
      <c r="F879">
        <f t="shared" si="13"/>
        <v>6.2376562499999997</v>
      </c>
    </row>
    <row r="880" spans="1:6" x14ac:dyDescent="0.25">
      <c r="A880">
        <v>20</v>
      </c>
      <c r="B880">
        <v>27</v>
      </c>
      <c r="C880">
        <v>1072.4638669999999</v>
      </c>
      <c r="D880">
        <v>103937.664063</v>
      </c>
      <c r="E880">
        <v>103987.898438</v>
      </c>
      <c r="F880">
        <f t="shared" si="13"/>
        <v>5.0234374999999998E-2</v>
      </c>
    </row>
    <row r="881" spans="1:6" x14ac:dyDescent="0.25">
      <c r="A881">
        <v>20</v>
      </c>
      <c r="B881">
        <v>28</v>
      </c>
      <c r="C881">
        <v>1290.304443</v>
      </c>
      <c r="D881">
        <v>105062.90625</v>
      </c>
      <c r="E881">
        <v>105362.195313</v>
      </c>
      <c r="F881">
        <f t="shared" si="13"/>
        <v>0.2992890630000038</v>
      </c>
    </row>
    <row r="882" spans="1:6" x14ac:dyDescent="0.25">
      <c r="A882">
        <v>20</v>
      </c>
      <c r="B882">
        <v>29</v>
      </c>
      <c r="C882">
        <v>528.73046899999997</v>
      </c>
      <c r="D882">
        <v>106656.851563</v>
      </c>
      <c r="E882">
        <v>109159.476563</v>
      </c>
      <c r="F882">
        <f t="shared" si="13"/>
        <v>2.5026250000000001</v>
      </c>
    </row>
    <row r="883" spans="1:6" x14ac:dyDescent="0.25">
      <c r="A883">
        <v>20</v>
      </c>
      <c r="B883">
        <v>30</v>
      </c>
      <c r="C883">
        <v>1669.685669</v>
      </c>
      <c r="D883">
        <v>109695.34375</v>
      </c>
      <c r="E883">
        <v>111498.945313</v>
      </c>
      <c r="F883">
        <f t="shared" si="13"/>
        <v>1.8036015630000037</v>
      </c>
    </row>
    <row r="884" spans="1:6" x14ac:dyDescent="0.25">
      <c r="A884">
        <v>20</v>
      </c>
      <c r="B884">
        <v>31</v>
      </c>
      <c r="C884">
        <v>11074.729492</v>
      </c>
      <c r="D884">
        <v>113182.289063</v>
      </c>
      <c r="E884">
        <v>113761.789063</v>
      </c>
      <c r="F884">
        <f t="shared" si="13"/>
        <v>0.57950000000000002</v>
      </c>
    </row>
    <row r="885" spans="1:6" x14ac:dyDescent="0.25">
      <c r="A885">
        <v>20</v>
      </c>
      <c r="B885">
        <v>32</v>
      </c>
      <c r="C885">
        <v>393.62487800000002</v>
      </c>
      <c r="D885">
        <v>124839.296875</v>
      </c>
      <c r="E885">
        <v>126464.578125</v>
      </c>
      <c r="F885">
        <f t="shared" si="13"/>
        <v>1.62528125</v>
      </c>
    </row>
    <row r="886" spans="1:6" x14ac:dyDescent="0.25">
      <c r="A886">
        <v>20</v>
      </c>
      <c r="B886">
        <v>33</v>
      </c>
      <c r="C886">
        <v>1071.7333980000001</v>
      </c>
      <c r="D886">
        <v>126864.90625</v>
      </c>
      <c r="E886">
        <v>128911.835938</v>
      </c>
      <c r="F886">
        <f t="shared" si="13"/>
        <v>2.0469296880000036</v>
      </c>
    </row>
    <row r="887" spans="1:6" x14ac:dyDescent="0.25">
      <c r="A887">
        <v>20</v>
      </c>
      <c r="B887">
        <v>34</v>
      </c>
      <c r="C887">
        <v>573.18841599999996</v>
      </c>
      <c r="D887">
        <v>129984.601563</v>
      </c>
      <c r="E887">
        <v>130013.585938</v>
      </c>
      <c r="F887">
        <f t="shared" si="13"/>
        <v>2.8984375E-2</v>
      </c>
    </row>
    <row r="888" spans="1:6" x14ac:dyDescent="0.25">
      <c r="A888">
        <v>20</v>
      </c>
      <c r="B888">
        <v>35</v>
      </c>
      <c r="C888">
        <v>5389.2421880000002</v>
      </c>
      <c r="D888">
        <v>130600.320313</v>
      </c>
      <c r="E888">
        <v>131569.84375</v>
      </c>
      <c r="F888">
        <f t="shared" si="13"/>
        <v>0.96952343699999621</v>
      </c>
    </row>
    <row r="889" spans="1:6" x14ac:dyDescent="0.25">
      <c r="A889">
        <v>20</v>
      </c>
      <c r="B889">
        <v>36</v>
      </c>
      <c r="C889">
        <v>953.37005599999998</v>
      </c>
      <c r="D889">
        <v>136973.015625</v>
      </c>
      <c r="E889">
        <v>139772.09375</v>
      </c>
      <c r="F889">
        <f t="shared" si="13"/>
        <v>2.7990781249999999</v>
      </c>
    </row>
    <row r="890" spans="1:6" x14ac:dyDescent="0.25">
      <c r="A890">
        <v>20</v>
      </c>
      <c r="B890">
        <v>37</v>
      </c>
      <c r="C890">
        <v>4307.7895509999998</v>
      </c>
      <c r="D890">
        <v>140729.875</v>
      </c>
      <c r="E890">
        <v>140830.390625</v>
      </c>
      <c r="F890">
        <f t="shared" si="13"/>
        <v>0.100515625</v>
      </c>
    </row>
    <row r="891" spans="1:6" x14ac:dyDescent="0.25">
      <c r="A891">
        <v>20</v>
      </c>
      <c r="B891">
        <v>38</v>
      </c>
      <c r="C891">
        <v>803.95361300000002</v>
      </c>
      <c r="D891">
        <v>145150.734375</v>
      </c>
      <c r="E891">
        <v>147348.03125</v>
      </c>
      <c r="F891">
        <f t="shared" si="13"/>
        <v>2.1972968750000001</v>
      </c>
    </row>
    <row r="892" spans="1:6" x14ac:dyDescent="0.25">
      <c r="A892">
        <v>20</v>
      </c>
      <c r="B892">
        <v>39</v>
      </c>
      <c r="C892">
        <v>246.322159</v>
      </c>
      <c r="D892">
        <v>148166.125</v>
      </c>
      <c r="E892">
        <v>148383.78125</v>
      </c>
      <c r="F892">
        <f t="shared" si="13"/>
        <v>0.21765625</v>
      </c>
    </row>
    <row r="893" spans="1:6" x14ac:dyDescent="0.25">
      <c r="A893">
        <v>20</v>
      </c>
      <c r="B893">
        <v>40</v>
      </c>
      <c r="C893">
        <v>3829.1508789999998</v>
      </c>
      <c r="D893">
        <v>148634.9375</v>
      </c>
      <c r="E893">
        <v>149093.21875</v>
      </c>
      <c r="F893">
        <f t="shared" si="13"/>
        <v>0.45828124999999997</v>
      </c>
    </row>
    <row r="894" spans="1:6" x14ac:dyDescent="0.25">
      <c r="A894">
        <v>21</v>
      </c>
      <c r="B894">
        <v>0</v>
      </c>
      <c r="C894">
        <v>2610.5649410000001</v>
      </c>
      <c r="D894">
        <v>35391.707030999998</v>
      </c>
      <c r="E894">
        <v>35453.851562999997</v>
      </c>
      <c r="F894">
        <f t="shared" si="13"/>
        <v>6.2144531999998434E-2</v>
      </c>
    </row>
    <row r="895" spans="1:6" x14ac:dyDescent="0.25">
      <c r="A895">
        <v>21</v>
      </c>
      <c r="B895">
        <v>1</v>
      </c>
      <c r="C895">
        <v>735.70062299999995</v>
      </c>
      <c r="D895">
        <v>38074.257812999997</v>
      </c>
      <c r="E895">
        <v>38130.351562999997</v>
      </c>
      <c r="F895">
        <f t="shared" si="13"/>
        <v>5.6093749999999998E-2</v>
      </c>
    </row>
    <row r="896" spans="1:6" x14ac:dyDescent="0.25">
      <c r="A896">
        <v>21</v>
      </c>
      <c r="B896">
        <v>2</v>
      </c>
      <c r="C896">
        <v>4874.4052730000003</v>
      </c>
      <c r="D896">
        <v>38871.195312999997</v>
      </c>
      <c r="E896">
        <v>40102.339844000002</v>
      </c>
      <c r="F896">
        <f t="shared" si="13"/>
        <v>1.2311445310000053</v>
      </c>
    </row>
    <row r="897" spans="1:6" x14ac:dyDescent="0.25">
      <c r="A897">
        <v>21</v>
      </c>
      <c r="B897">
        <v>3</v>
      </c>
      <c r="C897">
        <v>1370.5478519999999</v>
      </c>
      <c r="D897">
        <v>44983.679687999997</v>
      </c>
      <c r="E897">
        <v>45031.191405999998</v>
      </c>
      <c r="F897">
        <f t="shared" si="13"/>
        <v>4.7511718000001563E-2</v>
      </c>
    </row>
    <row r="898" spans="1:6" x14ac:dyDescent="0.25">
      <c r="A898">
        <v>21</v>
      </c>
      <c r="B898">
        <v>4</v>
      </c>
      <c r="C898">
        <v>3074.4914549999999</v>
      </c>
      <c r="D898">
        <v>46415.402344000002</v>
      </c>
      <c r="E898">
        <v>46452.058594000002</v>
      </c>
      <c r="F898">
        <f t="shared" si="13"/>
        <v>3.6656250000000001E-2</v>
      </c>
    </row>
    <row r="899" spans="1:6" x14ac:dyDescent="0.25">
      <c r="A899">
        <v>21</v>
      </c>
      <c r="B899">
        <v>5</v>
      </c>
      <c r="C899">
        <v>1839.4293210000001</v>
      </c>
      <c r="D899">
        <v>49539.25</v>
      </c>
      <c r="E899">
        <v>49632.175780999998</v>
      </c>
      <c r="F899">
        <f t="shared" ref="F899:F962" si="14">(E899-D899)/1000</f>
        <v>9.2925780999998098E-2</v>
      </c>
    </row>
    <row r="900" spans="1:6" x14ac:dyDescent="0.25">
      <c r="A900">
        <v>21</v>
      </c>
      <c r="B900">
        <v>6</v>
      </c>
      <c r="C900">
        <v>442.75012199999998</v>
      </c>
      <c r="D900">
        <v>51476.972655999998</v>
      </c>
      <c r="E900">
        <v>54476.898437999997</v>
      </c>
      <c r="F900">
        <f t="shared" si="14"/>
        <v>2.9999257819999983</v>
      </c>
    </row>
    <row r="901" spans="1:6" x14ac:dyDescent="0.25">
      <c r="A901">
        <v>21</v>
      </c>
      <c r="B901">
        <v>7</v>
      </c>
      <c r="C901">
        <v>1306.3089600000001</v>
      </c>
      <c r="D901">
        <v>54929.417969000002</v>
      </c>
      <c r="E901">
        <v>55221.964844000002</v>
      </c>
      <c r="F901">
        <f t="shared" si="14"/>
        <v>0.29254687499999998</v>
      </c>
    </row>
    <row r="902" spans="1:6" x14ac:dyDescent="0.25">
      <c r="A902">
        <v>21</v>
      </c>
      <c r="B902">
        <v>8</v>
      </c>
      <c r="C902">
        <v>668.93231200000002</v>
      </c>
      <c r="D902">
        <v>56531.511719000002</v>
      </c>
      <c r="E902">
        <v>57581.488280999998</v>
      </c>
      <c r="F902">
        <f t="shared" si="14"/>
        <v>1.0499765619999961</v>
      </c>
    </row>
    <row r="903" spans="1:6" x14ac:dyDescent="0.25">
      <c r="A903">
        <v>21</v>
      </c>
      <c r="B903">
        <v>9</v>
      </c>
      <c r="C903">
        <v>3543.335693</v>
      </c>
      <c r="D903">
        <v>58254.59375</v>
      </c>
      <c r="E903">
        <v>58334.847655999998</v>
      </c>
      <c r="F903">
        <f t="shared" si="14"/>
        <v>8.0253905999998099E-2</v>
      </c>
    </row>
    <row r="904" spans="1:6" x14ac:dyDescent="0.25">
      <c r="A904">
        <v>21</v>
      </c>
      <c r="B904">
        <v>10</v>
      </c>
      <c r="C904">
        <v>222.50872799999999</v>
      </c>
      <c r="D904">
        <v>61892.515625</v>
      </c>
      <c r="E904">
        <v>61935.6875</v>
      </c>
      <c r="F904">
        <f t="shared" si="14"/>
        <v>4.3171874999999998E-2</v>
      </c>
    </row>
    <row r="905" spans="1:6" x14ac:dyDescent="0.25">
      <c r="A905">
        <v>21</v>
      </c>
      <c r="B905">
        <v>11</v>
      </c>
      <c r="C905">
        <v>2204.8076169999999</v>
      </c>
      <c r="D905">
        <v>62159.546875</v>
      </c>
      <c r="E905">
        <v>62477.667969000002</v>
      </c>
      <c r="F905">
        <f t="shared" si="14"/>
        <v>0.31812109400000188</v>
      </c>
    </row>
    <row r="906" spans="1:6" x14ac:dyDescent="0.25">
      <c r="A906">
        <v>21</v>
      </c>
      <c r="B906">
        <v>12</v>
      </c>
      <c r="C906">
        <v>5541.2138670000004</v>
      </c>
      <c r="D906">
        <v>64686.773437999997</v>
      </c>
      <c r="E906">
        <v>64760.746094000002</v>
      </c>
      <c r="F906">
        <f t="shared" si="14"/>
        <v>7.3972656000005368E-2</v>
      </c>
    </row>
    <row r="907" spans="1:6" x14ac:dyDescent="0.25">
      <c r="A907">
        <v>21</v>
      </c>
      <c r="B907">
        <v>13</v>
      </c>
      <c r="C907">
        <v>976.70782499999996</v>
      </c>
      <c r="D907">
        <v>70312.859375</v>
      </c>
      <c r="E907">
        <v>70357.765625</v>
      </c>
      <c r="F907">
        <f t="shared" si="14"/>
        <v>4.4906250000000002E-2</v>
      </c>
    </row>
    <row r="908" spans="1:6" x14ac:dyDescent="0.25">
      <c r="A908">
        <v>21</v>
      </c>
      <c r="B908">
        <v>14</v>
      </c>
      <c r="C908">
        <v>953.56664999999998</v>
      </c>
      <c r="D908">
        <v>71344.257813000004</v>
      </c>
      <c r="E908">
        <v>71448.546875</v>
      </c>
      <c r="F908">
        <f t="shared" si="14"/>
        <v>0.1042890619999962</v>
      </c>
    </row>
    <row r="909" spans="1:6" x14ac:dyDescent="0.25">
      <c r="A909">
        <v>21</v>
      </c>
      <c r="B909">
        <v>15</v>
      </c>
      <c r="C909">
        <v>1577.061279</v>
      </c>
      <c r="D909">
        <v>72415.46875</v>
      </c>
      <c r="E909">
        <v>72491.34375</v>
      </c>
      <c r="F909">
        <f t="shared" si="14"/>
        <v>7.5874999999999998E-2</v>
      </c>
    </row>
    <row r="910" spans="1:6" x14ac:dyDescent="0.25">
      <c r="A910">
        <v>21</v>
      </c>
      <c r="B910">
        <v>16</v>
      </c>
      <c r="C910">
        <v>1927.7064210000001</v>
      </c>
      <c r="D910">
        <v>74081.03125</v>
      </c>
      <c r="E910">
        <v>74127.804688000004</v>
      </c>
      <c r="F910">
        <f t="shared" si="14"/>
        <v>4.677343800000381E-2</v>
      </c>
    </row>
    <row r="911" spans="1:6" x14ac:dyDescent="0.25">
      <c r="A911">
        <v>21</v>
      </c>
      <c r="B911">
        <v>17</v>
      </c>
      <c r="C911">
        <v>360.02179000000001</v>
      </c>
      <c r="D911">
        <v>76055.132813000004</v>
      </c>
      <c r="E911">
        <v>76156.21875</v>
      </c>
      <c r="F911">
        <f t="shared" si="14"/>
        <v>0.1010859369999962</v>
      </c>
    </row>
    <row r="912" spans="1:6" x14ac:dyDescent="0.25">
      <c r="A912">
        <v>21</v>
      </c>
      <c r="B912">
        <v>18</v>
      </c>
      <c r="C912">
        <v>676.79351799999995</v>
      </c>
      <c r="D912">
        <v>76524.460938000004</v>
      </c>
      <c r="E912">
        <v>76595.21875</v>
      </c>
      <c r="F912">
        <f t="shared" si="14"/>
        <v>7.0757811999996187E-2</v>
      </c>
    </row>
    <row r="913" spans="1:6" x14ac:dyDescent="0.25">
      <c r="A913">
        <v>21</v>
      </c>
      <c r="B913">
        <v>19</v>
      </c>
      <c r="C913">
        <v>6773.7309569999998</v>
      </c>
      <c r="D913">
        <v>77275.164063000004</v>
      </c>
      <c r="E913">
        <v>77310.21875</v>
      </c>
      <c r="F913">
        <f t="shared" si="14"/>
        <v>3.5054686999996192E-2</v>
      </c>
    </row>
    <row r="914" spans="1:6" x14ac:dyDescent="0.25">
      <c r="A914">
        <v>21</v>
      </c>
      <c r="B914">
        <v>20</v>
      </c>
      <c r="C914">
        <v>727.16570999999999</v>
      </c>
      <c r="D914">
        <v>84097.421875</v>
      </c>
      <c r="E914">
        <v>88542.117188000004</v>
      </c>
      <c r="F914">
        <f t="shared" si="14"/>
        <v>4.444695313000004</v>
      </c>
    </row>
    <row r="915" spans="1:6" x14ac:dyDescent="0.25">
      <c r="A915">
        <v>21</v>
      </c>
      <c r="B915">
        <v>21</v>
      </c>
      <c r="C915">
        <v>252.61447100000001</v>
      </c>
      <c r="D915">
        <v>89269.3125</v>
      </c>
      <c r="E915">
        <v>95061.078125</v>
      </c>
      <c r="F915">
        <f t="shared" si="14"/>
        <v>5.791765625</v>
      </c>
    </row>
    <row r="916" spans="1:6" x14ac:dyDescent="0.25">
      <c r="A916">
        <v>21</v>
      </c>
      <c r="B916">
        <v>22</v>
      </c>
      <c r="C916">
        <v>3376.0842290000001</v>
      </c>
      <c r="D916">
        <v>95316.960938000004</v>
      </c>
      <c r="E916">
        <v>100193.382813</v>
      </c>
      <c r="F916">
        <f t="shared" si="14"/>
        <v>4.8764218750000001</v>
      </c>
    </row>
    <row r="917" spans="1:6" x14ac:dyDescent="0.25">
      <c r="A917">
        <v>21</v>
      </c>
      <c r="B917">
        <v>23</v>
      </c>
      <c r="C917">
        <v>5306.0810549999997</v>
      </c>
      <c r="D917">
        <v>103570.695313</v>
      </c>
      <c r="E917">
        <v>103657.132813</v>
      </c>
      <c r="F917">
        <f t="shared" si="14"/>
        <v>8.64375E-2</v>
      </c>
    </row>
    <row r="918" spans="1:6" x14ac:dyDescent="0.25">
      <c r="A918">
        <v>21</v>
      </c>
      <c r="B918">
        <v>24</v>
      </c>
      <c r="C918">
        <v>1944.580322</v>
      </c>
      <c r="D918">
        <v>108976.46875</v>
      </c>
      <c r="E918">
        <v>111437.382813</v>
      </c>
      <c r="F918">
        <f t="shared" si="14"/>
        <v>2.4609140630000037</v>
      </c>
    </row>
    <row r="919" spans="1:6" x14ac:dyDescent="0.25">
      <c r="A919">
        <v>21</v>
      </c>
      <c r="B919">
        <v>25</v>
      </c>
      <c r="C919">
        <v>12030.300781</v>
      </c>
      <c r="D919">
        <v>113385.460938</v>
      </c>
      <c r="E919">
        <v>113761.46875</v>
      </c>
      <c r="F919">
        <f t="shared" si="14"/>
        <v>0.37600781199999617</v>
      </c>
    </row>
    <row r="920" spans="1:6" x14ac:dyDescent="0.25">
      <c r="A920">
        <v>21</v>
      </c>
      <c r="B920">
        <v>26</v>
      </c>
      <c r="C920">
        <v>817.96185300000002</v>
      </c>
      <c r="D920">
        <v>125797.9375</v>
      </c>
      <c r="E920">
        <v>126280.429688</v>
      </c>
      <c r="F920">
        <f t="shared" si="14"/>
        <v>0.48249218800000382</v>
      </c>
    </row>
    <row r="921" spans="1:6" x14ac:dyDescent="0.25">
      <c r="A921">
        <v>21</v>
      </c>
      <c r="B921">
        <v>27</v>
      </c>
      <c r="C921">
        <v>6285.9990230000003</v>
      </c>
      <c r="D921">
        <v>127108.429688</v>
      </c>
      <c r="E921">
        <v>128567.820313</v>
      </c>
      <c r="F921">
        <f t="shared" si="14"/>
        <v>1.4593906249999999</v>
      </c>
    </row>
    <row r="922" spans="1:6" x14ac:dyDescent="0.25">
      <c r="A922">
        <v>21</v>
      </c>
      <c r="B922">
        <v>28</v>
      </c>
      <c r="C922">
        <v>1789.9769289999999</v>
      </c>
      <c r="D922">
        <v>134858.265625</v>
      </c>
      <c r="E922">
        <v>139432.328125</v>
      </c>
      <c r="F922">
        <f t="shared" si="14"/>
        <v>4.5740625000000001</v>
      </c>
    </row>
    <row r="923" spans="1:6" x14ac:dyDescent="0.25">
      <c r="A923">
        <v>21</v>
      </c>
      <c r="B923">
        <v>29</v>
      </c>
      <c r="C923">
        <v>1305.1362300000001</v>
      </c>
      <c r="D923">
        <v>141229.921875</v>
      </c>
      <c r="E923">
        <v>141356.90625</v>
      </c>
      <c r="F923">
        <f t="shared" si="14"/>
        <v>0.12698437500000001</v>
      </c>
    </row>
    <row r="924" spans="1:6" x14ac:dyDescent="0.25">
      <c r="A924">
        <v>21</v>
      </c>
      <c r="B924">
        <v>30</v>
      </c>
      <c r="C924">
        <v>175.58256499999999</v>
      </c>
      <c r="D924">
        <v>142672.625</v>
      </c>
      <c r="E924">
        <v>142735.625</v>
      </c>
      <c r="F924">
        <f t="shared" si="14"/>
        <v>6.3E-2</v>
      </c>
    </row>
    <row r="925" spans="1:6" x14ac:dyDescent="0.25">
      <c r="A925">
        <v>21</v>
      </c>
      <c r="B925">
        <v>31</v>
      </c>
      <c r="C925">
        <v>71.200919999999996</v>
      </c>
      <c r="D925">
        <v>142922.640625</v>
      </c>
      <c r="E925">
        <v>142955.171875</v>
      </c>
      <c r="F925">
        <f t="shared" si="14"/>
        <v>3.2531249999999998E-2</v>
      </c>
    </row>
    <row r="926" spans="1:6" x14ac:dyDescent="0.25">
      <c r="A926">
        <v>21</v>
      </c>
      <c r="B926">
        <v>32</v>
      </c>
      <c r="C926">
        <v>2242.2854000000002</v>
      </c>
      <c r="D926">
        <v>143032.03125</v>
      </c>
      <c r="E926">
        <v>143127.875</v>
      </c>
      <c r="F926">
        <f t="shared" si="14"/>
        <v>9.5843750000000005E-2</v>
      </c>
    </row>
    <row r="927" spans="1:6" x14ac:dyDescent="0.25">
      <c r="A927">
        <v>21</v>
      </c>
      <c r="B927">
        <v>33</v>
      </c>
      <c r="C927">
        <v>1083.4501949999999</v>
      </c>
      <c r="D927">
        <v>145385.125</v>
      </c>
      <c r="E927">
        <v>147510.421875</v>
      </c>
      <c r="F927">
        <f t="shared" si="14"/>
        <v>2.1252968750000001</v>
      </c>
    </row>
    <row r="928" spans="1:6" x14ac:dyDescent="0.25">
      <c r="A928">
        <v>21</v>
      </c>
      <c r="B928">
        <v>34</v>
      </c>
      <c r="C928">
        <v>684.34191899999996</v>
      </c>
      <c r="D928">
        <v>148603.703125</v>
      </c>
      <c r="E928">
        <v>149850.1875</v>
      </c>
      <c r="F928">
        <f t="shared" si="14"/>
        <v>1.2464843750000001</v>
      </c>
    </row>
    <row r="929" spans="1:6" x14ac:dyDescent="0.25">
      <c r="A929">
        <v>22</v>
      </c>
      <c r="B929">
        <v>0</v>
      </c>
      <c r="C929">
        <v>1561.1441649999999</v>
      </c>
      <c r="D929">
        <v>32567.105468999998</v>
      </c>
      <c r="E929">
        <v>32598.367188</v>
      </c>
      <c r="F929">
        <f t="shared" si="14"/>
        <v>3.1261719000001902E-2</v>
      </c>
    </row>
    <row r="930" spans="1:6" x14ac:dyDescent="0.25">
      <c r="A930">
        <v>22</v>
      </c>
      <c r="B930">
        <v>1</v>
      </c>
      <c r="C930">
        <v>1131.4456789999999</v>
      </c>
      <c r="D930">
        <v>34172.851562999997</v>
      </c>
      <c r="E930">
        <v>34585.371094000002</v>
      </c>
      <c r="F930">
        <f t="shared" si="14"/>
        <v>0.41251953100000538</v>
      </c>
    </row>
    <row r="931" spans="1:6" x14ac:dyDescent="0.25">
      <c r="A931">
        <v>22</v>
      </c>
      <c r="B931">
        <v>2</v>
      </c>
      <c r="C931">
        <v>2042.47522</v>
      </c>
      <c r="D931">
        <v>35724.507812999997</v>
      </c>
      <c r="E931">
        <v>35978.34375</v>
      </c>
      <c r="F931">
        <f t="shared" si="14"/>
        <v>0.25383593700000345</v>
      </c>
    </row>
    <row r="932" spans="1:6" x14ac:dyDescent="0.25">
      <c r="A932">
        <v>22</v>
      </c>
      <c r="B932">
        <v>3</v>
      </c>
      <c r="C932">
        <v>314.50628699999999</v>
      </c>
      <c r="D932">
        <v>38027.175780999998</v>
      </c>
      <c r="E932">
        <v>38098.519530999998</v>
      </c>
      <c r="F932">
        <f t="shared" si="14"/>
        <v>7.1343749999999997E-2</v>
      </c>
    </row>
    <row r="933" spans="1:6" x14ac:dyDescent="0.25">
      <c r="A933">
        <v>22</v>
      </c>
      <c r="B933">
        <v>4</v>
      </c>
      <c r="C933">
        <v>1191.2232670000001</v>
      </c>
      <c r="D933">
        <v>38418.054687999997</v>
      </c>
      <c r="E933">
        <v>38493.097655999998</v>
      </c>
      <c r="F933">
        <f t="shared" si="14"/>
        <v>7.504296800000157E-2</v>
      </c>
    </row>
    <row r="934" spans="1:6" x14ac:dyDescent="0.25">
      <c r="A934">
        <v>22</v>
      </c>
      <c r="B934">
        <v>5</v>
      </c>
      <c r="C934">
        <v>6228.8315430000002</v>
      </c>
      <c r="D934">
        <v>39684.734375</v>
      </c>
      <c r="E934">
        <v>39879.632812999997</v>
      </c>
      <c r="F934">
        <f t="shared" si="14"/>
        <v>0.19489843799999654</v>
      </c>
    </row>
    <row r="935" spans="1:6" x14ac:dyDescent="0.25">
      <c r="A935">
        <v>22</v>
      </c>
      <c r="B935">
        <v>6</v>
      </c>
      <c r="C935">
        <v>109.450523</v>
      </c>
      <c r="D935">
        <v>46110.992187999997</v>
      </c>
      <c r="E935">
        <v>46165.925780999998</v>
      </c>
      <c r="F935">
        <f t="shared" si="14"/>
        <v>5.4933593000001564E-2</v>
      </c>
    </row>
    <row r="936" spans="1:6" x14ac:dyDescent="0.25">
      <c r="A936">
        <v>22</v>
      </c>
      <c r="B936">
        <v>7</v>
      </c>
      <c r="C936">
        <v>3247.584961</v>
      </c>
      <c r="D936">
        <v>46284.6875</v>
      </c>
      <c r="E936">
        <v>46302.964844000002</v>
      </c>
      <c r="F936">
        <f t="shared" si="14"/>
        <v>1.8277344000001902E-2</v>
      </c>
    </row>
    <row r="937" spans="1:6" x14ac:dyDescent="0.25">
      <c r="A937">
        <v>22</v>
      </c>
      <c r="B937">
        <v>8</v>
      </c>
      <c r="C937">
        <v>536.61712599999998</v>
      </c>
      <c r="D937">
        <v>49554.910155999998</v>
      </c>
      <c r="E937">
        <v>49619.808594000002</v>
      </c>
      <c r="F937">
        <f t="shared" si="14"/>
        <v>6.4898438000003805E-2</v>
      </c>
    </row>
    <row r="938" spans="1:6" x14ac:dyDescent="0.25">
      <c r="A938">
        <v>22</v>
      </c>
      <c r="B938">
        <v>9</v>
      </c>
      <c r="C938">
        <v>6819.3735349999997</v>
      </c>
      <c r="D938">
        <v>50164.386719000002</v>
      </c>
      <c r="E938">
        <v>50238.167969000002</v>
      </c>
      <c r="F938">
        <f t="shared" si="14"/>
        <v>7.3781250000000007E-2</v>
      </c>
    </row>
    <row r="939" spans="1:6" x14ac:dyDescent="0.25">
      <c r="A939">
        <v>22</v>
      </c>
      <c r="B939">
        <v>10</v>
      </c>
      <c r="C939">
        <v>6799.1625979999999</v>
      </c>
      <c r="D939">
        <v>57062.875</v>
      </c>
      <c r="E939">
        <v>57092.339844000002</v>
      </c>
      <c r="F939">
        <f t="shared" si="14"/>
        <v>2.9464844000001905E-2</v>
      </c>
    </row>
    <row r="940" spans="1:6" x14ac:dyDescent="0.25">
      <c r="A940">
        <v>22</v>
      </c>
      <c r="B940">
        <v>11</v>
      </c>
      <c r="C940">
        <v>79.694298000000003</v>
      </c>
      <c r="D940">
        <v>63905.511719000002</v>
      </c>
      <c r="E940">
        <v>64245.597655999998</v>
      </c>
      <c r="F940">
        <f t="shared" si="14"/>
        <v>0.34008593699999617</v>
      </c>
    </row>
    <row r="941" spans="1:6" x14ac:dyDescent="0.25">
      <c r="A941">
        <v>22</v>
      </c>
      <c r="B941">
        <v>12</v>
      </c>
      <c r="C941">
        <v>307.94534299999998</v>
      </c>
      <c r="D941">
        <v>64327.492187999997</v>
      </c>
      <c r="E941">
        <v>64351.457030999998</v>
      </c>
      <c r="F941">
        <f t="shared" si="14"/>
        <v>2.3964843000001564E-2</v>
      </c>
    </row>
    <row r="942" spans="1:6" x14ac:dyDescent="0.25">
      <c r="A942">
        <v>22</v>
      </c>
      <c r="B942">
        <v>13</v>
      </c>
      <c r="C942">
        <v>2868.290039</v>
      </c>
      <c r="D942">
        <v>64671.230469000002</v>
      </c>
      <c r="E942">
        <v>64740.136719000002</v>
      </c>
      <c r="F942">
        <f t="shared" si="14"/>
        <v>6.8906250000000002E-2</v>
      </c>
    </row>
    <row r="943" spans="1:6" x14ac:dyDescent="0.25">
      <c r="A943">
        <v>22</v>
      </c>
      <c r="B943">
        <v>14</v>
      </c>
      <c r="C943">
        <v>5495.9213870000003</v>
      </c>
      <c r="D943">
        <v>67612.476563000004</v>
      </c>
      <c r="E943">
        <v>69381.75</v>
      </c>
      <c r="F943">
        <f t="shared" si="14"/>
        <v>1.7692734369999963</v>
      </c>
    </row>
    <row r="944" spans="1:6" x14ac:dyDescent="0.25">
      <c r="A944">
        <v>22</v>
      </c>
      <c r="B944">
        <v>15</v>
      </c>
      <c r="C944">
        <v>884.75769000000003</v>
      </c>
      <c r="D944">
        <v>74878.203125</v>
      </c>
      <c r="E944">
        <v>75145.546875</v>
      </c>
      <c r="F944">
        <f t="shared" si="14"/>
        <v>0.26734374999999999</v>
      </c>
    </row>
    <row r="945" spans="1:6" x14ac:dyDescent="0.25">
      <c r="A945">
        <v>22</v>
      </c>
      <c r="B945">
        <v>16</v>
      </c>
      <c r="C945">
        <v>2083.0502929999998</v>
      </c>
      <c r="D945">
        <v>76039.515625</v>
      </c>
      <c r="E945">
        <v>76171.59375</v>
      </c>
      <c r="F945">
        <f t="shared" si="14"/>
        <v>0.13207812499999999</v>
      </c>
    </row>
    <row r="946" spans="1:6" x14ac:dyDescent="0.25">
      <c r="A946">
        <v>22</v>
      </c>
      <c r="B946">
        <v>17</v>
      </c>
      <c r="C946">
        <v>1209.801025</v>
      </c>
      <c r="D946">
        <v>78263.390625</v>
      </c>
      <c r="E946">
        <v>78383.242188000004</v>
      </c>
      <c r="F946">
        <f t="shared" si="14"/>
        <v>0.11985156300000381</v>
      </c>
    </row>
    <row r="947" spans="1:6" x14ac:dyDescent="0.25">
      <c r="A947">
        <v>22</v>
      </c>
      <c r="B947">
        <v>18</v>
      </c>
      <c r="C947">
        <v>1353.4228519999999</v>
      </c>
      <c r="D947">
        <v>79595.445313000004</v>
      </c>
      <c r="E947">
        <v>79639.140625</v>
      </c>
      <c r="F947">
        <f t="shared" si="14"/>
        <v>4.3695311999996191E-2</v>
      </c>
    </row>
    <row r="948" spans="1:6" x14ac:dyDescent="0.25">
      <c r="A948">
        <v>22</v>
      </c>
      <c r="B948">
        <v>19</v>
      </c>
      <c r="C948">
        <v>100.25248000000001</v>
      </c>
      <c r="D948">
        <v>80997.648438000004</v>
      </c>
      <c r="E948">
        <v>81103.554688000004</v>
      </c>
      <c r="F948">
        <f t="shared" si="14"/>
        <v>0.10590624999999999</v>
      </c>
    </row>
    <row r="949" spans="1:6" x14ac:dyDescent="0.25">
      <c r="A949">
        <v>22</v>
      </c>
      <c r="B949">
        <v>20</v>
      </c>
      <c r="C949">
        <v>2611.0153810000002</v>
      </c>
      <c r="D949">
        <v>81216.382813000004</v>
      </c>
      <c r="E949">
        <v>81360.359375</v>
      </c>
      <c r="F949">
        <f t="shared" si="14"/>
        <v>0.1439765619999962</v>
      </c>
    </row>
    <row r="950" spans="1:6" x14ac:dyDescent="0.25">
      <c r="A950">
        <v>22</v>
      </c>
      <c r="B950">
        <v>21</v>
      </c>
      <c r="C950">
        <v>87.267311000000007</v>
      </c>
      <c r="D950">
        <v>83972.445313000004</v>
      </c>
      <c r="E950">
        <v>89835.171875</v>
      </c>
      <c r="F950">
        <f t="shared" si="14"/>
        <v>5.8627265619999962</v>
      </c>
    </row>
    <row r="951" spans="1:6" x14ac:dyDescent="0.25">
      <c r="A951">
        <v>22</v>
      </c>
      <c r="B951">
        <v>22</v>
      </c>
      <c r="C951">
        <v>752.61340299999995</v>
      </c>
      <c r="D951">
        <v>89929.359375</v>
      </c>
      <c r="E951">
        <v>89973.71875</v>
      </c>
      <c r="F951">
        <f t="shared" si="14"/>
        <v>4.4359375E-2</v>
      </c>
    </row>
    <row r="952" spans="1:6" x14ac:dyDescent="0.25">
      <c r="A952">
        <v>22</v>
      </c>
      <c r="B952">
        <v>23</v>
      </c>
      <c r="C952">
        <v>1564.610962</v>
      </c>
      <c r="D952">
        <v>90727.585938000004</v>
      </c>
      <c r="E952">
        <v>95103.882813000004</v>
      </c>
      <c r="F952">
        <f t="shared" si="14"/>
        <v>4.3762968750000004</v>
      </c>
    </row>
    <row r="953" spans="1:6" x14ac:dyDescent="0.25">
      <c r="A953">
        <v>22</v>
      </c>
      <c r="B953">
        <v>24</v>
      </c>
      <c r="C953">
        <v>435.07251000000002</v>
      </c>
      <c r="D953">
        <v>96681.414063000004</v>
      </c>
      <c r="E953">
        <v>96720.320313000004</v>
      </c>
      <c r="F953">
        <f t="shared" si="14"/>
        <v>3.8906250000000003E-2</v>
      </c>
    </row>
    <row r="954" spans="1:6" x14ac:dyDescent="0.25">
      <c r="A954">
        <v>22</v>
      </c>
      <c r="B954">
        <v>25</v>
      </c>
      <c r="C954">
        <v>774.60919200000001</v>
      </c>
      <c r="D954">
        <v>97165.835938000004</v>
      </c>
      <c r="E954">
        <v>101090.960938</v>
      </c>
      <c r="F954">
        <f t="shared" si="14"/>
        <v>3.925125</v>
      </c>
    </row>
    <row r="955" spans="1:6" x14ac:dyDescent="0.25">
      <c r="A955">
        <v>22</v>
      </c>
      <c r="B955">
        <v>26</v>
      </c>
      <c r="C955">
        <v>4235.4672849999997</v>
      </c>
      <c r="D955">
        <v>101878.101563</v>
      </c>
      <c r="E955">
        <v>101974.1875</v>
      </c>
      <c r="F955">
        <f t="shared" si="14"/>
        <v>9.6085936999996194E-2</v>
      </c>
    </row>
    <row r="956" spans="1:6" x14ac:dyDescent="0.25">
      <c r="A956">
        <v>22</v>
      </c>
      <c r="B956">
        <v>27</v>
      </c>
      <c r="C956">
        <v>812.27349900000002</v>
      </c>
      <c r="D956">
        <v>106219.265625</v>
      </c>
      <c r="E956">
        <v>108227.539063</v>
      </c>
      <c r="F956">
        <f t="shared" si="14"/>
        <v>2.0082734380000038</v>
      </c>
    </row>
    <row r="957" spans="1:6" x14ac:dyDescent="0.25">
      <c r="A957">
        <v>22</v>
      </c>
      <c r="B957">
        <v>28</v>
      </c>
      <c r="C957">
        <v>640.48132299999997</v>
      </c>
      <c r="D957">
        <v>109054.726563</v>
      </c>
      <c r="E957">
        <v>111347.179688</v>
      </c>
      <c r="F957">
        <f t="shared" si="14"/>
        <v>2.2924531250000002</v>
      </c>
    </row>
    <row r="958" spans="1:6" x14ac:dyDescent="0.25">
      <c r="A958">
        <v>22</v>
      </c>
      <c r="B958">
        <v>29</v>
      </c>
      <c r="C958">
        <v>7013.1357420000004</v>
      </c>
      <c r="D958">
        <v>111994.671875</v>
      </c>
      <c r="E958">
        <v>112111.515625</v>
      </c>
      <c r="F958">
        <f t="shared" si="14"/>
        <v>0.11684375</v>
      </c>
    </row>
    <row r="959" spans="1:6" x14ac:dyDescent="0.25">
      <c r="A959">
        <v>22</v>
      </c>
      <c r="B959">
        <v>30</v>
      </c>
      <c r="C959">
        <v>1637.731812</v>
      </c>
      <c r="D959">
        <v>119131.539063</v>
      </c>
      <c r="E959">
        <v>119502.796875</v>
      </c>
      <c r="F959">
        <f t="shared" si="14"/>
        <v>0.37125781199999619</v>
      </c>
    </row>
    <row r="960" spans="1:6" x14ac:dyDescent="0.25">
      <c r="A960">
        <v>22</v>
      </c>
      <c r="B960">
        <v>31</v>
      </c>
      <c r="C960">
        <v>1735.1667480000001</v>
      </c>
      <c r="D960">
        <v>121149.46875</v>
      </c>
      <c r="E960">
        <v>125301.921875</v>
      </c>
      <c r="F960">
        <f t="shared" si="14"/>
        <v>4.1524531250000001</v>
      </c>
    </row>
    <row r="961" spans="1:6" x14ac:dyDescent="0.25">
      <c r="A961">
        <v>22</v>
      </c>
      <c r="B961">
        <v>32</v>
      </c>
      <c r="C961">
        <v>436.13494900000001</v>
      </c>
      <c r="D961">
        <v>127045.9375</v>
      </c>
      <c r="E961">
        <v>129108.742188</v>
      </c>
      <c r="F961">
        <f t="shared" si="14"/>
        <v>2.0628046880000039</v>
      </c>
    </row>
    <row r="962" spans="1:6" x14ac:dyDescent="0.25">
      <c r="A962">
        <v>22</v>
      </c>
      <c r="B962">
        <v>33</v>
      </c>
      <c r="C962">
        <v>2287.3630370000001</v>
      </c>
      <c r="D962">
        <v>129556.414063</v>
      </c>
      <c r="E962">
        <v>130158.742188</v>
      </c>
      <c r="F962">
        <f t="shared" si="14"/>
        <v>0.60232812499999999</v>
      </c>
    </row>
    <row r="963" spans="1:6" x14ac:dyDescent="0.25">
      <c r="A963">
        <v>22</v>
      </c>
      <c r="B963">
        <v>34</v>
      </c>
      <c r="C963">
        <v>1917.8093260000001</v>
      </c>
      <c r="D963">
        <v>132451.75</v>
      </c>
      <c r="E963">
        <v>136573.21875</v>
      </c>
      <c r="F963">
        <f t="shared" ref="F963:F1026" si="15">(E963-D963)/1000</f>
        <v>4.12146875</v>
      </c>
    </row>
    <row r="964" spans="1:6" x14ac:dyDescent="0.25">
      <c r="A964">
        <v>22</v>
      </c>
      <c r="B964">
        <v>35</v>
      </c>
      <c r="C964">
        <v>6569.6992190000001</v>
      </c>
      <c r="D964">
        <v>138505.125</v>
      </c>
      <c r="E964">
        <v>138686.328125</v>
      </c>
      <c r="F964">
        <f t="shared" si="15"/>
        <v>0.18120312499999999</v>
      </c>
    </row>
    <row r="965" spans="1:6" x14ac:dyDescent="0.25">
      <c r="A965">
        <v>22</v>
      </c>
      <c r="B965">
        <v>36</v>
      </c>
      <c r="C965">
        <v>9107.265625</v>
      </c>
      <c r="D965">
        <v>145260.171875</v>
      </c>
      <c r="E965">
        <v>148430.109375</v>
      </c>
      <c r="F965">
        <f t="shared" si="15"/>
        <v>3.1699375000000001</v>
      </c>
    </row>
    <row r="966" spans="1:6" x14ac:dyDescent="0.25">
      <c r="A966">
        <v>23</v>
      </c>
      <c r="B966">
        <v>0</v>
      </c>
      <c r="C966">
        <v>948.46032700000001</v>
      </c>
      <c r="D966">
        <v>35313.539062999997</v>
      </c>
      <c r="E966">
        <v>35361.355469000002</v>
      </c>
      <c r="F966">
        <f t="shared" si="15"/>
        <v>4.781640600000537E-2</v>
      </c>
    </row>
    <row r="967" spans="1:6" x14ac:dyDescent="0.25">
      <c r="A967">
        <v>23</v>
      </c>
      <c r="B967">
        <v>1</v>
      </c>
      <c r="C967">
        <v>707.24688700000002</v>
      </c>
      <c r="D967">
        <v>36321.90625</v>
      </c>
      <c r="E967">
        <v>36380.722655999998</v>
      </c>
      <c r="F967">
        <f t="shared" si="15"/>
        <v>5.8816405999998093E-2</v>
      </c>
    </row>
    <row r="968" spans="1:6" x14ac:dyDescent="0.25">
      <c r="A968">
        <v>23</v>
      </c>
      <c r="B968">
        <v>2</v>
      </c>
      <c r="C968">
        <v>1633.3070070000001</v>
      </c>
      <c r="D968">
        <v>37088.214844000002</v>
      </c>
      <c r="E968">
        <v>37122.078125</v>
      </c>
      <c r="F968">
        <f t="shared" si="15"/>
        <v>3.3863280999998094E-2</v>
      </c>
    </row>
    <row r="969" spans="1:6" x14ac:dyDescent="0.25">
      <c r="A969">
        <v>23</v>
      </c>
      <c r="B969">
        <v>3</v>
      </c>
      <c r="C969">
        <v>1151.861206</v>
      </c>
      <c r="D969">
        <v>38761.828125</v>
      </c>
      <c r="E969">
        <v>39270.75</v>
      </c>
      <c r="F969">
        <f t="shared" si="15"/>
        <v>0.50892187499999997</v>
      </c>
    </row>
    <row r="970" spans="1:6" x14ac:dyDescent="0.25">
      <c r="A970">
        <v>23</v>
      </c>
      <c r="B970">
        <v>4</v>
      </c>
      <c r="C970">
        <v>320.73043799999999</v>
      </c>
      <c r="D970">
        <v>40436.097655999998</v>
      </c>
      <c r="E970">
        <v>40538.488280999998</v>
      </c>
      <c r="F970">
        <f t="shared" si="15"/>
        <v>0.102390625</v>
      </c>
    </row>
    <row r="971" spans="1:6" x14ac:dyDescent="0.25">
      <c r="A971">
        <v>23</v>
      </c>
      <c r="B971">
        <v>5</v>
      </c>
      <c r="C971">
        <v>1295.547241</v>
      </c>
      <c r="D971">
        <v>40858.75</v>
      </c>
      <c r="E971">
        <v>40924.035155999998</v>
      </c>
      <c r="F971">
        <f t="shared" si="15"/>
        <v>6.5285155999998096E-2</v>
      </c>
    </row>
    <row r="972" spans="1:6" x14ac:dyDescent="0.25">
      <c r="A972">
        <v>23</v>
      </c>
      <c r="B972">
        <v>6</v>
      </c>
      <c r="C972">
        <v>181.72261</v>
      </c>
      <c r="D972">
        <v>42225.714844000002</v>
      </c>
      <c r="E972">
        <v>42322.417969000002</v>
      </c>
      <c r="F972">
        <f t="shared" si="15"/>
        <v>9.6703125000000001E-2</v>
      </c>
    </row>
    <row r="973" spans="1:6" x14ac:dyDescent="0.25">
      <c r="A973">
        <v>23</v>
      </c>
      <c r="B973">
        <v>7</v>
      </c>
      <c r="C973">
        <v>89.436233999999999</v>
      </c>
      <c r="D973">
        <v>42508.503905999998</v>
      </c>
      <c r="E973">
        <v>42596.925780999998</v>
      </c>
      <c r="F973">
        <f t="shared" si="15"/>
        <v>8.8421874999999997E-2</v>
      </c>
    </row>
    <row r="974" spans="1:6" x14ac:dyDescent="0.25">
      <c r="A974">
        <v>23</v>
      </c>
      <c r="B974">
        <v>8</v>
      </c>
      <c r="C974">
        <v>1771.24353</v>
      </c>
      <c r="D974">
        <v>42696.039062999997</v>
      </c>
      <c r="E974">
        <v>42725.1875</v>
      </c>
      <c r="F974">
        <f t="shared" si="15"/>
        <v>2.9148437000003469E-2</v>
      </c>
    </row>
    <row r="975" spans="1:6" x14ac:dyDescent="0.25">
      <c r="A975">
        <v>23</v>
      </c>
      <c r="B975">
        <v>9</v>
      </c>
      <c r="C975">
        <v>4326.8168949999999</v>
      </c>
      <c r="D975">
        <v>44499.285155999998</v>
      </c>
      <c r="E975">
        <v>44535.632812999997</v>
      </c>
      <c r="F975">
        <f t="shared" si="15"/>
        <v>3.6347656999998437E-2</v>
      </c>
    </row>
    <row r="976" spans="1:6" x14ac:dyDescent="0.25">
      <c r="A976">
        <v>23</v>
      </c>
      <c r="B976">
        <v>10</v>
      </c>
      <c r="C976">
        <v>418.60101300000002</v>
      </c>
      <c r="D976">
        <v>48862.9375</v>
      </c>
      <c r="E976">
        <v>48909.542969000002</v>
      </c>
      <c r="F976">
        <f t="shared" si="15"/>
        <v>4.6605469000001905E-2</v>
      </c>
    </row>
    <row r="977" spans="1:6" x14ac:dyDescent="0.25">
      <c r="A977">
        <v>23</v>
      </c>
      <c r="B977">
        <v>11</v>
      </c>
      <c r="C977">
        <v>548.30523700000003</v>
      </c>
      <c r="D977">
        <v>49335.363280999998</v>
      </c>
      <c r="E977">
        <v>49416.707030999998</v>
      </c>
      <c r="F977">
        <f t="shared" si="15"/>
        <v>8.1343750000000006E-2</v>
      </c>
    </row>
    <row r="978" spans="1:6" x14ac:dyDescent="0.25">
      <c r="A978">
        <v>23</v>
      </c>
      <c r="B978">
        <v>12</v>
      </c>
      <c r="C978">
        <v>94.293189999999996</v>
      </c>
      <c r="D978">
        <v>49976.835937999997</v>
      </c>
      <c r="E978">
        <v>50100.351562999997</v>
      </c>
      <c r="F978">
        <f t="shared" si="15"/>
        <v>0.123515625</v>
      </c>
    </row>
    <row r="979" spans="1:6" x14ac:dyDescent="0.25">
      <c r="A979">
        <v>23</v>
      </c>
      <c r="B979">
        <v>13</v>
      </c>
      <c r="C979">
        <v>2485.5446780000002</v>
      </c>
      <c r="D979">
        <v>50195.625</v>
      </c>
      <c r="E979">
        <v>50228.640625</v>
      </c>
      <c r="F979">
        <f t="shared" si="15"/>
        <v>3.3015625E-2</v>
      </c>
    </row>
    <row r="980" spans="1:6" x14ac:dyDescent="0.25">
      <c r="A980">
        <v>23</v>
      </c>
      <c r="B980">
        <v>14</v>
      </c>
      <c r="C980">
        <v>163.82231100000001</v>
      </c>
      <c r="D980">
        <v>52716.441405999998</v>
      </c>
      <c r="E980">
        <v>54402.308594000002</v>
      </c>
      <c r="F980">
        <f t="shared" si="15"/>
        <v>1.6858671880000038</v>
      </c>
    </row>
    <row r="981" spans="1:6" x14ac:dyDescent="0.25">
      <c r="A981">
        <v>23</v>
      </c>
      <c r="B981">
        <v>15</v>
      </c>
      <c r="C981">
        <v>1552.63562</v>
      </c>
      <c r="D981">
        <v>54568.425780999998</v>
      </c>
      <c r="E981">
        <v>54582.289062999997</v>
      </c>
      <c r="F981">
        <f t="shared" si="15"/>
        <v>1.3863281999998435E-2</v>
      </c>
    </row>
    <row r="982" spans="1:6" x14ac:dyDescent="0.25">
      <c r="A982">
        <v>23</v>
      </c>
      <c r="B982">
        <v>16</v>
      </c>
      <c r="C982">
        <v>17.348452000000002</v>
      </c>
      <c r="D982">
        <v>56140.875</v>
      </c>
      <c r="E982">
        <v>57453.128905999998</v>
      </c>
      <c r="F982">
        <f t="shared" si="15"/>
        <v>1.312253905999998</v>
      </c>
    </row>
    <row r="983" spans="1:6" x14ac:dyDescent="0.25">
      <c r="A983">
        <v>23</v>
      </c>
      <c r="B983">
        <v>17</v>
      </c>
      <c r="C983">
        <v>5065.5146480000003</v>
      </c>
      <c r="D983">
        <v>57471.914062999997</v>
      </c>
      <c r="E983">
        <v>57499.863280999998</v>
      </c>
      <c r="F983">
        <f t="shared" si="15"/>
        <v>2.7949218000001566E-2</v>
      </c>
    </row>
    <row r="984" spans="1:6" x14ac:dyDescent="0.25">
      <c r="A984">
        <v>23</v>
      </c>
      <c r="B984">
        <v>18</v>
      </c>
      <c r="C984">
        <v>219.441147</v>
      </c>
      <c r="D984">
        <v>62565.867187999997</v>
      </c>
      <c r="E984">
        <v>62589.828125</v>
      </c>
      <c r="F984">
        <f t="shared" si="15"/>
        <v>2.3960937000003468E-2</v>
      </c>
    </row>
    <row r="985" spans="1:6" x14ac:dyDescent="0.25">
      <c r="A985">
        <v>23</v>
      </c>
      <c r="B985">
        <v>19</v>
      </c>
      <c r="C985">
        <v>2254.4960940000001</v>
      </c>
      <c r="D985">
        <v>62815.816405999998</v>
      </c>
      <c r="E985">
        <v>62834.351562999997</v>
      </c>
      <c r="F985">
        <f t="shared" si="15"/>
        <v>1.8535156999998435E-2</v>
      </c>
    </row>
    <row r="986" spans="1:6" x14ac:dyDescent="0.25">
      <c r="A986">
        <v>23</v>
      </c>
      <c r="B986">
        <v>20</v>
      </c>
      <c r="C986">
        <v>1212.261475</v>
      </c>
      <c r="D986">
        <v>65094.238280999998</v>
      </c>
      <c r="E986">
        <v>65145.179687999997</v>
      </c>
      <c r="F986">
        <f t="shared" si="15"/>
        <v>5.0941406999998433E-2</v>
      </c>
    </row>
    <row r="987" spans="1:6" x14ac:dyDescent="0.25">
      <c r="A987">
        <v>23</v>
      </c>
      <c r="B987">
        <v>21</v>
      </c>
      <c r="C987">
        <v>1592.1586910000001</v>
      </c>
      <c r="D987">
        <v>66362.445313000004</v>
      </c>
      <c r="E987">
        <v>68394.625</v>
      </c>
      <c r="F987">
        <f t="shared" si="15"/>
        <v>2.0321796869999962</v>
      </c>
    </row>
    <row r="988" spans="1:6" x14ac:dyDescent="0.25">
      <c r="A988">
        <v>23</v>
      </c>
      <c r="B988">
        <v>22</v>
      </c>
      <c r="C988">
        <v>2640.7365719999998</v>
      </c>
      <c r="D988">
        <v>70000.328125</v>
      </c>
      <c r="E988">
        <v>70873.234375</v>
      </c>
      <c r="F988">
        <f t="shared" si="15"/>
        <v>0.87290624999999999</v>
      </c>
    </row>
    <row r="989" spans="1:6" x14ac:dyDescent="0.25">
      <c r="A989">
        <v>23</v>
      </c>
      <c r="B989">
        <v>23</v>
      </c>
      <c r="C989">
        <v>20.860966000000001</v>
      </c>
      <c r="D989">
        <v>73526.0625</v>
      </c>
      <c r="E989">
        <v>73654.304688000004</v>
      </c>
      <c r="F989">
        <f t="shared" si="15"/>
        <v>0.12824218800000381</v>
      </c>
    </row>
    <row r="990" spans="1:6" x14ac:dyDescent="0.25">
      <c r="A990">
        <v>23</v>
      </c>
      <c r="B990">
        <v>24</v>
      </c>
      <c r="C990">
        <v>1371.6383060000001</v>
      </c>
      <c r="D990">
        <v>73682.242188000004</v>
      </c>
      <c r="E990">
        <v>73742.382813000004</v>
      </c>
      <c r="F990">
        <f t="shared" si="15"/>
        <v>6.0140625000000003E-2</v>
      </c>
    </row>
    <row r="991" spans="1:6" x14ac:dyDescent="0.25">
      <c r="A991">
        <v>23</v>
      </c>
      <c r="B991">
        <v>25</v>
      </c>
      <c r="C991">
        <v>354.62152099999997</v>
      </c>
      <c r="D991">
        <v>75128.226563000004</v>
      </c>
      <c r="E991">
        <v>75177.25</v>
      </c>
      <c r="F991">
        <f t="shared" si="15"/>
        <v>4.9023436999996194E-2</v>
      </c>
    </row>
    <row r="992" spans="1:6" x14ac:dyDescent="0.25">
      <c r="A992">
        <v>23</v>
      </c>
      <c r="B992">
        <v>26</v>
      </c>
      <c r="C992">
        <v>115.649345</v>
      </c>
      <c r="D992">
        <v>75539.390625</v>
      </c>
      <c r="E992">
        <v>75589.96875</v>
      </c>
      <c r="F992">
        <f t="shared" si="15"/>
        <v>5.0578125000000002E-2</v>
      </c>
    </row>
    <row r="993" spans="1:6" x14ac:dyDescent="0.25">
      <c r="A993">
        <v>23</v>
      </c>
      <c r="B993">
        <v>27</v>
      </c>
      <c r="C993">
        <v>1041.299683</v>
      </c>
      <c r="D993">
        <v>75711.34375</v>
      </c>
      <c r="E993">
        <v>75749.960938000004</v>
      </c>
      <c r="F993">
        <f t="shared" si="15"/>
        <v>3.8617188000003806E-2</v>
      </c>
    </row>
    <row r="994" spans="1:6" x14ac:dyDescent="0.25">
      <c r="A994">
        <v>23</v>
      </c>
      <c r="B994">
        <v>28</v>
      </c>
      <c r="C994">
        <v>2054.3740229999999</v>
      </c>
      <c r="D994">
        <v>76805.507813000004</v>
      </c>
      <c r="E994">
        <v>77127.5</v>
      </c>
      <c r="F994">
        <f t="shared" si="15"/>
        <v>0.32199218699999621</v>
      </c>
    </row>
    <row r="995" spans="1:6" x14ac:dyDescent="0.25">
      <c r="A995">
        <v>23</v>
      </c>
      <c r="B995">
        <v>29</v>
      </c>
      <c r="C995">
        <v>1180.5111079999999</v>
      </c>
      <c r="D995">
        <v>79189.125</v>
      </c>
      <c r="E995">
        <v>79886.429688000004</v>
      </c>
      <c r="F995">
        <f t="shared" si="15"/>
        <v>0.69730468800000378</v>
      </c>
    </row>
    <row r="996" spans="1:6" x14ac:dyDescent="0.25">
      <c r="A996">
        <v>23</v>
      </c>
      <c r="B996">
        <v>30</v>
      </c>
      <c r="C996">
        <v>4504.9956050000001</v>
      </c>
      <c r="D996">
        <v>81075.765625</v>
      </c>
      <c r="E996">
        <v>81123.578125</v>
      </c>
      <c r="F996">
        <f t="shared" si="15"/>
        <v>4.7812500000000001E-2</v>
      </c>
    </row>
    <row r="997" spans="1:6" x14ac:dyDescent="0.25">
      <c r="A997">
        <v>23</v>
      </c>
      <c r="B997">
        <v>31</v>
      </c>
      <c r="C997">
        <v>644.015625</v>
      </c>
      <c r="D997">
        <v>85630.1875</v>
      </c>
      <c r="E997">
        <v>90311.195313000004</v>
      </c>
      <c r="F997">
        <f t="shared" si="15"/>
        <v>4.6810078130000035</v>
      </c>
    </row>
    <row r="998" spans="1:6" x14ac:dyDescent="0.25">
      <c r="A998">
        <v>23</v>
      </c>
      <c r="B998">
        <v>32</v>
      </c>
      <c r="C998">
        <v>1484.430298</v>
      </c>
      <c r="D998">
        <v>90962.046875</v>
      </c>
      <c r="E998">
        <v>91017.53125</v>
      </c>
      <c r="F998">
        <f t="shared" si="15"/>
        <v>5.5484375000000002E-2</v>
      </c>
    </row>
    <row r="999" spans="1:6" x14ac:dyDescent="0.25">
      <c r="A999">
        <v>23</v>
      </c>
      <c r="B999">
        <v>33</v>
      </c>
      <c r="C999">
        <v>988.37957800000004</v>
      </c>
      <c r="D999">
        <v>92513.898438000004</v>
      </c>
      <c r="E999">
        <v>100246.96875</v>
      </c>
      <c r="F999">
        <f t="shared" si="15"/>
        <v>7.7330703119999962</v>
      </c>
    </row>
    <row r="1000" spans="1:6" x14ac:dyDescent="0.25">
      <c r="A1000">
        <v>23</v>
      </c>
      <c r="B1000">
        <v>34</v>
      </c>
      <c r="C1000">
        <v>235.23805200000001</v>
      </c>
      <c r="D1000">
        <v>101236.085938</v>
      </c>
      <c r="E1000">
        <v>101255.460938</v>
      </c>
      <c r="F1000">
        <f t="shared" si="15"/>
        <v>1.9375E-2</v>
      </c>
    </row>
    <row r="1001" spans="1:6" x14ac:dyDescent="0.25">
      <c r="A1001">
        <v>23</v>
      </c>
      <c r="B1001">
        <v>35</v>
      </c>
      <c r="C1001">
        <v>53.318291000000002</v>
      </c>
      <c r="D1001">
        <v>101502.265625</v>
      </c>
      <c r="E1001">
        <v>102534.875</v>
      </c>
      <c r="F1001">
        <f t="shared" si="15"/>
        <v>1.0326093750000001</v>
      </c>
    </row>
    <row r="1002" spans="1:6" x14ac:dyDescent="0.25">
      <c r="A1002">
        <v>23</v>
      </c>
      <c r="B1002">
        <v>36</v>
      </c>
      <c r="C1002">
        <v>1153.2729489999999</v>
      </c>
      <c r="D1002">
        <v>102600.46875</v>
      </c>
      <c r="E1002">
        <v>102824.195313</v>
      </c>
      <c r="F1002">
        <f t="shared" si="15"/>
        <v>0.22372656300000382</v>
      </c>
    </row>
    <row r="1003" spans="1:6" x14ac:dyDescent="0.25">
      <c r="A1003">
        <v>23</v>
      </c>
      <c r="B1003">
        <v>37</v>
      </c>
      <c r="C1003">
        <v>101.536339</v>
      </c>
      <c r="D1003">
        <v>103984.648438</v>
      </c>
      <c r="E1003">
        <v>104043.195313</v>
      </c>
      <c r="F1003">
        <f t="shared" si="15"/>
        <v>5.8546874999999998E-2</v>
      </c>
    </row>
    <row r="1004" spans="1:6" x14ac:dyDescent="0.25">
      <c r="A1004">
        <v>23</v>
      </c>
      <c r="B1004">
        <v>38</v>
      </c>
      <c r="C1004">
        <v>476.77749599999999</v>
      </c>
      <c r="D1004">
        <v>104156.5625</v>
      </c>
      <c r="E1004">
        <v>104215.320313</v>
      </c>
      <c r="F1004">
        <f t="shared" si="15"/>
        <v>5.8757813000003808E-2</v>
      </c>
    </row>
    <row r="1005" spans="1:6" x14ac:dyDescent="0.25">
      <c r="A1005">
        <v>23</v>
      </c>
      <c r="B1005">
        <v>39</v>
      </c>
      <c r="C1005">
        <v>1945.064453</v>
      </c>
      <c r="D1005">
        <v>104703.484375</v>
      </c>
      <c r="E1005">
        <v>106430.726563</v>
      </c>
      <c r="F1005">
        <f t="shared" si="15"/>
        <v>1.7272421880000037</v>
      </c>
    </row>
    <row r="1006" spans="1:6" x14ac:dyDescent="0.25">
      <c r="A1006">
        <v>23</v>
      </c>
      <c r="B1006">
        <v>40</v>
      </c>
      <c r="C1006">
        <v>1546.1457519999999</v>
      </c>
      <c r="D1006">
        <v>108382.5625</v>
      </c>
      <c r="E1006">
        <v>108444.671875</v>
      </c>
      <c r="F1006">
        <f t="shared" si="15"/>
        <v>6.2109375000000001E-2</v>
      </c>
    </row>
    <row r="1007" spans="1:6" x14ac:dyDescent="0.25">
      <c r="A1007">
        <v>23</v>
      </c>
      <c r="B1007">
        <v>41</v>
      </c>
      <c r="C1007">
        <v>820.07611099999997</v>
      </c>
      <c r="D1007">
        <v>109992.375</v>
      </c>
      <c r="E1007">
        <v>111312.023438</v>
      </c>
      <c r="F1007">
        <f t="shared" si="15"/>
        <v>1.3196484380000038</v>
      </c>
    </row>
    <row r="1008" spans="1:6" x14ac:dyDescent="0.25">
      <c r="A1008">
        <v>23</v>
      </c>
      <c r="B1008">
        <v>42</v>
      </c>
      <c r="C1008">
        <v>3730.1906739999999</v>
      </c>
      <c r="D1008">
        <v>112135.304688</v>
      </c>
      <c r="E1008">
        <v>112617.601563</v>
      </c>
      <c r="F1008">
        <f t="shared" si="15"/>
        <v>0.48229687500000001</v>
      </c>
    </row>
    <row r="1009" spans="1:6" x14ac:dyDescent="0.25">
      <c r="A1009">
        <v>23</v>
      </c>
      <c r="B1009">
        <v>43</v>
      </c>
      <c r="C1009">
        <v>1287.5139160000001</v>
      </c>
      <c r="D1009">
        <v>116360.90625</v>
      </c>
      <c r="E1009">
        <v>116430.335938</v>
      </c>
      <c r="F1009">
        <f t="shared" si="15"/>
        <v>6.9429688000003806E-2</v>
      </c>
    </row>
    <row r="1010" spans="1:6" x14ac:dyDescent="0.25">
      <c r="A1010">
        <v>23</v>
      </c>
      <c r="B1010">
        <v>44</v>
      </c>
      <c r="C1010">
        <v>55.388061999999998</v>
      </c>
      <c r="D1010">
        <v>117725.140625</v>
      </c>
      <c r="E1010">
        <v>118463.5</v>
      </c>
      <c r="F1010">
        <f t="shared" si="15"/>
        <v>0.73835937500000004</v>
      </c>
    </row>
    <row r="1011" spans="1:6" x14ac:dyDescent="0.25">
      <c r="A1011">
        <v>23</v>
      </c>
      <c r="B1011">
        <v>45</v>
      </c>
      <c r="C1011">
        <v>3421.8330080000001</v>
      </c>
      <c r="D1011">
        <v>118522.117188</v>
      </c>
      <c r="E1011">
        <v>119288.40625</v>
      </c>
      <c r="F1011">
        <f t="shared" si="15"/>
        <v>0.76628906199999625</v>
      </c>
    </row>
    <row r="1012" spans="1:6" x14ac:dyDescent="0.25">
      <c r="A1012">
        <v>23</v>
      </c>
      <c r="B1012">
        <v>46</v>
      </c>
      <c r="C1012">
        <v>634.43695100000002</v>
      </c>
      <c r="D1012">
        <v>122725.101563</v>
      </c>
      <c r="E1012">
        <v>124411.359375</v>
      </c>
      <c r="F1012">
        <f t="shared" si="15"/>
        <v>1.6862578119999962</v>
      </c>
    </row>
    <row r="1013" spans="1:6" x14ac:dyDescent="0.25">
      <c r="A1013">
        <v>23</v>
      </c>
      <c r="B1013">
        <v>47</v>
      </c>
      <c r="C1013">
        <v>1002.738098</v>
      </c>
      <c r="D1013">
        <v>125045.859375</v>
      </c>
      <c r="E1013">
        <v>125088.257813</v>
      </c>
      <c r="F1013">
        <f t="shared" si="15"/>
        <v>4.2398438000003806E-2</v>
      </c>
    </row>
    <row r="1014" spans="1:6" x14ac:dyDescent="0.25">
      <c r="A1014">
        <v>23</v>
      </c>
      <c r="B1014">
        <v>48</v>
      </c>
      <c r="C1014">
        <v>422.97015399999998</v>
      </c>
      <c r="D1014">
        <v>126094.867188</v>
      </c>
      <c r="E1014">
        <v>127434.65625</v>
      </c>
      <c r="F1014">
        <f t="shared" si="15"/>
        <v>1.3397890619999961</v>
      </c>
    </row>
    <row r="1015" spans="1:6" x14ac:dyDescent="0.25">
      <c r="A1015">
        <v>23</v>
      </c>
      <c r="B1015">
        <v>49</v>
      </c>
      <c r="C1015">
        <v>12779.6875</v>
      </c>
      <c r="D1015">
        <v>127858.523438</v>
      </c>
      <c r="E1015">
        <v>128341.445313</v>
      </c>
      <c r="F1015">
        <f t="shared" si="15"/>
        <v>0.482921875</v>
      </c>
    </row>
    <row r="1016" spans="1:6" x14ac:dyDescent="0.25">
      <c r="A1016">
        <v>23</v>
      </c>
      <c r="B1016">
        <v>50</v>
      </c>
      <c r="C1016">
        <v>1094.180908</v>
      </c>
      <c r="D1016">
        <v>141136.1875</v>
      </c>
      <c r="E1016">
        <v>141186.234375</v>
      </c>
      <c r="F1016">
        <f t="shared" si="15"/>
        <v>5.0046874999999998E-2</v>
      </c>
    </row>
    <row r="1017" spans="1:6" x14ac:dyDescent="0.25">
      <c r="A1017">
        <v>23</v>
      </c>
      <c r="B1017">
        <v>51</v>
      </c>
      <c r="C1017">
        <v>3278.4726559999999</v>
      </c>
      <c r="D1017">
        <v>142282.015625</v>
      </c>
      <c r="E1017">
        <v>142314.109375</v>
      </c>
      <c r="F1017">
        <f t="shared" si="15"/>
        <v>3.2093749999999997E-2</v>
      </c>
    </row>
    <row r="1018" spans="1:6" x14ac:dyDescent="0.25">
      <c r="A1018">
        <v>23</v>
      </c>
      <c r="B1018">
        <v>52</v>
      </c>
      <c r="C1018">
        <v>1913.514893</v>
      </c>
      <c r="D1018">
        <v>145603.9375</v>
      </c>
      <c r="E1018">
        <v>147846.96875</v>
      </c>
      <c r="F1018">
        <f t="shared" si="15"/>
        <v>2.24303125</v>
      </c>
    </row>
    <row r="1019" spans="1:6" x14ac:dyDescent="0.25">
      <c r="A1019">
        <v>24</v>
      </c>
      <c r="B1019">
        <v>0</v>
      </c>
      <c r="C1019">
        <v>2421.4396969999998</v>
      </c>
      <c r="D1019">
        <v>31001.408202999999</v>
      </c>
      <c r="E1019">
        <v>31066.193359000001</v>
      </c>
      <c r="F1019">
        <f t="shared" si="15"/>
        <v>6.4785156000001731E-2</v>
      </c>
    </row>
    <row r="1020" spans="1:6" x14ac:dyDescent="0.25">
      <c r="A1020">
        <v>24</v>
      </c>
      <c r="B1020">
        <v>1</v>
      </c>
      <c r="C1020">
        <v>3149.4152829999998</v>
      </c>
      <c r="D1020">
        <v>33498.273437999997</v>
      </c>
      <c r="E1020">
        <v>33554.9375</v>
      </c>
      <c r="F1020">
        <f t="shared" si="15"/>
        <v>5.6664062000003471E-2</v>
      </c>
    </row>
    <row r="1021" spans="1:6" x14ac:dyDescent="0.25">
      <c r="A1021">
        <v>24</v>
      </c>
      <c r="B1021">
        <v>2</v>
      </c>
      <c r="C1021">
        <v>4254.8403319999998</v>
      </c>
      <c r="D1021">
        <v>36713.394530999998</v>
      </c>
      <c r="E1021">
        <v>36926.695312999997</v>
      </c>
      <c r="F1021">
        <f t="shared" si="15"/>
        <v>0.21330078199999844</v>
      </c>
    </row>
    <row r="1022" spans="1:6" x14ac:dyDescent="0.25">
      <c r="A1022">
        <v>24</v>
      </c>
      <c r="B1022">
        <v>3</v>
      </c>
      <c r="C1022">
        <v>4786.9594729999999</v>
      </c>
      <c r="D1022">
        <v>41189.761719000002</v>
      </c>
      <c r="E1022">
        <v>41245.523437999997</v>
      </c>
      <c r="F1022">
        <f t="shared" si="15"/>
        <v>5.5761718999994631E-2</v>
      </c>
    </row>
    <row r="1023" spans="1:6" x14ac:dyDescent="0.25">
      <c r="A1023">
        <v>24</v>
      </c>
      <c r="B1023">
        <v>4</v>
      </c>
      <c r="C1023">
        <v>800.21649200000002</v>
      </c>
      <c r="D1023">
        <v>46032.835937999997</v>
      </c>
      <c r="E1023">
        <v>46068.5625</v>
      </c>
      <c r="F1023">
        <f t="shared" si="15"/>
        <v>3.5726562000003466E-2</v>
      </c>
    </row>
    <row r="1024" spans="1:6" x14ac:dyDescent="0.25">
      <c r="A1024">
        <v>24</v>
      </c>
      <c r="B1024">
        <v>5</v>
      </c>
      <c r="C1024">
        <v>4918.8911129999997</v>
      </c>
      <c r="D1024">
        <v>46869.679687999997</v>
      </c>
      <c r="E1024">
        <v>46934.050780999998</v>
      </c>
      <c r="F1024">
        <f t="shared" si="15"/>
        <v>6.4371093000001559E-2</v>
      </c>
    </row>
    <row r="1025" spans="1:6" x14ac:dyDescent="0.25">
      <c r="A1025">
        <v>24</v>
      </c>
      <c r="B1025">
        <v>6</v>
      </c>
      <c r="C1025">
        <v>62.932411000000002</v>
      </c>
      <c r="D1025">
        <v>51857</v>
      </c>
      <c r="E1025">
        <v>54537.15625</v>
      </c>
      <c r="F1025">
        <f t="shared" si="15"/>
        <v>2.68015625</v>
      </c>
    </row>
    <row r="1026" spans="1:6" x14ac:dyDescent="0.25">
      <c r="A1026">
        <v>24</v>
      </c>
      <c r="B1026">
        <v>7</v>
      </c>
      <c r="C1026">
        <v>788.59381099999996</v>
      </c>
      <c r="D1026">
        <v>54599.792969000002</v>
      </c>
      <c r="E1026">
        <v>54726.980469000002</v>
      </c>
      <c r="F1026">
        <f t="shared" si="15"/>
        <v>0.12718750000000001</v>
      </c>
    </row>
    <row r="1027" spans="1:6" x14ac:dyDescent="0.25">
      <c r="A1027">
        <v>24</v>
      </c>
      <c r="B1027">
        <v>8</v>
      </c>
      <c r="C1027">
        <v>546.69995100000006</v>
      </c>
      <c r="D1027">
        <v>55515.898437999997</v>
      </c>
      <c r="E1027">
        <v>55617.285155999998</v>
      </c>
      <c r="F1027">
        <f t="shared" ref="F1027:F1090" si="16">(E1027-D1027)/1000</f>
        <v>0.10138671800000157</v>
      </c>
    </row>
    <row r="1028" spans="1:6" x14ac:dyDescent="0.25">
      <c r="A1028">
        <v>24</v>
      </c>
      <c r="B1028">
        <v>9</v>
      </c>
      <c r="C1028">
        <v>1064.133423</v>
      </c>
      <c r="D1028">
        <v>56172.128905999998</v>
      </c>
      <c r="E1028">
        <v>57380.785155999998</v>
      </c>
      <c r="F1028">
        <f t="shared" si="16"/>
        <v>1.20865625</v>
      </c>
    </row>
    <row r="1029" spans="1:6" x14ac:dyDescent="0.25">
      <c r="A1029">
        <v>24</v>
      </c>
      <c r="B1029">
        <v>10</v>
      </c>
      <c r="C1029">
        <v>2623.4399410000001</v>
      </c>
      <c r="D1029">
        <v>58457.761719000002</v>
      </c>
      <c r="E1029">
        <v>58510.882812999997</v>
      </c>
      <c r="F1029">
        <f t="shared" si="16"/>
        <v>5.312109399999463E-2</v>
      </c>
    </row>
    <row r="1030" spans="1:6" x14ac:dyDescent="0.25">
      <c r="A1030">
        <v>24</v>
      </c>
      <c r="B1030">
        <v>11</v>
      </c>
      <c r="C1030">
        <v>52.127643999999997</v>
      </c>
      <c r="D1030">
        <v>61137.90625</v>
      </c>
      <c r="E1030">
        <v>61161.398437999997</v>
      </c>
      <c r="F1030">
        <f t="shared" si="16"/>
        <v>2.3492187999996531E-2</v>
      </c>
    </row>
    <row r="1031" spans="1:6" x14ac:dyDescent="0.25">
      <c r="A1031">
        <v>24</v>
      </c>
      <c r="B1031">
        <v>12</v>
      </c>
      <c r="C1031">
        <v>1834.6884769999999</v>
      </c>
      <c r="D1031">
        <v>61215.964844000002</v>
      </c>
      <c r="E1031">
        <v>61247.851562999997</v>
      </c>
      <c r="F1031">
        <f t="shared" si="16"/>
        <v>3.188671899999463E-2</v>
      </c>
    </row>
    <row r="1032" spans="1:6" x14ac:dyDescent="0.25">
      <c r="A1032">
        <v>24</v>
      </c>
      <c r="B1032">
        <v>13</v>
      </c>
      <c r="C1032">
        <v>936.53106700000001</v>
      </c>
      <c r="D1032">
        <v>63097.15625</v>
      </c>
      <c r="E1032">
        <v>63206.324219000002</v>
      </c>
      <c r="F1032">
        <f t="shared" si="16"/>
        <v>0.1091679690000019</v>
      </c>
    </row>
    <row r="1033" spans="1:6" x14ac:dyDescent="0.25">
      <c r="A1033">
        <v>24</v>
      </c>
      <c r="B1033">
        <v>14</v>
      </c>
      <c r="C1033">
        <v>1118.590698</v>
      </c>
      <c r="D1033">
        <v>64155.558594000002</v>
      </c>
      <c r="E1033">
        <v>64253.183594000002</v>
      </c>
      <c r="F1033">
        <f t="shared" si="16"/>
        <v>9.7625000000000003E-2</v>
      </c>
    </row>
    <row r="1034" spans="1:6" x14ac:dyDescent="0.25">
      <c r="A1034">
        <v>24</v>
      </c>
      <c r="B1034">
        <v>15</v>
      </c>
      <c r="C1034">
        <v>75.569869999999995</v>
      </c>
      <c r="D1034">
        <v>65375.507812999997</v>
      </c>
      <c r="E1034">
        <v>65412.6875</v>
      </c>
      <c r="F1034">
        <f t="shared" si="16"/>
        <v>3.7179687000003465E-2</v>
      </c>
    </row>
    <row r="1035" spans="1:6" x14ac:dyDescent="0.25">
      <c r="A1035">
        <v>24</v>
      </c>
      <c r="B1035">
        <v>16</v>
      </c>
      <c r="C1035">
        <v>2432.7373050000001</v>
      </c>
      <c r="D1035">
        <v>65502.886719000002</v>
      </c>
      <c r="E1035">
        <v>65535.269530999998</v>
      </c>
      <c r="F1035">
        <f t="shared" si="16"/>
        <v>3.2382811999996194E-2</v>
      </c>
    </row>
    <row r="1036" spans="1:6" x14ac:dyDescent="0.25">
      <c r="A1036">
        <v>24</v>
      </c>
      <c r="B1036">
        <v>17</v>
      </c>
      <c r="C1036">
        <v>708.89917000000003</v>
      </c>
      <c r="D1036">
        <v>67972.726563000004</v>
      </c>
      <c r="E1036">
        <v>69572.867188000004</v>
      </c>
      <c r="F1036">
        <f t="shared" si="16"/>
        <v>1.6001406250000001</v>
      </c>
    </row>
    <row r="1037" spans="1:6" x14ac:dyDescent="0.25">
      <c r="A1037">
        <v>24</v>
      </c>
      <c r="B1037">
        <v>18</v>
      </c>
      <c r="C1037">
        <v>24.812194999999999</v>
      </c>
      <c r="D1037">
        <v>70281.445313000004</v>
      </c>
      <c r="E1037">
        <v>70350.203125</v>
      </c>
      <c r="F1037">
        <f t="shared" si="16"/>
        <v>6.8757811999996199E-2</v>
      </c>
    </row>
    <row r="1038" spans="1:6" x14ac:dyDescent="0.25">
      <c r="A1038">
        <v>24</v>
      </c>
      <c r="B1038">
        <v>19</v>
      </c>
      <c r="C1038">
        <v>62.995396</v>
      </c>
      <c r="D1038">
        <v>70375.375</v>
      </c>
      <c r="E1038">
        <v>70453.859375</v>
      </c>
      <c r="F1038">
        <f t="shared" si="16"/>
        <v>7.8484374999999995E-2</v>
      </c>
    </row>
    <row r="1039" spans="1:6" x14ac:dyDescent="0.25">
      <c r="A1039">
        <v>24</v>
      </c>
      <c r="B1039">
        <v>20</v>
      </c>
      <c r="C1039">
        <v>59.659683000000001</v>
      </c>
      <c r="D1039">
        <v>70531.671875</v>
      </c>
      <c r="E1039">
        <v>70575.546875</v>
      </c>
      <c r="F1039">
        <f t="shared" si="16"/>
        <v>4.3874999999999997E-2</v>
      </c>
    </row>
    <row r="1040" spans="1:6" x14ac:dyDescent="0.25">
      <c r="A1040">
        <v>24</v>
      </c>
      <c r="B1040">
        <v>21</v>
      </c>
      <c r="C1040">
        <v>2887.8500979999999</v>
      </c>
      <c r="D1040">
        <v>70641.03125</v>
      </c>
      <c r="E1040">
        <v>71189.117188000004</v>
      </c>
      <c r="F1040">
        <f t="shared" si="16"/>
        <v>0.54808593800000383</v>
      </c>
    </row>
    <row r="1041" spans="1:6" x14ac:dyDescent="0.25">
      <c r="A1041">
        <v>24</v>
      </c>
      <c r="B1041">
        <v>22</v>
      </c>
      <c r="C1041">
        <v>426.064301</v>
      </c>
      <c r="D1041">
        <v>74081.039063000004</v>
      </c>
      <c r="E1041">
        <v>74123.625</v>
      </c>
      <c r="F1041">
        <f t="shared" si="16"/>
        <v>4.2585936999996195E-2</v>
      </c>
    </row>
    <row r="1042" spans="1:6" x14ac:dyDescent="0.25">
      <c r="A1042">
        <v>24</v>
      </c>
      <c r="B1042">
        <v>23</v>
      </c>
      <c r="C1042">
        <v>104.235268</v>
      </c>
      <c r="D1042">
        <v>74550.070313000004</v>
      </c>
      <c r="E1042">
        <v>74841.890625</v>
      </c>
      <c r="F1042">
        <f t="shared" si="16"/>
        <v>0.2918203119999962</v>
      </c>
    </row>
    <row r="1043" spans="1:6" x14ac:dyDescent="0.25">
      <c r="A1043">
        <v>24</v>
      </c>
      <c r="B1043">
        <v>24</v>
      </c>
      <c r="C1043">
        <v>1136.8264160000001</v>
      </c>
      <c r="D1043">
        <v>74956.3125</v>
      </c>
      <c r="E1043">
        <v>75009.734375</v>
      </c>
      <c r="F1043">
        <f t="shared" si="16"/>
        <v>5.3421875000000001E-2</v>
      </c>
    </row>
    <row r="1044" spans="1:6" x14ac:dyDescent="0.25">
      <c r="A1044">
        <v>24</v>
      </c>
      <c r="B1044">
        <v>25</v>
      </c>
      <c r="C1044">
        <v>2732.8842770000001</v>
      </c>
      <c r="D1044">
        <v>76148.945313000004</v>
      </c>
      <c r="E1044">
        <v>76220.703125</v>
      </c>
      <c r="F1044">
        <f t="shared" si="16"/>
        <v>7.1757811999996188E-2</v>
      </c>
    </row>
    <row r="1045" spans="1:6" x14ac:dyDescent="0.25">
      <c r="A1045">
        <v>24</v>
      </c>
      <c r="B1045">
        <v>26</v>
      </c>
      <c r="C1045">
        <v>4965.1186520000001</v>
      </c>
      <c r="D1045">
        <v>78954.203125</v>
      </c>
      <c r="E1045">
        <v>79007.109375</v>
      </c>
      <c r="F1045">
        <f t="shared" si="16"/>
        <v>5.2906250000000002E-2</v>
      </c>
    </row>
    <row r="1046" spans="1:6" x14ac:dyDescent="0.25">
      <c r="A1046">
        <v>24</v>
      </c>
      <c r="B1046">
        <v>27</v>
      </c>
      <c r="C1046">
        <v>279.38656600000002</v>
      </c>
      <c r="D1046">
        <v>83972.46875</v>
      </c>
      <c r="E1046">
        <v>88690.34375</v>
      </c>
      <c r="F1046">
        <f t="shared" si="16"/>
        <v>4.7178750000000003</v>
      </c>
    </row>
    <row r="1047" spans="1:6" x14ac:dyDescent="0.25">
      <c r="A1047">
        <v>24</v>
      </c>
      <c r="B1047">
        <v>28</v>
      </c>
      <c r="C1047">
        <v>2201.1347660000001</v>
      </c>
      <c r="D1047">
        <v>88972.382813000004</v>
      </c>
      <c r="E1047">
        <v>95107.96875</v>
      </c>
      <c r="F1047">
        <f t="shared" si="16"/>
        <v>6.1355859369999965</v>
      </c>
    </row>
    <row r="1048" spans="1:6" x14ac:dyDescent="0.25">
      <c r="A1048">
        <v>24</v>
      </c>
      <c r="B1048">
        <v>29</v>
      </c>
      <c r="C1048">
        <v>5292.2641599999997</v>
      </c>
      <c r="D1048">
        <v>97322.125</v>
      </c>
      <c r="E1048">
        <v>97859.671875</v>
      </c>
      <c r="F1048">
        <f t="shared" si="16"/>
        <v>0.53754687499999998</v>
      </c>
    </row>
    <row r="1049" spans="1:6" x14ac:dyDescent="0.25">
      <c r="A1049">
        <v>24</v>
      </c>
      <c r="B1049">
        <v>30</v>
      </c>
      <c r="C1049">
        <v>3221.7465820000002</v>
      </c>
      <c r="D1049">
        <v>103164.4375</v>
      </c>
      <c r="E1049">
        <v>103277.367188</v>
      </c>
      <c r="F1049">
        <f t="shared" si="16"/>
        <v>0.1129296880000038</v>
      </c>
    </row>
    <row r="1050" spans="1:6" x14ac:dyDescent="0.25">
      <c r="A1050">
        <v>24</v>
      </c>
      <c r="B1050">
        <v>31</v>
      </c>
      <c r="C1050">
        <v>4516.640625</v>
      </c>
      <c r="D1050">
        <v>106500.648438</v>
      </c>
      <c r="E1050">
        <v>106627.085938</v>
      </c>
      <c r="F1050">
        <f t="shared" si="16"/>
        <v>0.12643750000000001</v>
      </c>
    </row>
    <row r="1051" spans="1:6" x14ac:dyDescent="0.25">
      <c r="A1051">
        <v>24</v>
      </c>
      <c r="B1051">
        <v>32</v>
      </c>
      <c r="C1051">
        <v>5946.0239259999998</v>
      </c>
      <c r="D1051">
        <v>111148.5625</v>
      </c>
      <c r="E1051">
        <v>111193.335938</v>
      </c>
      <c r="F1051">
        <f t="shared" si="16"/>
        <v>4.4773438000003808E-2</v>
      </c>
    </row>
    <row r="1052" spans="1:6" x14ac:dyDescent="0.25">
      <c r="A1052">
        <v>24</v>
      </c>
      <c r="B1052">
        <v>33</v>
      </c>
      <c r="C1052">
        <v>4172.048828</v>
      </c>
      <c r="D1052">
        <v>117146.984375</v>
      </c>
      <c r="E1052">
        <v>117257.515625</v>
      </c>
      <c r="F1052">
        <f t="shared" si="16"/>
        <v>0.11053125</v>
      </c>
    </row>
    <row r="1053" spans="1:6" x14ac:dyDescent="0.25">
      <c r="A1053">
        <v>24</v>
      </c>
      <c r="B1053">
        <v>34</v>
      </c>
      <c r="C1053">
        <v>43.563141000000002</v>
      </c>
      <c r="D1053">
        <v>121430.765625</v>
      </c>
      <c r="E1053">
        <v>125079.742188</v>
      </c>
      <c r="F1053">
        <f t="shared" si="16"/>
        <v>3.6489765630000037</v>
      </c>
    </row>
    <row r="1054" spans="1:6" x14ac:dyDescent="0.25">
      <c r="A1054">
        <v>24</v>
      </c>
      <c r="B1054">
        <v>35</v>
      </c>
      <c r="C1054">
        <v>2697.5351559999999</v>
      </c>
      <c r="D1054">
        <v>125125.328125</v>
      </c>
      <c r="E1054">
        <v>125149.609375</v>
      </c>
      <c r="F1054">
        <f t="shared" si="16"/>
        <v>2.4281250000000001E-2</v>
      </c>
    </row>
    <row r="1055" spans="1:6" x14ac:dyDescent="0.25">
      <c r="A1055">
        <v>24</v>
      </c>
      <c r="B1055">
        <v>36</v>
      </c>
      <c r="C1055">
        <v>3292.9882809999999</v>
      </c>
      <c r="D1055">
        <v>127858.523438</v>
      </c>
      <c r="E1055">
        <v>129584.554688</v>
      </c>
      <c r="F1055">
        <f t="shared" si="16"/>
        <v>1.7260312499999999</v>
      </c>
    </row>
    <row r="1056" spans="1:6" x14ac:dyDescent="0.25">
      <c r="A1056">
        <v>24</v>
      </c>
      <c r="B1056">
        <v>37</v>
      </c>
      <c r="C1056">
        <v>894.85296600000004</v>
      </c>
      <c r="D1056">
        <v>132889.296875</v>
      </c>
      <c r="E1056">
        <v>133154.484375</v>
      </c>
      <c r="F1056">
        <f t="shared" si="16"/>
        <v>0.26518750000000002</v>
      </c>
    </row>
    <row r="1057" spans="1:6" x14ac:dyDescent="0.25">
      <c r="A1057">
        <v>24</v>
      </c>
      <c r="B1057">
        <v>38</v>
      </c>
      <c r="C1057">
        <v>2189.0622560000002</v>
      </c>
      <c r="D1057">
        <v>134061.421875</v>
      </c>
      <c r="E1057">
        <v>138929.28125</v>
      </c>
      <c r="F1057">
        <f t="shared" si="16"/>
        <v>4.8678593750000001</v>
      </c>
    </row>
    <row r="1058" spans="1:6" x14ac:dyDescent="0.25">
      <c r="A1058">
        <v>24</v>
      </c>
      <c r="B1058">
        <v>39</v>
      </c>
      <c r="C1058">
        <v>2251.4833979999999</v>
      </c>
      <c r="D1058">
        <v>141120.53125</v>
      </c>
      <c r="E1058">
        <v>141250.484375</v>
      </c>
      <c r="F1058">
        <f t="shared" si="16"/>
        <v>0.129953125</v>
      </c>
    </row>
    <row r="1059" spans="1:6" x14ac:dyDescent="0.25">
      <c r="A1059">
        <v>24</v>
      </c>
      <c r="B1059">
        <v>40</v>
      </c>
      <c r="C1059">
        <v>4962.9277339999999</v>
      </c>
      <c r="D1059">
        <v>143517.140625</v>
      </c>
      <c r="E1059">
        <v>144638.8125</v>
      </c>
      <c r="F1059">
        <f t="shared" si="16"/>
        <v>1.1216718750000001</v>
      </c>
    </row>
    <row r="1060" spans="1:6" x14ac:dyDescent="0.25">
      <c r="A1060">
        <v>24</v>
      </c>
      <c r="B1060">
        <v>41</v>
      </c>
      <c r="C1060">
        <v>2763.5146479999999</v>
      </c>
      <c r="D1060">
        <v>149604.59375</v>
      </c>
      <c r="E1060">
        <v>149734.234375</v>
      </c>
      <c r="F1060">
        <f t="shared" si="16"/>
        <v>0.12964062500000001</v>
      </c>
    </row>
    <row r="1061" spans="1:6" x14ac:dyDescent="0.25">
      <c r="A1061">
        <v>25</v>
      </c>
      <c r="B1061">
        <v>0</v>
      </c>
      <c r="C1061">
        <v>53.443787</v>
      </c>
      <c r="D1061">
        <v>35266.691405999998</v>
      </c>
      <c r="E1061">
        <v>35305.34375</v>
      </c>
      <c r="F1061">
        <f t="shared" si="16"/>
        <v>3.8652344000001906E-2</v>
      </c>
    </row>
    <row r="1062" spans="1:6" x14ac:dyDescent="0.25">
      <c r="A1062">
        <v>25</v>
      </c>
      <c r="B1062">
        <v>1</v>
      </c>
      <c r="C1062">
        <v>679.27783199999999</v>
      </c>
      <c r="D1062">
        <v>35360.441405999998</v>
      </c>
      <c r="E1062">
        <v>35426.617187999997</v>
      </c>
      <c r="F1062">
        <f t="shared" si="16"/>
        <v>6.6175781999998434E-2</v>
      </c>
    </row>
    <row r="1063" spans="1:6" x14ac:dyDescent="0.25">
      <c r="A1063">
        <v>25</v>
      </c>
      <c r="B1063">
        <v>2</v>
      </c>
      <c r="C1063">
        <v>455.27969400000001</v>
      </c>
      <c r="D1063">
        <v>36118.769530999998</v>
      </c>
      <c r="E1063">
        <v>36180.332030999998</v>
      </c>
      <c r="F1063">
        <f t="shared" si="16"/>
        <v>6.1562499999999999E-2</v>
      </c>
    </row>
    <row r="1064" spans="1:6" x14ac:dyDescent="0.25">
      <c r="A1064">
        <v>25</v>
      </c>
      <c r="B1064">
        <v>3</v>
      </c>
      <c r="C1064">
        <v>954.64849900000002</v>
      </c>
      <c r="D1064">
        <v>36650.867187999997</v>
      </c>
      <c r="E1064">
        <v>36799.664062999997</v>
      </c>
      <c r="F1064">
        <f t="shared" si="16"/>
        <v>0.148796875</v>
      </c>
    </row>
    <row r="1065" spans="1:6" x14ac:dyDescent="0.25">
      <c r="A1065">
        <v>25</v>
      </c>
      <c r="B1065">
        <v>4</v>
      </c>
      <c r="C1065">
        <v>1432.1669919999999</v>
      </c>
      <c r="D1065">
        <v>37760.34375</v>
      </c>
      <c r="E1065">
        <v>37962.273437999997</v>
      </c>
      <c r="F1065">
        <f t="shared" si="16"/>
        <v>0.20192968799999653</v>
      </c>
    </row>
    <row r="1066" spans="1:6" x14ac:dyDescent="0.25">
      <c r="A1066">
        <v>25</v>
      </c>
      <c r="B1066">
        <v>5</v>
      </c>
      <c r="C1066">
        <v>868.29583700000001</v>
      </c>
      <c r="D1066">
        <v>39403.386719000002</v>
      </c>
      <c r="E1066">
        <v>40188.480469000002</v>
      </c>
      <c r="F1066">
        <f t="shared" si="16"/>
        <v>0.78509375000000003</v>
      </c>
    </row>
    <row r="1067" spans="1:6" x14ac:dyDescent="0.25">
      <c r="A1067">
        <v>25</v>
      </c>
      <c r="B1067">
        <v>6</v>
      </c>
      <c r="C1067">
        <v>7387.9780270000001</v>
      </c>
      <c r="D1067">
        <v>41062.003905999998</v>
      </c>
      <c r="E1067">
        <v>41100.496094000002</v>
      </c>
      <c r="F1067">
        <f t="shared" si="16"/>
        <v>3.8492188000003806E-2</v>
      </c>
    </row>
    <row r="1068" spans="1:6" x14ac:dyDescent="0.25">
      <c r="A1068">
        <v>25</v>
      </c>
      <c r="B1068">
        <v>7</v>
      </c>
      <c r="C1068">
        <v>1872.623169</v>
      </c>
      <c r="D1068">
        <v>48502.175780999998</v>
      </c>
      <c r="E1068">
        <v>48615.101562999997</v>
      </c>
      <c r="F1068">
        <f t="shared" si="16"/>
        <v>0.11292578199999843</v>
      </c>
    </row>
    <row r="1069" spans="1:6" x14ac:dyDescent="0.25">
      <c r="A1069">
        <v>25</v>
      </c>
      <c r="B1069">
        <v>8</v>
      </c>
      <c r="C1069">
        <v>4429.2358400000003</v>
      </c>
      <c r="D1069">
        <v>50492.53125</v>
      </c>
      <c r="E1069">
        <v>50598.113280999998</v>
      </c>
      <c r="F1069">
        <f t="shared" si="16"/>
        <v>0.10558203099999809</v>
      </c>
    </row>
    <row r="1070" spans="1:6" x14ac:dyDescent="0.25">
      <c r="A1070">
        <v>25</v>
      </c>
      <c r="B1070">
        <v>9</v>
      </c>
      <c r="C1070">
        <v>5632.955078</v>
      </c>
      <c r="D1070">
        <v>55029.933594000002</v>
      </c>
      <c r="E1070">
        <v>55063.945312999997</v>
      </c>
      <c r="F1070">
        <f t="shared" si="16"/>
        <v>3.4011718999994625E-2</v>
      </c>
    </row>
    <row r="1071" spans="1:6" x14ac:dyDescent="0.25">
      <c r="A1071">
        <v>25</v>
      </c>
      <c r="B1071">
        <v>10</v>
      </c>
      <c r="C1071">
        <v>636.03021200000001</v>
      </c>
      <c r="D1071">
        <v>60697.117187999997</v>
      </c>
      <c r="E1071">
        <v>60912.929687999997</v>
      </c>
      <c r="F1071">
        <f t="shared" si="16"/>
        <v>0.21581249999999999</v>
      </c>
    </row>
    <row r="1072" spans="1:6" x14ac:dyDescent="0.25">
      <c r="A1072">
        <v>25</v>
      </c>
      <c r="B1072">
        <v>11</v>
      </c>
      <c r="C1072">
        <v>3339.1220699999999</v>
      </c>
      <c r="D1072">
        <v>61559.738280999998</v>
      </c>
      <c r="E1072">
        <v>61733.390625</v>
      </c>
      <c r="F1072">
        <f t="shared" si="16"/>
        <v>0.1736523440000019</v>
      </c>
    </row>
    <row r="1073" spans="1:6" x14ac:dyDescent="0.25">
      <c r="A1073">
        <v>25</v>
      </c>
      <c r="B1073">
        <v>12</v>
      </c>
      <c r="C1073">
        <v>336.26779199999999</v>
      </c>
      <c r="D1073">
        <v>65078.566405999998</v>
      </c>
      <c r="E1073">
        <v>65124.144530999998</v>
      </c>
      <c r="F1073">
        <f t="shared" si="16"/>
        <v>4.5578124999999997E-2</v>
      </c>
    </row>
    <row r="1074" spans="1:6" x14ac:dyDescent="0.25">
      <c r="A1074">
        <v>25</v>
      </c>
      <c r="B1074">
        <v>13</v>
      </c>
      <c r="C1074">
        <v>74.175872999999996</v>
      </c>
      <c r="D1074">
        <v>65471.644530999998</v>
      </c>
      <c r="E1074">
        <v>65519.816405999998</v>
      </c>
      <c r="F1074">
        <f t="shared" si="16"/>
        <v>4.8171875000000003E-2</v>
      </c>
    </row>
    <row r="1075" spans="1:6" x14ac:dyDescent="0.25">
      <c r="A1075">
        <v>25</v>
      </c>
      <c r="B1075">
        <v>14</v>
      </c>
      <c r="C1075">
        <v>3011.0561520000001</v>
      </c>
      <c r="D1075">
        <v>65596.6875</v>
      </c>
      <c r="E1075">
        <v>65637.75</v>
      </c>
      <c r="F1075">
        <f t="shared" si="16"/>
        <v>4.1062500000000002E-2</v>
      </c>
    </row>
    <row r="1076" spans="1:6" x14ac:dyDescent="0.25">
      <c r="A1076">
        <v>25</v>
      </c>
      <c r="B1076">
        <v>15</v>
      </c>
      <c r="C1076">
        <v>1528.373779</v>
      </c>
      <c r="D1076">
        <v>68649.703125</v>
      </c>
      <c r="E1076">
        <v>68674.078125</v>
      </c>
      <c r="F1076">
        <f t="shared" si="16"/>
        <v>2.4375000000000001E-2</v>
      </c>
    </row>
    <row r="1077" spans="1:6" x14ac:dyDescent="0.25">
      <c r="A1077">
        <v>25</v>
      </c>
      <c r="B1077">
        <v>16</v>
      </c>
      <c r="C1077">
        <v>1017.403503</v>
      </c>
      <c r="D1077">
        <v>70203.4375</v>
      </c>
      <c r="E1077">
        <v>70287.3125</v>
      </c>
      <c r="F1077">
        <f t="shared" si="16"/>
        <v>8.3875000000000005E-2</v>
      </c>
    </row>
    <row r="1078" spans="1:6" x14ac:dyDescent="0.25">
      <c r="A1078">
        <v>25</v>
      </c>
      <c r="B1078">
        <v>17</v>
      </c>
      <c r="C1078">
        <v>2256.1926269999999</v>
      </c>
      <c r="D1078">
        <v>71312.953125</v>
      </c>
      <c r="E1078">
        <v>71334.984375</v>
      </c>
      <c r="F1078">
        <f t="shared" si="16"/>
        <v>2.2031249999999999E-2</v>
      </c>
    </row>
    <row r="1079" spans="1:6" x14ac:dyDescent="0.25">
      <c r="A1079">
        <v>25</v>
      </c>
      <c r="B1079">
        <v>18</v>
      </c>
      <c r="C1079">
        <v>5070.8999020000001</v>
      </c>
      <c r="D1079">
        <v>73604.21875</v>
      </c>
      <c r="E1079">
        <v>73727.59375</v>
      </c>
      <c r="F1079">
        <f t="shared" si="16"/>
        <v>0.123375</v>
      </c>
    </row>
    <row r="1080" spans="1:6" x14ac:dyDescent="0.25">
      <c r="A1080">
        <v>25</v>
      </c>
      <c r="B1080">
        <v>19</v>
      </c>
      <c r="C1080">
        <v>975.51458700000001</v>
      </c>
      <c r="D1080">
        <v>78797.945313000004</v>
      </c>
      <c r="E1080">
        <v>78876.703125</v>
      </c>
      <c r="F1080">
        <f t="shared" si="16"/>
        <v>7.8757811999996194E-2</v>
      </c>
    </row>
    <row r="1081" spans="1:6" x14ac:dyDescent="0.25">
      <c r="A1081">
        <v>25</v>
      </c>
      <c r="B1081">
        <v>20</v>
      </c>
      <c r="C1081">
        <v>1854.028442</v>
      </c>
      <c r="D1081">
        <v>79861.070313000004</v>
      </c>
      <c r="E1081">
        <v>79908.539063000004</v>
      </c>
      <c r="F1081">
        <f t="shared" si="16"/>
        <v>4.7468749999999997E-2</v>
      </c>
    </row>
    <row r="1082" spans="1:6" x14ac:dyDescent="0.25">
      <c r="A1082">
        <v>25</v>
      </c>
      <c r="B1082">
        <v>21</v>
      </c>
      <c r="C1082">
        <v>7738.4384769999997</v>
      </c>
      <c r="D1082">
        <v>81763.117188000004</v>
      </c>
      <c r="E1082">
        <v>81810.21875</v>
      </c>
      <c r="F1082">
        <f t="shared" si="16"/>
        <v>4.710156199999619E-2</v>
      </c>
    </row>
    <row r="1083" spans="1:6" x14ac:dyDescent="0.25">
      <c r="A1083">
        <v>25</v>
      </c>
      <c r="B1083">
        <v>22</v>
      </c>
      <c r="C1083">
        <v>2104.2622070000002</v>
      </c>
      <c r="D1083">
        <v>89554.34375</v>
      </c>
      <c r="E1083">
        <v>91270.914063000004</v>
      </c>
      <c r="F1083">
        <f t="shared" si="16"/>
        <v>1.7165703130000038</v>
      </c>
    </row>
    <row r="1084" spans="1:6" x14ac:dyDescent="0.25">
      <c r="A1084">
        <v>25</v>
      </c>
      <c r="B1084">
        <v>23</v>
      </c>
      <c r="C1084">
        <v>191.30413799999999</v>
      </c>
      <c r="D1084">
        <v>93388.953125</v>
      </c>
      <c r="E1084">
        <v>101098.453125</v>
      </c>
      <c r="F1084">
        <f t="shared" si="16"/>
        <v>7.7095000000000002</v>
      </c>
    </row>
    <row r="1085" spans="1:6" x14ac:dyDescent="0.25">
      <c r="A1085">
        <v>25</v>
      </c>
      <c r="B1085">
        <v>24</v>
      </c>
      <c r="C1085">
        <v>926.70886199999995</v>
      </c>
      <c r="D1085">
        <v>101298.625</v>
      </c>
      <c r="E1085">
        <v>102471.3125</v>
      </c>
      <c r="F1085">
        <f t="shared" si="16"/>
        <v>1.1726875000000001</v>
      </c>
    </row>
    <row r="1086" spans="1:6" x14ac:dyDescent="0.25">
      <c r="A1086">
        <v>25</v>
      </c>
      <c r="B1086">
        <v>25</v>
      </c>
      <c r="C1086">
        <v>793.39813200000003</v>
      </c>
      <c r="D1086">
        <v>103398.757813</v>
      </c>
      <c r="E1086">
        <v>103486.21875</v>
      </c>
      <c r="F1086">
        <f t="shared" si="16"/>
        <v>8.7460936999996186E-2</v>
      </c>
    </row>
    <row r="1087" spans="1:6" x14ac:dyDescent="0.25">
      <c r="A1087">
        <v>25</v>
      </c>
      <c r="B1087">
        <v>26</v>
      </c>
      <c r="C1087">
        <v>2998.7163089999999</v>
      </c>
      <c r="D1087">
        <v>104281.445313</v>
      </c>
      <c r="E1087">
        <v>106627.34375</v>
      </c>
      <c r="F1087">
        <f t="shared" si="16"/>
        <v>2.3458984369999962</v>
      </c>
    </row>
    <row r="1088" spans="1:6" x14ac:dyDescent="0.25">
      <c r="A1088">
        <v>25</v>
      </c>
      <c r="B1088">
        <v>27</v>
      </c>
      <c r="C1088">
        <v>3860.8710940000001</v>
      </c>
      <c r="D1088">
        <v>109632.867188</v>
      </c>
      <c r="E1088">
        <v>110166.578125</v>
      </c>
      <c r="F1088">
        <f t="shared" si="16"/>
        <v>0.53371093699999617</v>
      </c>
    </row>
    <row r="1089" spans="1:6" x14ac:dyDescent="0.25">
      <c r="A1089">
        <v>25</v>
      </c>
      <c r="B1089">
        <v>28</v>
      </c>
      <c r="C1089">
        <v>2359.3251949999999</v>
      </c>
      <c r="D1089">
        <v>114041.765625</v>
      </c>
      <c r="E1089">
        <v>114098.601563</v>
      </c>
      <c r="F1089">
        <f t="shared" si="16"/>
        <v>5.6835938000003805E-2</v>
      </c>
    </row>
    <row r="1090" spans="1:6" x14ac:dyDescent="0.25">
      <c r="A1090">
        <v>25</v>
      </c>
      <c r="B1090">
        <v>29</v>
      </c>
      <c r="C1090">
        <v>1063.094482</v>
      </c>
      <c r="D1090">
        <v>116470.078125</v>
      </c>
      <c r="E1090">
        <v>116491.992188</v>
      </c>
      <c r="F1090">
        <f t="shared" si="16"/>
        <v>2.1914063000003807E-2</v>
      </c>
    </row>
    <row r="1091" spans="1:6" x14ac:dyDescent="0.25">
      <c r="A1091">
        <v>25</v>
      </c>
      <c r="B1091">
        <v>30</v>
      </c>
      <c r="C1091">
        <v>2446.1721189999998</v>
      </c>
      <c r="D1091">
        <v>117568.835938</v>
      </c>
      <c r="E1091">
        <v>118282.164063</v>
      </c>
      <c r="F1091">
        <f t="shared" ref="F1091:F1154" si="17">(E1091-D1091)/1000</f>
        <v>0.71332812499999998</v>
      </c>
    </row>
    <row r="1092" spans="1:6" x14ac:dyDescent="0.25">
      <c r="A1092">
        <v>25</v>
      </c>
      <c r="B1092">
        <v>31</v>
      </c>
      <c r="C1092">
        <v>1449.7307129999999</v>
      </c>
      <c r="D1092">
        <v>120743.210938</v>
      </c>
      <c r="E1092">
        <v>125214.679688</v>
      </c>
      <c r="F1092">
        <f t="shared" si="17"/>
        <v>4.4714687499999997</v>
      </c>
    </row>
    <row r="1093" spans="1:6" x14ac:dyDescent="0.25">
      <c r="A1093">
        <v>25</v>
      </c>
      <c r="B1093">
        <v>32</v>
      </c>
      <c r="C1093">
        <v>936.04376200000002</v>
      </c>
      <c r="D1093">
        <v>126677.40625</v>
      </c>
      <c r="E1093">
        <v>128517.335938</v>
      </c>
      <c r="F1093">
        <f t="shared" si="17"/>
        <v>1.8399296880000038</v>
      </c>
    </row>
    <row r="1094" spans="1:6" x14ac:dyDescent="0.25">
      <c r="A1094">
        <v>25</v>
      </c>
      <c r="B1094">
        <v>33</v>
      </c>
      <c r="C1094">
        <v>897.71929899999998</v>
      </c>
      <c r="D1094">
        <v>129462.710938</v>
      </c>
      <c r="E1094">
        <v>129501.515625</v>
      </c>
      <c r="F1094">
        <f t="shared" si="17"/>
        <v>3.8804686999996195E-2</v>
      </c>
    </row>
    <row r="1095" spans="1:6" x14ac:dyDescent="0.25">
      <c r="A1095">
        <v>25</v>
      </c>
      <c r="B1095">
        <v>34</v>
      </c>
      <c r="C1095">
        <v>5382.0288090000004</v>
      </c>
      <c r="D1095">
        <v>130411.421875</v>
      </c>
      <c r="E1095">
        <v>131089.28125</v>
      </c>
      <c r="F1095">
        <f t="shared" si="17"/>
        <v>0.67785937500000004</v>
      </c>
    </row>
    <row r="1096" spans="1:6" x14ac:dyDescent="0.25">
      <c r="A1096">
        <v>25</v>
      </c>
      <c r="B1096">
        <v>35</v>
      </c>
      <c r="C1096">
        <v>1212.261475</v>
      </c>
      <c r="D1096">
        <v>136483.40625</v>
      </c>
      <c r="E1096">
        <v>138971.03125</v>
      </c>
      <c r="F1096">
        <f t="shared" si="17"/>
        <v>2.487625</v>
      </c>
    </row>
    <row r="1097" spans="1:6" x14ac:dyDescent="0.25">
      <c r="A1097">
        <v>25</v>
      </c>
      <c r="B1097">
        <v>36</v>
      </c>
      <c r="C1097">
        <v>387.98501599999997</v>
      </c>
      <c r="D1097">
        <v>140193.46875</v>
      </c>
      <c r="E1097">
        <v>140242.859375</v>
      </c>
      <c r="F1097">
        <f t="shared" si="17"/>
        <v>4.9390625E-2</v>
      </c>
    </row>
    <row r="1098" spans="1:6" x14ac:dyDescent="0.25">
      <c r="A1098">
        <v>25</v>
      </c>
      <c r="B1098">
        <v>37</v>
      </c>
      <c r="C1098">
        <v>2229.2182619999999</v>
      </c>
      <c r="D1098">
        <v>140633.890625</v>
      </c>
      <c r="E1098">
        <v>140787.3125</v>
      </c>
      <c r="F1098">
        <f t="shared" si="17"/>
        <v>0.15342187500000001</v>
      </c>
    </row>
    <row r="1099" spans="1:6" x14ac:dyDescent="0.25">
      <c r="A1099">
        <v>25</v>
      </c>
      <c r="B1099">
        <v>38</v>
      </c>
      <c r="C1099">
        <v>252.19901999999999</v>
      </c>
      <c r="D1099">
        <v>143032.0625</v>
      </c>
      <c r="E1099">
        <v>143142.828125</v>
      </c>
      <c r="F1099">
        <f t="shared" si="17"/>
        <v>0.11076562500000001</v>
      </c>
    </row>
    <row r="1100" spans="1:6" x14ac:dyDescent="0.25">
      <c r="A1100">
        <v>25</v>
      </c>
      <c r="B1100">
        <v>39</v>
      </c>
      <c r="C1100">
        <v>2613.4941410000001</v>
      </c>
      <c r="D1100">
        <v>143407.71875</v>
      </c>
      <c r="E1100">
        <v>143573.21875</v>
      </c>
      <c r="F1100">
        <f t="shared" si="17"/>
        <v>0.16550000000000001</v>
      </c>
    </row>
    <row r="1101" spans="1:6" x14ac:dyDescent="0.25">
      <c r="A1101">
        <v>25</v>
      </c>
      <c r="B1101">
        <v>40</v>
      </c>
      <c r="C1101">
        <v>697.10174600000005</v>
      </c>
      <c r="D1101">
        <v>146197.734375</v>
      </c>
      <c r="E1101">
        <v>147989.421875</v>
      </c>
      <c r="F1101">
        <f t="shared" si="17"/>
        <v>1.7916875000000001</v>
      </c>
    </row>
    <row r="1102" spans="1:6" x14ac:dyDescent="0.25">
      <c r="A1102">
        <v>25</v>
      </c>
      <c r="B1102">
        <v>41</v>
      </c>
      <c r="C1102">
        <v>351.926941</v>
      </c>
      <c r="D1102">
        <v>148697.4375</v>
      </c>
      <c r="E1102">
        <v>149816.203125</v>
      </c>
      <c r="F1102">
        <f t="shared" si="17"/>
        <v>1.118765625</v>
      </c>
    </row>
    <row r="1103" spans="1:6" x14ac:dyDescent="0.25">
      <c r="A1103">
        <v>26</v>
      </c>
      <c r="B1103">
        <v>0</v>
      </c>
      <c r="C1103">
        <v>4527.7666019999997</v>
      </c>
      <c r="D1103">
        <v>31504.515625</v>
      </c>
      <c r="E1103">
        <v>31573.636718999998</v>
      </c>
      <c r="F1103">
        <f t="shared" si="17"/>
        <v>6.9121093999998259E-2</v>
      </c>
    </row>
    <row r="1104" spans="1:6" x14ac:dyDescent="0.25">
      <c r="A1104">
        <v>26</v>
      </c>
      <c r="B1104">
        <v>1</v>
      </c>
      <c r="C1104">
        <v>1257.759033</v>
      </c>
      <c r="D1104">
        <v>36103.128905999998</v>
      </c>
      <c r="E1104">
        <v>36147.9375</v>
      </c>
      <c r="F1104">
        <f t="shared" si="17"/>
        <v>4.4808594000001901E-2</v>
      </c>
    </row>
    <row r="1105" spans="1:6" x14ac:dyDescent="0.25">
      <c r="A1105">
        <v>26</v>
      </c>
      <c r="B1105">
        <v>2</v>
      </c>
      <c r="C1105">
        <v>6000.4575199999999</v>
      </c>
      <c r="D1105">
        <v>37416.605469000002</v>
      </c>
      <c r="E1105">
        <v>37553.71875</v>
      </c>
      <c r="F1105">
        <f t="shared" si="17"/>
        <v>0.13711328099999809</v>
      </c>
    </row>
    <row r="1106" spans="1:6" x14ac:dyDescent="0.25">
      <c r="A1106">
        <v>26</v>
      </c>
      <c r="B1106">
        <v>3</v>
      </c>
      <c r="C1106">
        <v>863.87255900000002</v>
      </c>
      <c r="D1106">
        <v>43556.472655999998</v>
      </c>
      <c r="E1106">
        <v>43589.945312999997</v>
      </c>
      <c r="F1106">
        <f t="shared" si="17"/>
        <v>3.3472656999998435E-2</v>
      </c>
    </row>
    <row r="1107" spans="1:6" x14ac:dyDescent="0.25">
      <c r="A1107">
        <v>26</v>
      </c>
      <c r="B1107">
        <v>4</v>
      </c>
      <c r="C1107">
        <v>3056.1206050000001</v>
      </c>
      <c r="D1107">
        <v>44468.015625</v>
      </c>
      <c r="E1107">
        <v>44508.535155999998</v>
      </c>
      <c r="F1107">
        <f t="shared" si="17"/>
        <v>4.0519530999998096E-2</v>
      </c>
    </row>
    <row r="1108" spans="1:6" x14ac:dyDescent="0.25">
      <c r="A1108">
        <v>26</v>
      </c>
      <c r="B1108">
        <v>5</v>
      </c>
      <c r="C1108">
        <v>1494.5848390000001</v>
      </c>
      <c r="D1108">
        <v>47577.792969000002</v>
      </c>
      <c r="E1108">
        <v>47637.320312999997</v>
      </c>
      <c r="F1108">
        <f t="shared" si="17"/>
        <v>5.9527343999994625E-2</v>
      </c>
    </row>
    <row r="1109" spans="1:6" x14ac:dyDescent="0.25">
      <c r="A1109">
        <v>26</v>
      </c>
      <c r="B1109">
        <v>6</v>
      </c>
      <c r="C1109">
        <v>3800.3735350000002</v>
      </c>
      <c r="D1109">
        <v>49145.78125</v>
      </c>
      <c r="E1109">
        <v>49179.132812999997</v>
      </c>
      <c r="F1109">
        <f t="shared" si="17"/>
        <v>3.3351562999996531E-2</v>
      </c>
    </row>
    <row r="1110" spans="1:6" x14ac:dyDescent="0.25">
      <c r="A1110">
        <v>26</v>
      </c>
      <c r="B1110">
        <v>7</v>
      </c>
      <c r="C1110">
        <v>2361.3120119999999</v>
      </c>
      <c r="D1110">
        <v>52982.089844000002</v>
      </c>
      <c r="E1110">
        <v>54522.96875</v>
      </c>
      <c r="F1110">
        <f t="shared" si="17"/>
        <v>1.5408789059999981</v>
      </c>
    </row>
    <row r="1111" spans="1:6" x14ac:dyDescent="0.25">
      <c r="A1111">
        <v>26</v>
      </c>
      <c r="B1111">
        <v>8</v>
      </c>
      <c r="C1111">
        <v>3120.4440920000002</v>
      </c>
      <c r="D1111">
        <v>56891.003905999998</v>
      </c>
      <c r="E1111">
        <v>56963.386719000002</v>
      </c>
      <c r="F1111">
        <f t="shared" si="17"/>
        <v>7.2382813000003807E-2</v>
      </c>
    </row>
    <row r="1112" spans="1:6" x14ac:dyDescent="0.25">
      <c r="A1112">
        <v>26</v>
      </c>
      <c r="B1112">
        <v>9</v>
      </c>
      <c r="C1112">
        <v>5033.5014650000003</v>
      </c>
      <c r="D1112">
        <v>60083.703125</v>
      </c>
      <c r="E1112">
        <v>60247.421875</v>
      </c>
      <c r="F1112">
        <f t="shared" si="17"/>
        <v>0.16371875</v>
      </c>
    </row>
    <row r="1113" spans="1:6" x14ac:dyDescent="0.25">
      <c r="A1113">
        <v>26</v>
      </c>
      <c r="B1113">
        <v>10</v>
      </c>
      <c r="C1113">
        <v>4414.7548829999996</v>
      </c>
      <c r="D1113">
        <v>65281.738280999998</v>
      </c>
      <c r="E1113">
        <v>65307.035155999998</v>
      </c>
      <c r="F1113">
        <f t="shared" si="17"/>
        <v>2.5296875E-2</v>
      </c>
    </row>
    <row r="1114" spans="1:6" x14ac:dyDescent="0.25">
      <c r="A1114">
        <v>26</v>
      </c>
      <c r="B1114">
        <v>11</v>
      </c>
      <c r="C1114">
        <v>1563.6770019999999</v>
      </c>
      <c r="D1114">
        <v>69734.6875</v>
      </c>
      <c r="E1114">
        <v>69766.53125</v>
      </c>
      <c r="F1114">
        <f t="shared" si="17"/>
        <v>3.1843749999999997E-2</v>
      </c>
    </row>
    <row r="1115" spans="1:6" x14ac:dyDescent="0.25">
      <c r="A1115">
        <v>26</v>
      </c>
      <c r="B1115">
        <v>12</v>
      </c>
      <c r="C1115">
        <v>1261.196289</v>
      </c>
      <c r="D1115">
        <v>71344.242188000004</v>
      </c>
      <c r="E1115">
        <v>71423.453125</v>
      </c>
      <c r="F1115">
        <f t="shared" si="17"/>
        <v>7.9210936999996193E-2</v>
      </c>
    </row>
    <row r="1116" spans="1:6" x14ac:dyDescent="0.25">
      <c r="A1116">
        <v>26</v>
      </c>
      <c r="B1116">
        <v>13</v>
      </c>
      <c r="C1116">
        <v>3366.533203</v>
      </c>
      <c r="D1116">
        <v>72696.796875</v>
      </c>
      <c r="E1116">
        <v>72725.765625</v>
      </c>
      <c r="F1116">
        <f t="shared" si="17"/>
        <v>2.8968750000000001E-2</v>
      </c>
    </row>
    <row r="1117" spans="1:6" x14ac:dyDescent="0.25">
      <c r="A1117">
        <v>26</v>
      </c>
      <c r="B1117">
        <v>14</v>
      </c>
      <c r="C1117">
        <v>1820.5325929999999</v>
      </c>
      <c r="D1117">
        <v>76102.039063000004</v>
      </c>
      <c r="E1117">
        <v>76397.875</v>
      </c>
      <c r="F1117">
        <f t="shared" si="17"/>
        <v>0.29583593699999622</v>
      </c>
    </row>
    <row r="1118" spans="1:6" x14ac:dyDescent="0.25">
      <c r="A1118">
        <v>26</v>
      </c>
      <c r="B1118">
        <v>15</v>
      </c>
      <c r="C1118">
        <v>2469.744385</v>
      </c>
      <c r="D1118">
        <v>78232.039063000004</v>
      </c>
      <c r="E1118">
        <v>78318.992188000004</v>
      </c>
      <c r="F1118">
        <f t="shared" si="17"/>
        <v>8.6953125000000006E-2</v>
      </c>
    </row>
    <row r="1119" spans="1:6" x14ac:dyDescent="0.25">
      <c r="A1119">
        <v>26</v>
      </c>
      <c r="B1119">
        <v>16</v>
      </c>
      <c r="C1119">
        <v>2401.0603030000002</v>
      </c>
      <c r="D1119">
        <v>80801.375</v>
      </c>
      <c r="E1119">
        <v>80859.367188000004</v>
      </c>
      <c r="F1119">
        <f t="shared" si="17"/>
        <v>5.799218800000381E-2</v>
      </c>
    </row>
    <row r="1120" spans="1:6" x14ac:dyDescent="0.25">
      <c r="A1120">
        <v>26</v>
      </c>
      <c r="B1120">
        <v>17</v>
      </c>
      <c r="C1120">
        <v>273.49939000000001</v>
      </c>
      <c r="D1120">
        <v>83264.65625</v>
      </c>
      <c r="E1120">
        <v>83310.632813000004</v>
      </c>
      <c r="F1120">
        <f t="shared" si="17"/>
        <v>4.5976563000003808E-2</v>
      </c>
    </row>
    <row r="1121" spans="1:6" x14ac:dyDescent="0.25">
      <c r="A1121">
        <v>26</v>
      </c>
      <c r="B1121">
        <v>18</v>
      </c>
      <c r="C1121">
        <v>64.003463999999994</v>
      </c>
      <c r="D1121">
        <v>83597.390625</v>
      </c>
      <c r="E1121">
        <v>90479.234375</v>
      </c>
      <c r="F1121">
        <f t="shared" si="17"/>
        <v>6.8818437499999998</v>
      </c>
    </row>
    <row r="1122" spans="1:6" x14ac:dyDescent="0.25">
      <c r="A1122">
        <v>26</v>
      </c>
      <c r="B1122">
        <v>19</v>
      </c>
      <c r="C1122">
        <v>196.886459</v>
      </c>
      <c r="D1122">
        <v>90555.726563000004</v>
      </c>
      <c r="E1122">
        <v>90585.46875</v>
      </c>
      <c r="F1122">
        <f t="shared" si="17"/>
        <v>2.9742186999996194E-2</v>
      </c>
    </row>
    <row r="1123" spans="1:6" x14ac:dyDescent="0.25">
      <c r="A1123">
        <v>26</v>
      </c>
      <c r="B1123">
        <v>20</v>
      </c>
      <c r="C1123">
        <v>111.514709</v>
      </c>
      <c r="D1123">
        <v>90790.09375</v>
      </c>
      <c r="E1123">
        <v>90836.96875</v>
      </c>
      <c r="F1123">
        <f t="shared" si="17"/>
        <v>4.6875E-2</v>
      </c>
    </row>
    <row r="1124" spans="1:6" x14ac:dyDescent="0.25">
      <c r="A1124">
        <v>26</v>
      </c>
      <c r="B1124">
        <v>21</v>
      </c>
      <c r="C1124">
        <v>3534.3823240000002</v>
      </c>
      <c r="D1124">
        <v>90962.046875</v>
      </c>
      <c r="E1124">
        <v>91014.539063000004</v>
      </c>
      <c r="F1124">
        <f t="shared" si="17"/>
        <v>5.2492188000003805E-2</v>
      </c>
    </row>
    <row r="1125" spans="1:6" x14ac:dyDescent="0.25">
      <c r="A1125">
        <v>26</v>
      </c>
      <c r="B1125">
        <v>22</v>
      </c>
      <c r="C1125">
        <v>2701.5371089999999</v>
      </c>
      <c r="D1125">
        <v>94561.007813000004</v>
      </c>
      <c r="E1125">
        <v>96356.265625</v>
      </c>
      <c r="F1125">
        <f t="shared" si="17"/>
        <v>1.7952578119999962</v>
      </c>
    </row>
    <row r="1126" spans="1:6" x14ac:dyDescent="0.25">
      <c r="A1126">
        <v>26</v>
      </c>
      <c r="B1126">
        <v>23</v>
      </c>
      <c r="C1126">
        <v>394.73998999999998</v>
      </c>
      <c r="D1126">
        <v>99072.296875</v>
      </c>
      <c r="E1126">
        <v>101872.5</v>
      </c>
      <c r="F1126">
        <f t="shared" si="17"/>
        <v>2.8002031249999999</v>
      </c>
    </row>
    <row r="1127" spans="1:6" x14ac:dyDescent="0.25">
      <c r="A1127">
        <v>26</v>
      </c>
      <c r="B1127">
        <v>24</v>
      </c>
      <c r="C1127">
        <v>431.88848899999999</v>
      </c>
      <c r="D1127">
        <v>102272.304688</v>
      </c>
      <c r="E1127">
        <v>102694.132813</v>
      </c>
      <c r="F1127">
        <f t="shared" si="17"/>
        <v>0.421828125</v>
      </c>
    </row>
    <row r="1128" spans="1:6" x14ac:dyDescent="0.25">
      <c r="A1128">
        <v>26</v>
      </c>
      <c r="B1128">
        <v>25</v>
      </c>
      <c r="C1128">
        <v>232.42510999999999</v>
      </c>
      <c r="D1128">
        <v>103133.203125</v>
      </c>
      <c r="E1128">
        <v>103530.742188</v>
      </c>
      <c r="F1128">
        <f t="shared" si="17"/>
        <v>0.3975390630000038</v>
      </c>
    </row>
    <row r="1129" spans="1:6" x14ac:dyDescent="0.25">
      <c r="A1129">
        <v>26</v>
      </c>
      <c r="B1129">
        <v>26</v>
      </c>
      <c r="C1129">
        <v>282.26626599999997</v>
      </c>
      <c r="D1129">
        <v>103765.015625</v>
      </c>
      <c r="E1129">
        <v>104109.632813</v>
      </c>
      <c r="F1129">
        <f t="shared" si="17"/>
        <v>0.34461718800000379</v>
      </c>
    </row>
    <row r="1130" spans="1:6" x14ac:dyDescent="0.25">
      <c r="A1130">
        <v>26</v>
      </c>
      <c r="B1130">
        <v>27</v>
      </c>
      <c r="C1130">
        <v>736.67071499999997</v>
      </c>
      <c r="D1130">
        <v>104406.601563</v>
      </c>
      <c r="E1130">
        <v>104472.039063</v>
      </c>
      <c r="F1130">
        <f t="shared" si="17"/>
        <v>6.5437499999999996E-2</v>
      </c>
    </row>
    <row r="1131" spans="1:6" x14ac:dyDescent="0.25">
      <c r="A1131">
        <v>26</v>
      </c>
      <c r="B1131">
        <v>28</v>
      </c>
      <c r="C1131">
        <v>4815.2333980000003</v>
      </c>
      <c r="D1131">
        <v>105219.164063</v>
      </c>
      <c r="E1131">
        <v>106506.742188</v>
      </c>
      <c r="F1131">
        <f t="shared" si="17"/>
        <v>1.287578125</v>
      </c>
    </row>
    <row r="1132" spans="1:6" x14ac:dyDescent="0.25">
      <c r="A1132">
        <v>26</v>
      </c>
      <c r="B1132">
        <v>29</v>
      </c>
      <c r="C1132">
        <v>2026.607544</v>
      </c>
      <c r="D1132">
        <v>111322.695313</v>
      </c>
      <c r="E1132">
        <v>111344.054688</v>
      </c>
      <c r="F1132">
        <f t="shared" si="17"/>
        <v>2.1359375E-2</v>
      </c>
    </row>
    <row r="1133" spans="1:6" x14ac:dyDescent="0.25">
      <c r="A1133">
        <v>26</v>
      </c>
      <c r="B1133">
        <v>30</v>
      </c>
      <c r="C1133">
        <v>1732.2620850000001</v>
      </c>
      <c r="D1133">
        <v>113385.4375</v>
      </c>
      <c r="E1133">
        <v>113756.890625</v>
      </c>
      <c r="F1133">
        <f t="shared" si="17"/>
        <v>0.371453125</v>
      </c>
    </row>
    <row r="1134" spans="1:6" x14ac:dyDescent="0.25">
      <c r="A1134">
        <v>26</v>
      </c>
      <c r="B1134">
        <v>31</v>
      </c>
      <c r="C1134">
        <v>2531.1108399999998</v>
      </c>
      <c r="D1134">
        <v>115499.359375</v>
      </c>
      <c r="E1134">
        <v>115545.703125</v>
      </c>
      <c r="F1134">
        <f t="shared" si="17"/>
        <v>4.6343750000000003E-2</v>
      </c>
    </row>
    <row r="1135" spans="1:6" x14ac:dyDescent="0.25">
      <c r="A1135">
        <v>26</v>
      </c>
      <c r="B1135">
        <v>32</v>
      </c>
      <c r="C1135">
        <v>4518.9780270000001</v>
      </c>
      <c r="D1135">
        <v>118084.578125</v>
      </c>
      <c r="E1135">
        <v>118516.75</v>
      </c>
      <c r="F1135">
        <f t="shared" si="17"/>
        <v>0.43217187499999998</v>
      </c>
    </row>
    <row r="1136" spans="1:6" x14ac:dyDescent="0.25">
      <c r="A1136">
        <v>26</v>
      </c>
      <c r="B1136">
        <v>33</v>
      </c>
      <c r="C1136">
        <v>1888.7226559999999</v>
      </c>
      <c r="D1136">
        <v>123037.625</v>
      </c>
      <c r="E1136">
        <v>124186.132813</v>
      </c>
      <c r="F1136">
        <f t="shared" si="17"/>
        <v>1.1485078130000037</v>
      </c>
    </row>
    <row r="1137" spans="1:6" x14ac:dyDescent="0.25">
      <c r="A1137">
        <v>26</v>
      </c>
      <c r="B1137">
        <v>34</v>
      </c>
      <c r="C1137">
        <v>291.77795400000002</v>
      </c>
      <c r="D1137">
        <v>126079.273438</v>
      </c>
      <c r="E1137">
        <v>127873.921875</v>
      </c>
      <c r="F1137">
        <f t="shared" si="17"/>
        <v>1.7946484369999962</v>
      </c>
    </row>
    <row r="1138" spans="1:6" x14ac:dyDescent="0.25">
      <c r="A1138">
        <v>26</v>
      </c>
      <c r="B1138">
        <v>35</v>
      </c>
      <c r="C1138">
        <v>3205.6137699999999</v>
      </c>
      <c r="D1138">
        <v>128171.085938</v>
      </c>
      <c r="E1138">
        <v>129554.117188</v>
      </c>
      <c r="F1138">
        <f t="shared" si="17"/>
        <v>1.3830312499999999</v>
      </c>
    </row>
    <row r="1139" spans="1:6" x14ac:dyDescent="0.25">
      <c r="A1139">
        <v>26</v>
      </c>
      <c r="B1139">
        <v>36</v>
      </c>
      <c r="C1139">
        <v>3761.1684570000002</v>
      </c>
      <c r="D1139">
        <v>132764.265625</v>
      </c>
      <c r="E1139">
        <v>138381.8125</v>
      </c>
      <c r="F1139">
        <f t="shared" si="17"/>
        <v>5.6175468750000004</v>
      </c>
    </row>
    <row r="1140" spans="1:6" x14ac:dyDescent="0.25">
      <c r="A1140">
        <v>26</v>
      </c>
      <c r="B1140">
        <v>37</v>
      </c>
      <c r="C1140">
        <v>3700.0739749999998</v>
      </c>
      <c r="D1140">
        <v>142156.96875</v>
      </c>
      <c r="E1140">
        <v>142252.53125</v>
      </c>
      <c r="F1140">
        <f t="shared" si="17"/>
        <v>9.5562499999999995E-2</v>
      </c>
    </row>
    <row r="1141" spans="1:6" x14ac:dyDescent="0.25">
      <c r="A1141">
        <v>26</v>
      </c>
      <c r="B1141">
        <v>38</v>
      </c>
      <c r="C1141">
        <v>369.3974</v>
      </c>
      <c r="D1141">
        <v>145963.34375</v>
      </c>
      <c r="E1141">
        <v>148281.578125</v>
      </c>
      <c r="F1141">
        <f t="shared" si="17"/>
        <v>2.3182343749999998</v>
      </c>
    </row>
    <row r="1142" spans="1:6" x14ac:dyDescent="0.25">
      <c r="A1142">
        <v>26</v>
      </c>
      <c r="B1142">
        <v>39</v>
      </c>
      <c r="C1142">
        <v>1576.792725</v>
      </c>
      <c r="D1142">
        <v>148666.25</v>
      </c>
      <c r="E1142">
        <v>149973.96875</v>
      </c>
      <c r="F1142">
        <f t="shared" si="17"/>
        <v>1.30771875</v>
      </c>
    </row>
    <row r="1143" spans="1:6" x14ac:dyDescent="0.25">
      <c r="A1143">
        <v>27</v>
      </c>
      <c r="B1143">
        <v>0</v>
      </c>
      <c r="C1143">
        <v>2248.8510740000002</v>
      </c>
      <c r="D1143">
        <v>32004.525390999999</v>
      </c>
      <c r="E1143">
        <v>32046.722656000002</v>
      </c>
      <c r="F1143">
        <f t="shared" si="17"/>
        <v>4.2197265000002517E-2</v>
      </c>
    </row>
    <row r="1144" spans="1:6" x14ac:dyDescent="0.25">
      <c r="A1144">
        <v>27</v>
      </c>
      <c r="B1144">
        <v>1</v>
      </c>
      <c r="C1144">
        <v>651.61016800000004</v>
      </c>
      <c r="D1144">
        <v>34297.835937999997</v>
      </c>
      <c r="E1144">
        <v>34742.105469000002</v>
      </c>
      <c r="F1144">
        <f t="shared" si="17"/>
        <v>0.44426953100000538</v>
      </c>
    </row>
    <row r="1145" spans="1:6" x14ac:dyDescent="0.25">
      <c r="A1145">
        <v>27</v>
      </c>
      <c r="B1145">
        <v>2</v>
      </c>
      <c r="C1145">
        <v>3782.0898440000001</v>
      </c>
      <c r="D1145">
        <v>35407.328125</v>
      </c>
      <c r="E1145">
        <v>35551.917969000002</v>
      </c>
      <c r="F1145">
        <f t="shared" si="17"/>
        <v>0.14458984400000191</v>
      </c>
    </row>
    <row r="1146" spans="1:6" x14ac:dyDescent="0.25">
      <c r="A1146">
        <v>27</v>
      </c>
      <c r="B1146">
        <v>3</v>
      </c>
      <c r="C1146">
        <v>775.238831</v>
      </c>
      <c r="D1146">
        <v>39340.964844000002</v>
      </c>
      <c r="E1146">
        <v>39423.082030999998</v>
      </c>
      <c r="F1146">
        <f t="shared" si="17"/>
        <v>8.2117186999996192E-2</v>
      </c>
    </row>
    <row r="1147" spans="1:6" x14ac:dyDescent="0.25">
      <c r="A1147">
        <v>27</v>
      </c>
      <c r="B1147">
        <v>4</v>
      </c>
      <c r="C1147">
        <v>4151.0249020000001</v>
      </c>
      <c r="D1147">
        <v>40201.652344000002</v>
      </c>
      <c r="E1147">
        <v>40380.964844000002</v>
      </c>
      <c r="F1147">
        <f t="shared" si="17"/>
        <v>0.17931250000000001</v>
      </c>
    </row>
    <row r="1148" spans="1:6" x14ac:dyDescent="0.25">
      <c r="A1148">
        <v>27</v>
      </c>
      <c r="B1148">
        <v>5</v>
      </c>
      <c r="C1148">
        <v>516.52380400000004</v>
      </c>
      <c r="D1148">
        <v>44546.183594000002</v>
      </c>
      <c r="E1148">
        <v>44603.027344000002</v>
      </c>
      <c r="F1148">
        <f t="shared" si="17"/>
        <v>5.6843749999999998E-2</v>
      </c>
    </row>
    <row r="1149" spans="1:6" x14ac:dyDescent="0.25">
      <c r="A1149">
        <v>27</v>
      </c>
      <c r="B1149">
        <v>6</v>
      </c>
      <c r="C1149">
        <v>3981.3842770000001</v>
      </c>
      <c r="D1149">
        <v>45124.355469000002</v>
      </c>
      <c r="E1149">
        <v>45212.308594000002</v>
      </c>
      <c r="F1149">
        <f t="shared" si="17"/>
        <v>8.7953124999999993E-2</v>
      </c>
    </row>
    <row r="1150" spans="1:6" x14ac:dyDescent="0.25">
      <c r="A1150">
        <v>27</v>
      </c>
      <c r="B1150">
        <v>7</v>
      </c>
      <c r="C1150">
        <v>377.71099900000002</v>
      </c>
      <c r="D1150">
        <v>49194.539062999997</v>
      </c>
      <c r="E1150">
        <v>49273.460937999997</v>
      </c>
      <c r="F1150">
        <f t="shared" si="17"/>
        <v>7.8921875000000002E-2</v>
      </c>
    </row>
    <row r="1151" spans="1:6" x14ac:dyDescent="0.25">
      <c r="A1151">
        <v>27</v>
      </c>
      <c r="B1151">
        <v>8</v>
      </c>
      <c r="C1151">
        <v>431.43402099999997</v>
      </c>
      <c r="D1151">
        <v>49664.285155999998</v>
      </c>
      <c r="E1151">
        <v>49702.90625</v>
      </c>
      <c r="F1151">
        <f t="shared" si="17"/>
        <v>3.8621094000001903E-2</v>
      </c>
    </row>
    <row r="1152" spans="1:6" x14ac:dyDescent="0.25">
      <c r="A1152">
        <v>27</v>
      </c>
      <c r="B1152">
        <v>9</v>
      </c>
      <c r="C1152">
        <v>10720.449219</v>
      </c>
      <c r="D1152">
        <v>50148.804687999997</v>
      </c>
      <c r="E1152">
        <v>50187.105469000002</v>
      </c>
      <c r="F1152">
        <f t="shared" si="17"/>
        <v>3.830078100000537E-2</v>
      </c>
    </row>
    <row r="1153" spans="1:6" x14ac:dyDescent="0.25">
      <c r="A1153">
        <v>27</v>
      </c>
      <c r="B1153">
        <v>10</v>
      </c>
      <c r="C1153">
        <v>880.10809300000005</v>
      </c>
      <c r="D1153">
        <v>60915.957030999998</v>
      </c>
      <c r="E1153">
        <v>60977.535155999998</v>
      </c>
      <c r="F1153">
        <f t="shared" si="17"/>
        <v>6.1578124999999997E-2</v>
      </c>
    </row>
    <row r="1154" spans="1:6" x14ac:dyDescent="0.25">
      <c r="A1154">
        <v>27</v>
      </c>
      <c r="B1154">
        <v>11</v>
      </c>
      <c r="C1154">
        <v>967.47851600000001</v>
      </c>
      <c r="D1154">
        <v>61861.09375</v>
      </c>
      <c r="E1154">
        <v>61912.316405999998</v>
      </c>
      <c r="F1154">
        <f t="shared" si="17"/>
        <v>5.1222655999998097E-2</v>
      </c>
    </row>
    <row r="1155" spans="1:6" x14ac:dyDescent="0.25">
      <c r="A1155">
        <v>27</v>
      </c>
      <c r="B1155">
        <v>12</v>
      </c>
      <c r="C1155">
        <v>611.60058600000002</v>
      </c>
      <c r="D1155">
        <v>62894</v>
      </c>
      <c r="E1155">
        <v>62947.175780999998</v>
      </c>
      <c r="F1155">
        <f t="shared" ref="F1155:F1218" si="18">(E1155-D1155)/1000</f>
        <v>5.3175780999998097E-2</v>
      </c>
    </row>
    <row r="1156" spans="1:6" x14ac:dyDescent="0.25">
      <c r="A1156">
        <v>27</v>
      </c>
      <c r="B1156">
        <v>13</v>
      </c>
      <c r="C1156">
        <v>897.14575200000002</v>
      </c>
      <c r="D1156">
        <v>63569.734375</v>
      </c>
      <c r="E1156">
        <v>63621.121094000002</v>
      </c>
      <c r="F1156">
        <f t="shared" si="18"/>
        <v>5.1386719000001906E-2</v>
      </c>
    </row>
    <row r="1157" spans="1:6" x14ac:dyDescent="0.25">
      <c r="A1157">
        <v>27</v>
      </c>
      <c r="B1157">
        <v>14</v>
      </c>
      <c r="C1157">
        <v>1298.348999</v>
      </c>
      <c r="D1157">
        <v>64530.589844000002</v>
      </c>
      <c r="E1157">
        <v>64555.539062999997</v>
      </c>
      <c r="F1157">
        <f t="shared" si="18"/>
        <v>2.4949218999994627E-2</v>
      </c>
    </row>
    <row r="1158" spans="1:6" x14ac:dyDescent="0.25">
      <c r="A1158">
        <v>27</v>
      </c>
      <c r="B1158">
        <v>15</v>
      </c>
      <c r="C1158">
        <v>1504.5321039999999</v>
      </c>
      <c r="D1158">
        <v>65862.210938000004</v>
      </c>
      <c r="E1158">
        <v>65926.054688000004</v>
      </c>
      <c r="F1158">
        <f t="shared" si="18"/>
        <v>6.3843750000000005E-2</v>
      </c>
    </row>
    <row r="1159" spans="1:6" x14ac:dyDescent="0.25">
      <c r="A1159">
        <v>27</v>
      </c>
      <c r="B1159">
        <v>16</v>
      </c>
      <c r="C1159">
        <v>3110.0122070000002</v>
      </c>
      <c r="D1159">
        <v>67440.414063000004</v>
      </c>
      <c r="E1159">
        <v>67495.359375</v>
      </c>
      <c r="F1159">
        <f t="shared" si="18"/>
        <v>5.4945311999996194E-2</v>
      </c>
    </row>
    <row r="1160" spans="1:6" x14ac:dyDescent="0.25">
      <c r="A1160">
        <v>27</v>
      </c>
      <c r="B1160">
        <v>17</v>
      </c>
      <c r="C1160">
        <v>1131.7680660000001</v>
      </c>
      <c r="D1160">
        <v>70609.773438000004</v>
      </c>
      <c r="E1160">
        <v>70862.320313000004</v>
      </c>
      <c r="F1160">
        <f t="shared" si="18"/>
        <v>0.252546875</v>
      </c>
    </row>
    <row r="1161" spans="1:6" x14ac:dyDescent="0.25">
      <c r="A1161">
        <v>27</v>
      </c>
      <c r="B1161">
        <v>18</v>
      </c>
      <c r="C1161">
        <v>2675.7846679999998</v>
      </c>
      <c r="D1161">
        <v>72008.320313000004</v>
      </c>
      <c r="E1161">
        <v>72051.328125</v>
      </c>
      <c r="F1161">
        <f t="shared" si="18"/>
        <v>4.300781199999619E-2</v>
      </c>
    </row>
    <row r="1162" spans="1:6" x14ac:dyDescent="0.25">
      <c r="A1162">
        <v>27</v>
      </c>
      <c r="B1162">
        <v>19</v>
      </c>
      <c r="C1162">
        <v>201.60661300000001</v>
      </c>
      <c r="D1162">
        <v>74737.539063000004</v>
      </c>
      <c r="E1162">
        <v>75048.445313000004</v>
      </c>
      <c r="F1162">
        <f t="shared" si="18"/>
        <v>0.31090625</v>
      </c>
    </row>
    <row r="1163" spans="1:6" x14ac:dyDescent="0.25">
      <c r="A1163">
        <v>27</v>
      </c>
      <c r="B1163">
        <v>20</v>
      </c>
      <c r="C1163">
        <v>2804.7685550000001</v>
      </c>
      <c r="D1163">
        <v>75253.242188000004</v>
      </c>
      <c r="E1163">
        <v>75299.0625</v>
      </c>
      <c r="F1163">
        <f t="shared" si="18"/>
        <v>4.5820311999996192E-2</v>
      </c>
    </row>
    <row r="1164" spans="1:6" x14ac:dyDescent="0.25">
      <c r="A1164">
        <v>27</v>
      </c>
      <c r="B1164">
        <v>21</v>
      </c>
      <c r="C1164">
        <v>1053.045654</v>
      </c>
      <c r="D1164">
        <v>78107.140625</v>
      </c>
      <c r="E1164">
        <v>78157.46875</v>
      </c>
      <c r="F1164">
        <f t="shared" si="18"/>
        <v>5.0328125000000001E-2</v>
      </c>
    </row>
    <row r="1165" spans="1:6" x14ac:dyDescent="0.25">
      <c r="A1165">
        <v>27</v>
      </c>
      <c r="B1165">
        <v>22</v>
      </c>
      <c r="C1165">
        <v>1681.6773679999999</v>
      </c>
      <c r="D1165">
        <v>79220.382813000004</v>
      </c>
      <c r="E1165">
        <v>80019.703125</v>
      </c>
      <c r="F1165">
        <f t="shared" si="18"/>
        <v>0.7993203119999962</v>
      </c>
    </row>
    <row r="1166" spans="1:6" x14ac:dyDescent="0.25">
      <c r="A1166">
        <v>27</v>
      </c>
      <c r="B1166">
        <v>23</v>
      </c>
      <c r="C1166">
        <v>377.63726800000001</v>
      </c>
      <c r="D1166">
        <v>81716.46875</v>
      </c>
      <c r="E1166">
        <v>82073.773438000004</v>
      </c>
      <c r="F1166">
        <f t="shared" si="18"/>
        <v>0.35730468800000381</v>
      </c>
    </row>
    <row r="1167" spans="1:6" x14ac:dyDescent="0.25">
      <c r="A1167">
        <v>27</v>
      </c>
      <c r="B1167">
        <v>24</v>
      </c>
      <c r="C1167">
        <v>563.052368</v>
      </c>
      <c r="D1167">
        <v>82451.859375</v>
      </c>
      <c r="E1167">
        <v>82543.023438000004</v>
      </c>
      <c r="F1167">
        <f t="shared" si="18"/>
        <v>9.1164063000003806E-2</v>
      </c>
    </row>
    <row r="1168" spans="1:6" x14ac:dyDescent="0.25">
      <c r="A1168">
        <v>27</v>
      </c>
      <c r="B1168">
        <v>25</v>
      </c>
      <c r="C1168">
        <v>1356.306885</v>
      </c>
      <c r="D1168">
        <v>83108.351563000004</v>
      </c>
      <c r="E1168">
        <v>83383.53125</v>
      </c>
      <c r="F1168">
        <f t="shared" si="18"/>
        <v>0.27517968699999618</v>
      </c>
    </row>
    <row r="1169" spans="1:6" x14ac:dyDescent="0.25">
      <c r="A1169">
        <v>27</v>
      </c>
      <c r="B1169">
        <v>26</v>
      </c>
      <c r="C1169">
        <v>1375.2772219999999</v>
      </c>
      <c r="D1169">
        <v>84753.773438000004</v>
      </c>
      <c r="E1169">
        <v>90074.054688000004</v>
      </c>
      <c r="F1169">
        <f t="shared" si="18"/>
        <v>5.3202812499999999</v>
      </c>
    </row>
    <row r="1170" spans="1:6" x14ac:dyDescent="0.25">
      <c r="A1170">
        <v>27</v>
      </c>
      <c r="B1170">
        <v>27</v>
      </c>
      <c r="C1170">
        <v>724.62115500000004</v>
      </c>
      <c r="D1170">
        <v>91451.242188000004</v>
      </c>
      <c r="E1170">
        <v>96004.296875</v>
      </c>
      <c r="F1170">
        <f t="shared" si="18"/>
        <v>4.5530546869999959</v>
      </c>
    </row>
    <row r="1171" spans="1:6" x14ac:dyDescent="0.25">
      <c r="A1171">
        <v>27</v>
      </c>
      <c r="B1171">
        <v>28</v>
      </c>
      <c r="C1171">
        <v>2719.2875979999999</v>
      </c>
      <c r="D1171">
        <v>96743.90625</v>
      </c>
      <c r="E1171">
        <v>100832.398438</v>
      </c>
      <c r="F1171">
        <f t="shared" si="18"/>
        <v>4.0884921880000036</v>
      </c>
    </row>
    <row r="1172" spans="1:6" x14ac:dyDescent="0.25">
      <c r="A1172">
        <v>27</v>
      </c>
      <c r="B1172">
        <v>29</v>
      </c>
      <c r="C1172">
        <v>952.28894000000003</v>
      </c>
      <c r="D1172">
        <v>103555.0625</v>
      </c>
      <c r="E1172">
        <v>104119.914063</v>
      </c>
      <c r="F1172">
        <f t="shared" si="18"/>
        <v>0.56485156300000383</v>
      </c>
    </row>
    <row r="1173" spans="1:6" x14ac:dyDescent="0.25">
      <c r="A1173">
        <v>27</v>
      </c>
      <c r="B1173">
        <v>30</v>
      </c>
      <c r="C1173">
        <v>1453.2620850000001</v>
      </c>
      <c r="D1173">
        <v>105078.523438</v>
      </c>
      <c r="E1173">
        <v>107389.5</v>
      </c>
      <c r="F1173">
        <f t="shared" si="18"/>
        <v>2.310976561999996</v>
      </c>
    </row>
    <row r="1174" spans="1:6" x14ac:dyDescent="0.25">
      <c r="A1174">
        <v>27</v>
      </c>
      <c r="B1174">
        <v>31</v>
      </c>
      <c r="C1174">
        <v>2820.460693</v>
      </c>
      <c r="D1174">
        <v>108851.476563</v>
      </c>
      <c r="E1174">
        <v>111267.289063</v>
      </c>
      <c r="F1174">
        <f t="shared" si="18"/>
        <v>2.4158124999999999</v>
      </c>
    </row>
    <row r="1175" spans="1:6" x14ac:dyDescent="0.25">
      <c r="A1175">
        <v>27</v>
      </c>
      <c r="B1175">
        <v>32</v>
      </c>
      <c r="C1175">
        <v>506.11965900000001</v>
      </c>
      <c r="D1175">
        <v>114088.570313</v>
      </c>
      <c r="E1175">
        <v>114126.40625</v>
      </c>
      <c r="F1175">
        <f t="shared" si="18"/>
        <v>3.7835936999996191E-2</v>
      </c>
    </row>
    <row r="1176" spans="1:6" x14ac:dyDescent="0.25">
      <c r="A1176">
        <v>27</v>
      </c>
      <c r="B1176">
        <v>33</v>
      </c>
      <c r="C1176">
        <v>810.899719</v>
      </c>
      <c r="D1176">
        <v>114635.578125</v>
      </c>
      <c r="E1176">
        <v>115061.15625</v>
      </c>
      <c r="F1176">
        <f t="shared" si="18"/>
        <v>0.42557812499999997</v>
      </c>
    </row>
    <row r="1177" spans="1:6" x14ac:dyDescent="0.25">
      <c r="A1177">
        <v>27</v>
      </c>
      <c r="B1177">
        <v>34</v>
      </c>
      <c r="C1177">
        <v>2799.5651859999998</v>
      </c>
      <c r="D1177">
        <v>115875.117188</v>
      </c>
      <c r="E1177">
        <v>115964.75</v>
      </c>
      <c r="F1177">
        <f t="shared" si="18"/>
        <v>8.963281199999619E-2</v>
      </c>
    </row>
    <row r="1178" spans="1:6" x14ac:dyDescent="0.25">
      <c r="A1178">
        <v>27</v>
      </c>
      <c r="B1178">
        <v>35</v>
      </c>
      <c r="C1178">
        <v>4287.3784180000002</v>
      </c>
      <c r="D1178">
        <v>118772.195313</v>
      </c>
      <c r="E1178">
        <v>120356.234375</v>
      </c>
      <c r="F1178">
        <f t="shared" si="18"/>
        <v>1.5840390619999962</v>
      </c>
    </row>
    <row r="1179" spans="1:6" x14ac:dyDescent="0.25">
      <c r="A1179">
        <v>27</v>
      </c>
      <c r="B1179">
        <v>36</v>
      </c>
      <c r="C1179">
        <v>4918.1772460000002</v>
      </c>
      <c r="D1179">
        <v>124651.773438</v>
      </c>
      <c r="E1179">
        <v>126464.546875</v>
      </c>
      <c r="F1179">
        <f t="shared" si="18"/>
        <v>1.8127734369999962</v>
      </c>
    </row>
    <row r="1180" spans="1:6" x14ac:dyDescent="0.25">
      <c r="A1180">
        <v>27</v>
      </c>
      <c r="B1180">
        <v>37</v>
      </c>
      <c r="C1180">
        <v>697.361267</v>
      </c>
      <c r="D1180">
        <v>131386.453125</v>
      </c>
      <c r="E1180">
        <v>131503.78125</v>
      </c>
      <c r="F1180">
        <f t="shared" si="18"/>
        <v>0.11732812500000001</v>
      </c>
    </row>
    <row r="1181" spans="1:6" x14ac:dyDescent="0.25">
      <c r="A1181">
        <v>27</v>
      </c>
      <c r="B1181">
        <v>38</v>
      </c>
      <c r="C1181">
        <v>50.249122999999997</v>
      </c>
      <c r="D1181">
        <v>132201.671875</v>
      </c>
      <c r="E1181">
        <v>132253.9375</v>
      </c>
      <c r="F1181">
        <f t="shared" si="18"/>
        <v>5.2265625000000003E-2</v>
      </c>
    </row>
    <row r="1182" spans="1:6" x14ac:dyDescent="0.25">
      <c r="A1182">
        <v>27</v>
      </c>
      <c r="B1182">
        <v>39</v>
      </c>
      <c r="C1182">
        <v>3624.650635</v>
      </c>
      <c r="D1182">
        <v>132311.09375</v>
      </c>
      <c r="E1182">
        <v>133563.21875</v>
      </c>
      <c r="F1182">
        <f t="shared" si="18"/>
        <v>1.2521249999999999</v>
      </c>
    </row>
    <row r="1183" spans="1:6" x14ac:dyDescent="0.25">
      <c r="A1183">
        <v>27</v>
      </c>
      <c r="B1183">
        <v>40</v>
      </c>
      <c r="C1183">
        <v>103.013931</v>
      </c>
      <c r="D1183">
        <v>137191.796875</v>
      </c>
      <c r="E1183">
        <v>139007.25</v>
      </c>
      <c r="F1183">
        <f t="shared" si="18"/>
        <v>1.8154531249999999</v>
      </c>
    </row>
    <row r="1184" spans="1:6" x14ac:dyDescent="0.25">
      <c r="A1184">
        <v>27</v>
      </c>
      <c r="B1184">
        <v>41</v>
      </c>
      <c r="C1184">
        <v>8589.2373050000006</v>
      </c>
      <c r="D1184">
        <v>139115</v>
      </c>
      <c r="E1184">
        <v>139155.609375</v>
      </c>
      <c r="F1184">
        <f t="shared" si="18"/>
        <v>4.0609375000000003E-2</v>
      </c>
    </row>
    <row r="1185" spans="1:6" x14ac:dyDescent="0.25">
      <c r="A1185">
        <v>27</v>
      </c>
      <c r="B1185">
        <v>42</v>
      </c>
      <c r="C1185">
        <v>943.95422399999995</v>
      </c>
      <c r="D1185">
        <v>147759.828125</v>
      </c>
      <c r="E1185">
        <v>147805.984375</v>
      </c>
      <c r="F1185">
        <f t="shared" si="18"/>
        <v>4.6156250000000003E-2</v>
      </c>
    </row>
    <row r="1186" spans="1:6" x14ac:dyDescent="0.25">
      <c r="A1186">
        <v>27</v>
      </c>
      <c r="B1186">
        <v>43</v>
      </c>
      <c r="C1186">
        <v>791.94647199999997</v>
      </c>
      <c r="D1186">
        <v>148759.953125</v>
      </c>
      <c r="E1186">
        <v>149863.53125</v>
      </c>
      <c r="F1186">
        <f t="shared" si="18"/>
        <v>1.1035781250000001</v>
      </c>
    </row>
    <row r="1187" spans="1:6" x14ac:dyDescent="0.25">
      <c r="A1187">
        <v>28</v>
      </c>
      <c r="B1187">
        <v>0</v>
      </c>
      <c r="C1187">
        <v>1291.9342039999999</v>
      </c>
      <c r="D1187">
        <v>30593.816406000002</v>
      </c>
      <c r="E1187">
        <v>30636.953125</v>
      </c>
      <c r="F1187">
        <f t="shared" si="18"/>
        <v>4.3136718999998262E-2</v>
      </c>
    </row>
    <row r="1188" spans="1:6" x14ac:dyDescent="0.25">
      <c r="A1188">
        <v>28</v>
      </c>
      <c r="B1188">
        <v>1</v>
      </c>
      <c r="C1188">
        <v>5895.3583980000003</v>
      </c>
      <c r="D1188">
        <v>31941.998047000001</v>
      </c>
      <c r="E1188">
        <v>31986.310547000001</v>
      </c>
      <c r="F1188">
        <f t="shared" si="18"/>
        <v>4.4312499999999998E-2</v>
      </c>
    </row>
    <row r="1189" spans="1:6" x14ac:dyDescent="0.25">
      <c r="A1189">
        <v>28</v>
      </c>
      <c r="B1189">
        <v>2</v>
      </c>
      <c r="C1189">
        <v>15378.253906</v>
      </c>
      <c r="D1189">
        <v>37885.40625</v>
      </c>
      <c r="E1189">
        <v>37924.769530999998</v>
      </c>
      <c r="F1189">
        <f t="shared" si="18"/>
        <v>3.9363280999998099E-2</v>
      </c>
    </row>
    <row r="1190" spans="1:6" x14ac:dyDescent="0.25">
      <c r="A1190">
        <v>28</v>
      </c>
      <c r="B1190">
        <v>3</v>
      </c>
      <c r="C1190">
        <v>2966.7155760000001</v>
      </c>
      <c r="D1190">
        <v>53310.253905999998</v>
      </c>
      <c r="E1190">
        <v>54414.496094000002</v>
      </c>
      <c r="F1190">
        <f t="shared" si="18"/>
        <v>1.1042421880000037</v>
      </c>
    </row>
    <row r="1191" spans="1:6" x14ac:dyDescent="0.25">
      <c r="A1191">
        <v>28</v>
      </c>
      <c r="B1191">
        <v>4</v>
      </c>
      <c r="C1191">
        <v>377.04760700000003</v>
      </c>
      <c r="D1191">
        <v>57393.773437999997</v>
      </c>
      <c r="E1191">
        <v>57841.535155999998</v>
      </c>
      <c r="F1191">
        <f t="shared" si="18"/>
        <v>0.44776171800000159</v>
      </c>
    </row>
    <row r="1192" spans="1:6" x14ac:dyDescent="0.25">
      <c r="A1192">
        <v>28</v>
      </c>
      <c r="B1192">
        <v>5</v>
      </c>
      <c r="C1192">
        <v>3142.6469729999999</v>
      </c>
      <c r="D1192">
        <v>58223.382812999997</v>
      </c>
      <c r="E1192">
        <v>58407.898437999997</v>
      </c>
      <c r="F1192">
        <f t="shared" si="18"/>
        <v>0.18451562499999999</v>
      </c>
    </row>
    <row r="1193" spans="1:6" x14ac:dyDescent="0.25">
      <c r="A1193">
        <v>28</v>
      </c>
      <c r="B1193">
        <v>6</v>
      </c>
      <c r="C1193">
        <v>115.390686</v>
      </c>
      <c r="D1193">
        <v>61560.019530999998</v>
      </c>
      <c r="E1193">
        <v>61744.9375</v>
      </c>
      <c r="F1193">
        <f t="shared" si="18"/>
        <v>0.1849179690000019</v>
      </c>
    </row>
    <row r="1194" spans="1:6" x14ac:dyDescent="0.25">
      <c r="A1194">
        <v>28</v>
      </c>
      <c r="B1194">
        <v>7</v>
      </c>
      <c r="C1194">
        <v>2189.2446289999998</v>
      </c>
      <c r="D1194">
        <v>61861.160155999998</v>
      </c>
      <c r="E1194">
        <v>61923.488280999998</v>
      </c>
      <c r="F1194">
        <f t="shared" si="18"/>
        <v>6.2328124999999998E-2</v>
      </c>
    </row>
    <row r="1195" spans="1:6" x14ac:dyDescent="0.25">
      <c r="A1195">
        <v>28</v>
      </c>
      <c r="B1195">
        <v>8</v>
      </c>
      <c r="C1195">
        <v>3295.523682</v>
      </c>
      <c r="D1195">
        <v>64124.308594000002</v>
      </c>
      <c r="E1195">
        <v>64252.203125</v>
      </c>
      <c r="F1195">
        <f t="shared" si="18"/>
        <v>0.12789453099999809</v>
      </c>
    </row>
    <row r="1196" spans="1:6" x14ac:dyDescent="0.25">
      <c r="A1196">
        <v>28</v>
      </c>
      <c r="B1196">
        <v>9</v>
      </c>
      <c r="C1196">
        <v>1210.919189</v>
      </c>
      <c r="D1196">
        <v>67549.976563000004</v>
      </c>
      <c r="E1196">
        <v>68540.414063000004</v>
      </c>
      <c r="F1196">
        <f t="shared" si="18"/>
        <v>0.99043749999999997</v>
      </c>
    </row>
    <row r="1197" spans="1:6" x14ac:dyDescent="0.25">
      <c r="A1197">
        <v>28</v>
      </c>
      <c r="B1197">
        <v>10</v>
      </c>
      <c r="C1197">
        <v>3737.6926269999999</v>
      </c>
      <c r="D1197">
        <v>69765.960938000004</v>
      </c>
      <c r="E1197">
        <v>69805.875</v>
      </c>
      <c r="F1197">
        <f t="shared" si="18"/>
        <v>3.9914061999996191E-2</v>
      </c>
    </row>
    <row r="1198" spans="1:6" x14ac:dyDescent="0.25">
      <c r="A1198">
        <v>28</v>
      </c>
      <c r="B1198">
        <v>11</v>
      </c>
      <c r="C1198">
        <v>1479.8198239999999</v>
      </c>
      <c r="D1198">
        <v>73557.328125</v>
      </c>
      <c r="E1198">
        <v>73716.625</v>
      </c>
      <c r="F1198">
        <f t="shared" si="18"/>
        <v>0.159296875</v>
      </c>
    </row>
    <row r="1199" spans="1:6" x14ac:dyDescent="0.25">
      <c r="A1199">
        <v>28</v>
      </c>
      <c r="B1199">
        <v>12</v>
      </c>
      <c r="C1199">
        <v>4561.5200199999999</v>
      </c>
      <c r="D1199">
        <v>75206.359375</v>
      </c>
      <c r="E1199">
        <v>75223.296875</v>
      </c>
      <c r="F1199">
        <f t="shared" si="18"/>
        <v>1.6937500000000001E-2</v>
      </c>
    </row>
    <row r="1200" spans="1:6" x14ac:dyDescent="0.25">
      <c r="A1200">
        <v>28</v>
      </c>
      <c r="B1200">
        <v>13</v>
      </c>
      <c r="C1200">
        <v>371.30728099999999</v>
      </c>
      <c r="D1200">
        <v>79798.453125</v>
      </c>
      <c r="E1200">
        <v>79857.460938000004</v>
      </c>
      <c r="F1200">
        <f t="shared" si="18"/>
        <v>5.9007813000003809E-2</v>
      </c>
    </row>
    <row r="1201" spans="1:6" x14ac:dyDescent="0.25">
      <c r="A1201">
        <v>28</v>
      </c>
      <c r="B1201">
        <v>14</v>
      </c>
      <c r="C1201">
        <v>3405.6850589999999</v>
      </c>
      <c r="D1201">
        <v>80236.09375</v>
      </c>
      <c r="E1201">
        <v>80288.007813000004</v>
      </c>
      <c r="F1201">
        <f t="shared" si="18"/>
        <v>5.1914063000003806E-2</v>
      </c>
    </row>
    <row r="1202" spans="1:6" x14ac:dyDescent="0.25">
      <c r="A1202">
        <v>28</v>
      </c>
      <c r="B1202">
        <v>15</v>
      </c>
      <c r="C1202">
        <v>48.497298999999998</v>
      </c>
      <c r="D1202">
        <v>83706.8125</v>
      </c>
      <c r="E1202">
        <v>90547.671875</v>
      </c>
      <c r="F1202">
        <f t="shared" si="18"/>
        <v>6.840859375</v>
      </c>
    </row>
    <row r="1203" spans="1:6" x14ac:dyDescent="0.25">
      <c r="A1203">
        <v>28</v>
      </c>
      <c r="B1203">
        <v>16</v>
      </c>
      <c r="C1203">
        <v>3511.9960940000001</v>
      </c>
      <c r="D1203">
        <v>90602.664063000004</v>
      </c>
      <c r="E1203">
        <v>91027.15625</v>
      </c>
      <c r="F1203">
        <f t="shared" si="18"/>
        <v>0.42449218699999619</v>
      </c>
    </row>
    <row r="1204" spans="1:6" x14ac:dyDescent="0.25">
      <c r="A1204">
        <v>28</v>
      </c>
      <c r="B1204">
        <v>17</v>
      </c>
      <c r="C1204">
        <v>52.440902999999999</v>
      </c>
      <c r="D1204">
        <v>94545.359375</v>
      </c>
      <c r="E1204">
        <v>96953.15625</v>
      </c>
      <c r="F1204">
        <f t="shared" si="18"/>
        <v>2.4077968749999998</v>
      </c>
    </row>
    <row r="1205" spans="1:6" x14ac:dyDescent="0.25">
      <c r="A1205">
        <v>28</v>
      </c>
      <c r="B1205">
        <v>18</v>
      </c>
      <c r="C1205">
        <v>1322.6788329999999</v>
      </c>
      <c r="D1205">
        <v>97009.59375</v>
      </c>
      <c r="E1205">
        <v>101280.34375</v>
      </c>
      <c r="F1205">
        <f t="shared" si="18"/>
        <v>4.2707499999999996</v>
      </c>
    </row>
    <row r="1206" spans="1:6" x14ac:dyDescent="0.25">
      <c r="A1206">
        <v>28</v>
      </c>
      <c r="B1206">
        <v>19</v>
      </c>
      <c r="C1206">
        <v>3322.0180660000001</v>
      </c>
      <c r="D1206">
        <v>102616.023438</v>
      </c>
      <c r="E1206">
        <v>102838.65625</v>
      </c>
      <c r="F1206">
        <f t="shared" si="18"/>
        <v>0.22263281199999618</v>
      </c>
    </row>
    <row r="1207" spans="1:6" x14ac:dyDescent="0.25">
      <c r="A1207">
        <v>28</v>
      </c>
      <c r="B1207">
        <v>20</v>
      </c>
      <c r="C1207">
        <v>2077.0061040000001</v>
      </c>
      <c r="D1207">
        <v>106172.398438</v>
      </c>
      <c r="E1207">
        <v>107447.039063</v>
      </c>
      <c r="F1207">
        <f t="shared" si="18"/>
        <v>1.274640625</v>
      </c>
    </row>
    <row r="1208" spans="1:6" x14ac:dyDescent="0.25">
      <c r="A1208">
        <v>28</v>
      </c>
      <c r="B1208">
        <v>21</v>
      </c>
      <c r="C1208">
        <v>1198.7670900000001</v>
      </c>
      <c r="D1208">
        <v>109539.140625</v>
      </c>
      <c r="E1208">
        <v>111448.679688</v>
      </c>
      <c r="F1208">
        <f t="shared" si="18"/>
        <v>1.9095390630000038</v>
      </c>
    </row>
    <row r="1209" spans="1:6" x14ac:dyDescent="0.25">
      <c r="A1209">
        <v>28</v>
      </c>
      <c r="B1209">
        <v>22</v>
      </c>
      <c r="C1209">
        <v>797.486267</v>
      </c>
      <c r="D1209">
        <v>112650.96875</v>
      </c>
      <c r="E1209">
        <v>112683.570313</v>
      </c>
      <c r="F1209">
        <f t="shared" si="18"/>
        <v>3.260156300000381E-2</v>
      </c>
    </row>
    <row r="1210" spans="1:6" x14ac:dyDescent="0.25">
      <c r="A1210">
        <v>28</v>
      </c>
      <c r="B1210">
        <v>23</v>
      </c>
      <c r="C1210">
        <v>1958.8323969999999</v>
      </c>
      <c r="D1210">
        <v>113494.835938</v>
      </c>
      <c r="E1210">
        <v>114063.210938</v>
      </c>
      <c r="F1210">
        <f t="shared" si="18"/>
        <v>0.56837499999999996</v>
      </c>
    </row>
    <row r="1211" spans="1:6" x14ac:dyDescent="0.25">
      <c r="A1211">
        <v>28</v>
      </c>
      <c r="B1211">
        <v>24</v>
      </c>
      <c r="C1211">
        <v>55.890118000000001</v>
      </c>
      <c r="D1211">
        <v>116032.71875</v>
      </c>
      <c r="E1211">
        <v>116435.78125</v>
      </c>
      <c r="F1211">
        <f t="shared" si="18"/>
        <v>0.40306249999999999</v>
      </c>
    </row>
    <row r="1212" spans="1:6" x14ac:dyDescent="0.25">
      <c r="A1212">
        <v>28</v>
      </c>
      <c r="B1212">
        <v>25</v>
      </c>
      <c r="C1212">
        <v>477.707336</v>
      </c>
      <c r="D1212">
        <v>116501.554688</v>
      </c>
      <c r="E1212">
        <v>116546.585938</v>
      </c>
      <c r="F1212">
        <f t="shared" si="18"/>
        <v>4.5031250000000002E-2</v>
      </c>
    </row>
    <row r="1213" spans="1:6" x14ac:dyDescent="0.25">
      <c r="A1213">
        <v>28</v>
      </c>
      <c r="B1213">
        <v>26</v>
      </c>
      <c r="C1213">
        <v>403.30917399999998</v>
      </c>
      <c r="D1213">
        <v>117037.382813</v>
      </c>
      <c r="E1213">
        <v>117095.609375</v>
      </c>
      <c r="F1213">
        <f t="shared" si="18"/>
        <v>5.8226561999996193E-2</v>
      </c>
    </row>
    <row r="1214" spans="1:6" x14ac:dyDescent="0.25">
      <c r="A1214">
        <v>28</v>
      </c>
      <c r="B1214">
        <v>27</v>
      </c>
      <c r="C1214">
        <v>155.69044500000001</v>
      </c>
      <c r="D1214">
        <v>117506.375</v>
      </c>
      <c r="E1214">
        <v>118169.632813</v>
      </c>
      <c r="F1214">
        <f t="shared" si="18"/>
        <v>0.66325781300000386</v>
      </c>
    </row>
    <row r="1215" spans="1:6" x14ac:dyDescent="0.25">
      <c r="A1215">
        <v>28</v>
      </c>
      <c r="B1215">
        <v>28</v>
      </c>
      <c r="C1215">
        <v>884.75769000000003</v>
      </c>
      <c r="D1215">
        <v>118334.65625</v>
      </c>
      <c r="E1215">
        <v>118366.84375</v>
      </c>
      <c r="F1215">
        <f t="shared" si="18"/>
        <v>3.2187500000000001E-2</v>
      </c>
    </row>
    <row r="1216" spans="1:6" x14ac:dyDescent="0.25">
      <c r="A1216">
        <v>28</v>
      </c>
      <c r="B1216">
        <v>29</v>
      </c>
      <c r="C1216">
        <v>57.71125</v>
      </c>
      <c r="D1216">
        <v>119256.554688</v>
      </c>
      <c r="E1216">
        <v>119522.84375</v>
      </c>
      <c r="F1216">
        <f t="shared" si="18"/>
        <v>0.26628906199999619</v>
      </c>
    </row>
    <row r="1217" spans="1:6" x14ac:dyDescent="0.25">
      <c r="A1217">
        <v>28</v>
      </c>
      <c r="B1217">
        <v>30</v>
      </c>
      <c r="C1217">
        <v>2926.7624510000001</v>
      </c>
      <c r="D1217">
        <v>119584.804688</v>
      </c>
      <c r="E1217">
        <v>119863.03125</v>
      </c>
      <c r="F1217">
        <f t="shared" si="18"/>
        <v>0.27822656199999618</v>
      </c>
    </row>
    <row r="1218" spans="1:6" x14ac:dyDescent="0.25">
      <c r="A1218">
        <v>28</v>
      </c>
      <c r="B1218">
        <v>31</v>
      </c>
      <c r="C1218">
        <v>3962.2624510000001</v>
      </c>
      <c r="D1218">
        <v>122803.234375</v>
      </c>
      <c r="E1218">
        <v>125150.632813</v>
      </c>
      <c r="F1218">
        <f t="shared" si="18"/>
        <v>2.3473984380000039</v>
      </c>
    </row>
    <row r="1219" spans="1:6" x14ac:dyDescent="0.25">
      <c r="A1219">
        <v>28</v>
      </c>
      <c r="B1219">
        <v>32</v>
      </c>
      <c r="C1219">
        <v>1095.869263</v>
      </c>
      <c r="D1219">
        <v>129115.523438</v>
      </c>
      <c r="E1219">
        <v>130013.179688</v>
      </c>
      <c r="F1219">
        <f t="shared" ref="F1219:F1282" si="19">(E1219-D1219)/1000</f>
        <v>0.89765625000000004</v>
      </c>
    </row>
    <row r="1220" spans="1:6" x14ac:dyDescent="0.25">
      <c r="A1220">
        <v>28</v>
      </c>
      <c r="B1220">
        <v>33</v>
      </c>
      <c r="C1220">
        <v>943.36718800000006</v>
      </c>
      <c r="D1220">
        <v>131116.015625</v>
      </c>
      <c r="E1220">
        <v>131543.5</v>
      </c>
      <c r="F1220">
        <f t="shared" si="19"/>
        <v>0.42748437500000003</v>
      </c>
    </row>
    <row r="1221" spans="1:6" x14ac:dyDescent="0.25">
      <c r="A1221">
        <v>28</v>
      </c>
      <c r="B1221">
        <v>34</v>
      </c>
      <c r="C1221">
        <v>2091.1953130000002</v>
      </c>
      <c r="D1221">
        <v>132498.421875</v>
      </c>
      <c r="E1221">
        <v>133269.203125</v>
      </c>
      <c r="F1221">
        <f t="shared" si="19"/>
        <v>0.77078124999999997</v>
      </c>
    </row>
    <row r="1222" spans="1:6" x14ac:dyDescent="0.25">
      <c r="A1222">
        <v>28</v>
      </c>
      <c r="B1222">
        <v>35</v>
      </c>
      <c r="C1222">
        <v>3420.482422</v>
      </c>
      <c r="D1222">
        <v>135373.921875</v>
      </c>
      <c r="E1222">
        <v>139444.8125</v>
      </c>
      <c r="F1222">
        <f t="shared" si="19"/>
        <v>4.0708906249999997</v>
      </c>
    </row>
    <row r="1223" spans="1:6" x14ac:dyDescent="0.25">
      <c r="A1223">
        <v>28</v>
      </c>
      <c r="B1223">
        <v>36</v>
      </c>
      <c r="C1223">
        <v>2181.054443</v>
      </c>
      <c r="D1223">
        <v>142875.8125</v>
      </c>
      <c r="E1223">
        <v>142929.109375</v>
      </c>
      <c r="F1223">
        <f t="shared" si="19"/>
        <v>5.3296875E-2</v>
      </c>
    </row>
    <row r="1224" spans="1:6" x14ac:dyDescent="0.25">
      <c r="A1224">
        <v>28</v>
      </c>
      <c r="B1224">
        <v>37</v>
      </c>
      <c r="C1224">
        <v>1817.0469969999999</v>
      </c>
      <c r="D1224">
        <v>145119.515625</v>
      </c>
      <c r="E1224">
        <v>147385.4375</v>
      </c>
      <c r="F1224">
        <f t="shared" si="19"/>
        <v>2.2659218750000001</v>
      </c>
    </row>
    <row r="1225" spans="1:6" x14ac:dyDescent="0.25">
      <c r="A1225">
        <v>29</v>
      </c>
      <c r="B1225">
        <v>0</v>
      </c>
      <c r="C1225">
        <v>1309.243164</v>
      </c>
      <c r="D1225">
        <v>30515.662109000001</v>
      </c>
      <c r="E1225">
        <v>30543.363281000002</v>
      </c>
      <c r="F1225">
        <f t="shared" si="19"/>
        <v>2.770117200000095E-2</v>
      </c>
    </row>
    <row r="1226" spans="1:6" x14ac:dyDescent="0.25">
      <c r="A1226">
        <v>29</v>
      </c>
      <c r="B1226">
        <v>1</v>
      </c>
      <c r="C1226">
        <v>5844.8100590000004</v>
      </c>
      <c r="D1226">
        <v>31863.923827999999</v>
      </c>
      <c r="E1226">
        <v>31911.376952999999</v>
      </c>
      <c r="F1226">
        <f t="shared" si="19"/>
        <v>4.7453124999999999E-2</v>
      </c>
    </row>
    <row r="1227" spans="1:6" x14ac:dyDescent="0.25">
      <c r="A1227">
        <v>29</v>
      </c>
      <c r="B1227">
        <v>2</v>
      </c>
      <c r="C1227">
        <v>782.80767800000001</v>
      </c>
      <c r="D1227">
        <v>37760.351562999997</v>
      </c>
      <c r="E1227">
        <v>37944.800780999998</v>
      </c>
      <c r="F1227">
        <f t="shared" si="19"/>
        <v>0.18444921800000155</v>
      </c>
    </row>
    <row r="1228" spans="1:6" x14ac:dyDescent="0.25">
      <c r="A1228">
        <v>29</v>
      </c>
      <c r="B1228">
        <v>3</v>
      </c>
      <c r="C1228">
        <v>624.403503</v>
      </c>
      <c r="D1228">
        <v>38730.558594000002</v>
      </c>
      <c r="E1228">
        <v>39080.785155999998</v>
      </c>
      <c r="F1228">
        <f t="shared" si="19"/>
        <v>0.35022656199999619</v>
      </c>
    </row>
    <row r="1229" spans="1:6" x14ac:dyDescent="0.25">
      <c r="A1229">
        <v>29</v>
      </c>
      <c r="B1229">
        <v>4</v>
      </c>
      <c r="C1229">
        <v>1364.742798</v>
      </c>
      <c r="D1229">
        <v>39716.066405999998</v>
      </c>
      <c r="E1229">
        <v>40043.789062999997</v>
      </c>
      <c r="F1229">
        <f t="shared" si="19"/>
        <v>0.32772265699999842</v>
      </c>
    </row>
    <row r="1230" spans="1:6" x14ac:dyDescent="0.25">
      <c r="A1230">
        <v>29</v>
      </c>
      <c r="B1230">
        <v>5</v>
      </c>
      <c r="C1230">
        <v>610.60638400000005</v>
      </c>
      <c r="D1230">
        <v>41408.613280999998</v>
      </c>
      <c r="E1230">
        <v>41442.984375</v>
      </c>
      <c r="F1230">
        <f t="shared" si="19"/>
        <v>3.4371094000001906E-2</v>
      </c>
    </row>
    <row r="1231" spans="1:6" x14ac:dyDescent="0.25">
      <c r="A1231">
        <v>29</v>
      </c>
      <c r="B1231">
        <v>6</v>
      </c>
      <c r="C1231">
        <v>542.69281000000001</v>
      </c>
      <c r="D1231">
        <v>42053.613280999998</v>
      </c>
      <c r="E1231">
        <v>42081.726562999997</v>
      </c>
      <c r="F1231">
        <f t="shared" si="19"/>
        <v>2.8113281999998435E-2</v>
      </c>
    </row>
    <row r="1232" spans="1:6" x14ac:dyDescent="0.25">
      <c r="A1232">
        <v>29</v>
      </c>
      <c r="B1232">
        <v>7</v>
      </c>
      <c r="C1232">
        <v>217.39880400000001</v>
      </c>
      <c r="D1232">
        <v>42633.503905999998</v>
      </c>
      <c r="E1232">
        <v>42725.839844000002</v>
      </c>
      <c r="F1232">
        <f t="shared" si="19"/>
        <v>9.2335938000003809E-2</v>
      </c>
    </row>
    <row r="1233" spans="1:6" x14ac:dyDescent="0.25">
      <c r="A1233">
        <v>29</v>
      </c>
      <c r="B1233">
        <v>8</v>
      </c>
      <c r="C1233">
        <v>2785.7548830000001</v>
      </c>
      <c r="D1233">
        <v>42946.054687999997</v>
      </c>
      <c r="E1233">
        <v>43093.351562999997</v>
      </c>
      <c r="F1233">
        <f t="shared" si="19"/>
        <v>0.14729687499999999</v>
      </c>
    </row>
    <row r="1234" spans="1:6" x14ac:dyDescent="0.25">
      <c r="A1234">
        <v>29</v>
      </c>
      <c r="B1234">
        <v>9</v>
      </c>
      <c r="C1234">
        <v>2665.5756839999999</v>
      </c>
      <c r="D1234">
        <v>45889.847655999998</v>
      </c>
      <c r="E1234">
        <v>45959</v>
      </c>
      <c r="F1234">
        <f t="shared" si="19"/>
        <v>6.9152344000001906E-2</v>
      </c>
    </row>
    <row r="1235" spans="1:6" x14ac:dyDescent="0.25">
      <c r="A1235">
        <v>29</v>
      </c>
      <c r="B1235">
        <v>10</v>
      </c>
      <c r="C1235">
        <v>1375.5200199999999</v>
      </c>
      <c r="D1235">
        <v>48627.148437999997</v>
      </c>
      <c r="E1235">
        <v>48920.335937999997</v>
      </c>
      <c r="F1235">
        <f t="shared" si="19"/>
        <v>0.29318749999999999</v>
      </c>
    </row>
    <row r="1236" spans="1:6" x14ac:dyDescent="0.25">
      <c r="A1236">
        <v>29</v>
      </c>
      <c r="B1236">
        <v>11</v>
      </c>
      <c r="C1236">
        <v>103.399536</v>
      </c>
      <c r="D1236">
        <v>50304.972655999998</v>
      </c>
      <c r="E1236">
        <v>54477.410155999998</v>
      </c>
      <c r="F1236">
        <f t="shared" si="19"/>
        <v>4.1724375</v>
      </c>
    </row>
    <row r="1237" spans="1:6" x14ac:dyDescent="0.25">
      <c r="A1237">
        <v>29</v>
      </c>
      <c r="B1237">
        <v>12</v>
      </c>
      <c r="C1237">
        <v>1158.0593260000001</v>
      </c>
      <c r="D1237">
        <v>54584.1875</v>
      </c>
      <c r="E1237">
        <v>54597.582030999998</v>
      </c>
      <c r="F1237">
        <f t="shared" si="19"/>
        <v>1.3394530999998096E-2</v>
      </c>
    </row>
    <row r="1238" spans="1:6" x14ac:dyDescent="0.25">
      <c r="A1238">
        <v>29</v>
      </c>
      <c r="B1238">
        <v>13</v>
      </c>
      <c r="C1238">
        <v>6220.6015630000002</v>
      </c>
      <c r="D1238">
        <v>55765.816405999998</v>
      </c>
      <c r="E1238">
        <v>55887.277344000002</v>
      </c>
      <c r="F1238">
        <f t="shared" si="19"/>
        <v>0.12146093800000381</v>
      </c>
    </row>
    <row r="1239" spans="1:6" x14ac:dyDescent="0.25">
      <c r="A1239">
        <v>29</v>
      </c>
      <c r="B1239">
        <v>14</v>
      </c>
      <c r="C1239">
        <v>930.98205600000006</v>
      </c>
      <c r="D1239">
        <v>62112.640625</v>
      </c>
      <c r="E1239">
        <v>62487.699219000002</v>
      </c>
      <c r="F1239">
        <f t="shared" si="19"/>
        <v>0.37505859400000191</v>
      </c>
    </row>
    <row r="1240" spans="1:6" x14ac:dyDescent="0.25">
      <c r="A1240">
        <v>29</v>
      </c>
      <c r="B1240">
        <v>15</v>
      </c>
      <c r="C1240">
        <v>2319.805664</v>
      </c>
      <c r="D1240">
        <v>63422.3125</v>
      </c>
      <c r="E1240">
        <v>63474.945312999997</v>
      </c>
      <c r="F1240">
        <f t="shared" si="19"/>
        <v>5.2632812999996531E-2</v>
      </c>
    </row>
    <row r="1241" spans="1:6" x14ac:dyDescent="0.25">
      <c r="A1241">
        <v>29</v>
      </c>
      <c r="B1241">
        <v>16</v>
      </c>
      <c r="C1241">
        <v>389.46777300000002</v>
      </c>
      <c r="D1241">
        <v>65799.828125</v>
      </c>
      <c r="E1241">
        <v>65873.328125</v>
      </c>
      <c r="F1241">
        <f t="shared" si="19"/>
        <v>7.3499999999999996E-2</v>
      </c>
    </row>
    <row r="1242" spans="1:6" x14ac:dyDescent="0.25">
      <c r="A1242">
        <v>29</v>
      </c>
      <c r="B1242">
        <v>17</v>
      </c>
      <c r="C1242">
        <v>1480.971436</v>
      </c>
      <c r="D1242">
        <v>66268.601563000004</v>
      </c>
      <c r="E1242">
        <v>68600.992188000004</v>
      </c>
      <c r="F1242">
        <f t="shared" si="19"/>
        <v>2.3323906249999999</v>
      </c>
    </row>
    <row r="1243" spans="1:6" x14ac:dyDescent="0.25">
      <c r="A1243">
        <v>29</v>
      </c>
      <c r="B1243">
        <v>18</v>
      </c>
      <c r="C1243">
        <v>394.145264</v>
      </c>
      <c r="D1243">
        <v>70094.101563000004</v>
      </c>
      <c r="E1243">
        <v>70208.179688000004</v>
      </c>
      <c r="F1243">
        <f t="shared" si="19"/>
        <v>0.114078125</v>
      </c>
    </row>
    <row r="1244" spans="1:6" x14ac:dyDescent="0.25">
      <c r="A1244">
        <v>29</v>
      </c>
      <c r="B1244">
        <v>19</v>
      </c>
      <c r="C1244">
        <v>416.26962300000002</v>
      </c>
      <c r="D1244">
        <v>70609.773438000004</v>
      </c>
      <c r="E1244">
        <v>70635.828125</v>
      </c>
      <c r="F1244">
        <f t="shared" si="19"/>
        <v>2.6054686999996194E-2</v>
      </c>
    </row>
    <row r="1245" spans="1:6" x14ac:dyDescent="0.25">
      <c r="A1245">
        <v>29</v>
      </c>
      <c r="B1245">
        <v>20</v>
      </c>
      <c r="C1245">
        <v>1616.8007809999999</v>
      </c>
      <c r="D1245">
        <v>71062.921875</v>
      </c>
      <c r="E1245">
        <v>71150.851563000004</v>
      </c>
      <c r="F1245">
        <f t="shared" si="19"/>
        <v>8.7929688000003808E-2</v>
      </c>
    </row>
    <row r="1246" spans="1:6" x14ac:dyDescent="0.25">
      <c r="A1246">
        <v>29</v>
      </c>
      <c r="B1246">
        <v>21</v>
      </c>
      <c r="C1246">
        <v>3278.158203</v>
      </c>
      <c r="D1246">
        <v>72774.9375</v>
      </c>
      <c r="E1246">
        <v>72911.390625</v>
      </c>
      <c r="F1246">
        <f t="shared" si="19"/>
        <v>0.13645312500000001</v>
      </c>
    </row>
    <row r="1247" spans="1:6" x14ac:dyDescent="0.25">
      <c r="A1247">
        <v>29</v>
      </c>
      <c r="B1247">
        <v>22</v>
      </c>
      <c r="C1247">
        <v>4680.8666990000002</v>
      </c>
      <c r="D1247">
        <v>76195.75</v>
      </c>
      <c r="E1247">
        <v>76235.210938000004</v>
      </c>
      <c r="F1247">
        <f t="shared" si="19"/>
        <v>3.946093800000381E-2</v>
      </c>
    </row>
    <row r="1248" spans="1:6" x14ac:dyDescent="0.25">
      <c r="A1248">
        <v>29</v>
      </c>
      <c r="B1248">
        <v>23</v>
      </c>
      <c r="C1248">
        <v>3660.1030270000001</v>
      </c>
      <c r="D1248">
        <v>80927.289063000004</v>
      </c>
      <c r="E1248">
        <v>80967.5625</v>
      </c>
      <c r="F1248">
        <f t="shared" si="19"/>
        <v>4.0273436999996193E-2</v>
      </c>
    </row>
    <row r="1249" spans="1:6" x14ac:dyDescent="0.25">
      <c r="A1249">
        <v>29</v>
      </c>
      <c r="B1249">
        <v>24</v>
      </c>
      <c r="C1249">
        <v>1332.993164</v>
      </c>
      <c r="D1249">
        <v>84628.742188000004</v>
      </c>
      <c r="E1249">
        <v>88684.796875</v>
      </c>
      <c r="F1249">
        <f t="shared" si="19"/>
        <v>4.0560546869999961</v>
      </c>
    </row>
    <row r="1250" spans="1:6" x14ac:dyDescent="0.25">
      <c r="A1250">
        <v>29</v>
      </c>
      <c r="B1250">
        <v>25</v>
      </c>
      <c r="C1250">
        <v>583.04913299999998</v>
      </c>
      <c r="D1250">
        <v>90023.132813000004</v>
      </c>
      <c r="E1250">
        <v>90103.398438000004</v>
      </c>
      <c r="F1250">
        <f t="shared" si="19"/>
        <v>8.0265624999999993E-2</v>
      </c>
    </row>
    <row r="1251" spans="1:6" x14ac:dyDescent="0.25">
      <c r="A1251">
        <v>29</v>
      </c>
      <c r="B1251">
        <v>26</v>
      </c>
      <c r="C1251">
        <v>255.386505</v>
      </c>
      <c r="D1251">
        <v>90696.398438000004</v>
      </c>
      <c r="E1251">
        <v>90888.804688000004</v>
      </c>
      <c r="F1251">
        <f t="shared" si="19"/>
        <v>0.19240625</v>
      </c>
    </row>
    <row r="1252" spans="1:6" x14ac:dyDescent="0.25">
      <c r="A1252">
        <v>29</v>
      </c>
      <c r="B1252">
        <v>27</v>
      </c>
      <c r="C1252">
        <v>2142.3789059999999</v>
      </c>
      <c r="D1252">
        <v>91149.445313000004</v>
      </c>
      <c r="E1252">
        <v>91178.625</v>
      </c>
      <c r="F1252">
        <f t="shared" si="19"/>
        <v>2.9179686999996193E-2</v>
      </c>
    </row>
    <row r="1253" spans="1:6" x14ac:dyDescent="0.25">
      <c r="A1253">
        <v>29</v>
      </c>
      <c r="B1253">
        <v>28</v>
      </c>
      <c r="C1253">
        <v>491.16061400000001</v>
      </c>
      <c r="D1253">
        <v>93326.453125</v>
      </c>
      <c r="E1253">
        <v>98290.96875</v>
      </c>
      <c r="F1253">
        <f t="shared" si="19"/>
        <v>4.9645156249999998</v>
      </c>
    </row>
    <row r="1254" spans="1:6" x14ac:dyDescent="0.25">
      <c r="A1254">
        <v>29</v>
      </c>
      <c r="B1254">
        <v>29</v>
      </c>
      <c r="C1254">
        <v>2796.5976559999999</v>
      </c>
      <c r="D1254">
        <v>98791.046875</v>
      </c>
      <c r="E1254">
        <v>101596.8125</v>
      </c>
      <c r="F1254">
        <f t="shared" si="19"/>
        <v>2.8057656249999998</v>
      </c>
    </row>
    <row r="1255" spans="1:6" x14ac:dyDescent="0.25">
      <c r="A1255">
        <v>29</v>
      </c>
      <c r="B1255">
        <v>30</v>
      </c>
      <c r="C1255">
        <v>3158.2780760000001</v>
      </c>
      <c r="D1255">
        <v>104406.601563</v>
      </c>
      <c r="E1255">
        <v>104453.03125</v>
      </c>
      <c r="F1255">
        <f t="shared" si="19"/>
        <v>4.6429686999996195E-2</v>
      </c>
    </row>
    <row r="1256" spans="1:6" x14ac:dyDescent="0.25">
      <c r="A1256">
        <v>29</v>
      </c>
      <c r="B1256">
        <v>31</v>
      </c>
      <c r="C1256">
        <v>847.301331</v>
      </c>
      <c r="D1256">
        <v>107625.648438</v>
      </c>
      <c r="E1256">
        <v>109547.304688</v>
      </c>
      <c r="F1256">
        <f t="shared" si="19"/>
        <v>1.9216562500000001</v>
      </c>
    </row>
    <row r="1257" spans="1:6" x14ac:dyDescent="0.25">
      <c r="A1257">
        <v>29</v>
      </c>
      <c r="B1257">
        <v>32</v>
      </c>
      <c r="C1257">
        <v>792.76300000000003</v>
      </c>
      <c r="D1257">
        <v>110398.640625</v>
      </c>
      <c r="E1257">
        <v>111408.359375</v>
      </c>
      <c r="F1257">
        <f t="shared" si="19"/>
        <v>1.00971875</v>
      </c>
    </row>
    <row r="1258" spans="1:6" x14ac:dyDescent="0.25">
      <c r="A1258">
        <v>29</v>
      </c>
      <c r="B1258">
        <v>33</v>
      </c>
      <c r="C1258">
        <v>11153.791015999999</v>
      </c>
      <c r="D1258">
        <v>112213.375</v>
      </c>
      <c r="E1258">
        <v>112265.414063</v>
      </c>
      <c r="F1258">
        <f t="shared" si="19"/>
        <v>5.2039063000003806E-2</v>
      </c>
    </row>
    <row r="1259" spans="1:6" x14ac:dyDescent="0.25">
      <c r="A1259">
        <v>29</v>
      </c>
      <c r="B1259">
        <v>34</v>
      </c>
      <c r="C1259">
        <v>152.46021999999999</v>
      </c>
      <c r="D1259">
        <v>123432.804688</v>
      </c>
      <c r="E1259">
        <v>124779.445313</v>
      </c>
      <c r="F1259">
        <f t="shared" si="19"/>
        <v>1.346640625</v>
      </c>
    </row>
    <row r="1260" spans="1:6" x14ac:dyDescent="0.25">
      <c r="A1260">
        <v>29</v>
      </c>
      <c r="B1260">
        <v>35</v>
      </c>
      <c r="C1260">
        <v>727.69256600000006</v>
      </c>
      <c r="D1260">
        <v>124936.53125</v>
      </c>
      <c r="E1260">
        <v>124970.515625</v>
      </c>
      <c r="F1260">
        <f t="shared" si="19"/>
        <v>3.3984374999999997E-2</v>
      </c>
    </row>
    <row r="1261" spans="1:6" x14ac:dyDescent="0.25">
      <c r="A1261">
        <v>29</v>
      </c>
      <c r="B1261">
        <v>36</v>
      </c>
      <c r="C1261">
        <v>1709.1754149999999</v>
      </c>
      <c r="D1261">
        <v>125704.1875</v>
      </c>
      <c r="E1261">
        <v>127434.640625</v>
      </c>
      <c r="F1261">
        <f t="shared" si="19"/>
        <v>1.7304531249999999</v>
      </c>
    </row>
    <row r="1262" spans="1:6" x14ac:dyDescent="0.25">
      <c r="A1262">
        <v>29</v>
      </c>
      <c r="B1262">
        <v>37</v>
      </c>
      <c r="C1262">
        <v>744.98040800000001</v>
      </c>
      <c r="D1262">
        <v>129148.492188</v>
      </c>
      <c r="E1262">
        <v>129341.882813</v>
      </c>
      <c r="F1262">
        <f t="shared" si="19"/>
        <v>0.19339062500000001</v>
      </c>
    </row>
    <row r="1263" spans="1:6" x14ac:dyDescent="0.25">
      <c r="A1263">
        <v>29</v>
      </c>
      <c r="B1263">
        <v>38</v>
      </c>
      <c r="C1263">
        <v>2114.601807</v>
      </c>
      <c r="D1263">
        <v>130094.171875</v>
      </c>
      <c r="E1263">
        <v>130119.398438</v>
      </c>
      <c r="F1263">
        <f t="shared" si="19"/>
        <v>2.5226563000003806E-2</v>
      </c>
    </row>
    <row r="1264" spans="1:6" x14ac:dyDescent="0.25">
      <c r="A1264">
        <v>29</v>
      </c>
      <c r="B1264">
        <v>39</v>
      </c>
      <c r="C1264">
        <v>4973.9072269999997</v>
      </c>
      <c r="D1264">
        <v>132248.59375</v>
      </c>
      <c r="E1264">
        <v>133140.53125</v>
      </c>
      <c r="F1264">
        <f t="shared" si="19"/>
        <v>0.89193750000000005</v>
      </c>
    </row>
    <row r="1265" spans="1:6" x14ac:dyDescent="0.25">
      <c r="A1265">
        <v>29</v>
      </c>
      <c r="B1265">
        <v>40</v>
      </c>
      <c r="C1265">
        <v>5353.4306640000004</v>
      </c>
      <c r="D1265">
        <v>138114.015625</v>
      </c>
      <c r="E1265">
        <v>139866.109375</v>
      </c>
      <c r="F1265">
        <f t="shared" si="19"/>
        <v>1.75209375</v>
      </c>
    </row>
    <row r="1266" spans="1:6" x14ac:dyDescent="0.25">
      <c r="A1266">
        <v>29</v>
      </c>
      <c r="B1266">
        <v>41</v>
      </c>
      <c r="C1266">
        <v>5769.1191410000001</v>
      </c>
      <c r="D1266">
        <v>145228.890625</v>
      </c>
      <c r="E1266">
        <v>148417.984375</v>
      </c>
      <c r="F1266">
        <f t="shared" si="19"/>
        <v>3.1890937500000001</v>
      </c>
    </row>
    <row r="1267" spans="1:6" x14ac:dyDescent="0.25">
      <c r="A1267">
        <v>30</v>
      </c>
      <c r="B1267">
        <v>0</v>
      </c>
      <c r="C1267">
        <v>5795.5078130000002</v>
      </c>
      <c r="D1267">
        <v>30390.566406000002</v>
      </c>
      <c r="E1267">
        <v>30415.039063</v>
      </c>
      <c r="F1267">
        <f t="shared" si="19"/>
        <v>2.4472656999998434E-2</v>
      </c>
    </row>
    <row r="1268" spans="1:6" x14ac:dyDescent="0.25">
      <c r="A1268">
        <v>30</v>
      </c>
      <c r="B1268">
        <v>1</v>
      </c>
      <c r="C1268">
        <v>2089.8066410000001</v>
      </c>
      <c r="D1268">
        <v>36212.503905999998</v>
      </c>
      <c r="E1268">
        <v>36254.472655999998</v>
      </c>
      <c r="F1268">
        <f t="shared" si="19"/>
        <v>4.1968749999999999E-2</v>
      </c>
    </row>
    <row r="1269" spans="1:6" x14ac:dyDescent="0.25">
      <c r="A1269">
        <v>30</v>
      </c>
      <c r="B1269">
        <v>2</v>
      </c>
      <c r="C1269">
        <v>2881.1369629999999</v>
      </c>
      <c r="D1269">
        <v>38355.554687999997</v>
      </c>
      <c r="E1269">
        <v>38444.621094000002</v>
      </c>
      <c r="F1269">
        <f t="shared" si="19"/>
        <v>8.9066406000005371E-2</v>
      </c>
    </row>
    <row r="1270" spans="1:6" x14ac:dyDescent="0.25">
      <c r="A1270">
        <v>30</v>
      </c>
      <c r="B1270">
        <v>3</v>
      </c>
      <c r="C1270">
        <v>3400.3312989999999</v>
      </c>
      <c r="D1270">
        <v>41330.472655999998</v>
      </c>
      <c r="E1270">
        <v>41367.539062999997</v>
      </c>
      <c r="F1270">
        <f t="shared" si="19"/>
        <v>3.7066406999998434E-2</v>
      </c>
    </row>
    <row r="1271" spans="1:6" x14ac:dyDescent="0.25">
      <c r="A1271">
        <v>30</v>
      </c>
      <c r="B1271">
        <v>4</v>
      </c>
      <c r="C1271">
        <v>2648.523193</v>
      </c>
      <c r="D1271">
        <v>44780.574219000002</v>
      </c>
      <c r="E1271">
        <v>44843.953125</v>
      </c>
      <c r="F1271">
        <f t="shared" si="19"/>
        <v>6.3378905999998097E-2</v>
      </c>
    </row>
    <row r="1272" spans="1:6" x14ac:dyDescent="0.25">
      <c r="A1272">
        <v>30</v>
      </c>
      <c r="B1272">
        <v>5</v>
      </c>
      <c r="C1272">
        <v>1086.810547</v>
      </c>
      <c r="D1272">
        <v>47499.613280999998</v>
      </c>
      <c r="E1272">
        <v>47567.105469000002</v>
      </c>
      <c r="F1272">
        <f t="shared" si="19"/>
        <v>6.7492188000003811E-2</v>
      </c>
    </row>
    <row r="1273" spans="1:6" x14ac:dyDescent="0.25">
      <c r="A1273">
        <v>30</v>
      </c>
      <c r="B1273">
        <v>6</v>
      </c>
      <c r="C1273">
        <v>1556.2208250000001</v>
      </c>
      <c r="D1273">
        <v>48659.777344000002</v>
      </c>
      <c r="E1273">
        <v>49076.636719000002</v>
      </c>
      <c r="F1273">
        <f t="shared" si="19"/>
        <v>0.41685937499999998</v>
      </c>
    </row>
    <row r="1274" spans="1:6" x14ac:dyDescent="0.25">
      <c r="A1274">
        <v>30</v>
      </c>
      <c r="B1274">
        <v>7</v>
      </c>
      <c r="C1274">
        <v>2380.08374</v>
      </c>
      <c r="D1274">
        <v>50633.191405999998</v>
      </c>
      <c r="E1274">
        <v>54510.644530999998</v>
      </c>
      <c r="F1274">
        <f t="shared" si="19"/>
        <v>3.8774531250000002</v>
      </c>
    </row>
    <row r="1275" spans="1:6" x14ac:dyDescent="0.25">
      <c r="A1275">
        <v>30</v>
      </c>
      <c r="B1275">
        <v>8</v>
      </c>
      <c r="C1275">
        <v>37.023784999999997</v>
      </c>
      <c r="D1275">
        <v>56891.003905999998</v>
      </c>
      <c r="E1275">
        <v>56975.203125</v>
      </c>
      <c r="F1275">
        <f t="shared" si="19"/>
        <v>8.4199219000001907E-2</v>
      </c>
    </row>
    <row r="1276" spans="1:6" x14ac:dyDescent="0.25">
      <c r="A1276">
        <v>30</v>
      </c>
      <c r="B1276">
        <v>9</v>
      </c>
      <c r="C1276">
        <v>322.52252199999998</v>
      </c>
      <c r="D1276">
        <v>57015.972655999998</v>
      </c>
      <c r="E1276">
        <v>57833.636719000002</v>
      </c>
      <c r="F1276">
        <f t="shared" si="19"/>
        <v>0.81766406300000383</v>
      </c>
    </row>
    <row r="1277" spans="1:6" x14ac:dyDescent="0.25">
      <c r="A1277">
        <v>30</v>
      </c>
      <c r="B1277">
        <v>10</v>
      </c>
      <c r="C1277">
        <v>1725.3082280000001</v>
      </c>
      <c r="D1277">
        <v>58160.648437999997</v>
      </c>
      <c r="E1277">
        <v>58231.796875</v>
      </c>
      <c r="F1277">
        <f t="shared" si="19"/>
        <v>7.1148437000003464E-2</v>
      </c>
    </row>
    <row r="1278" spans="1:6" x14ac:dyDescent="0.25">
      <c r="A1278">
        <v>30</v>
      </c>
      <c r="B1278">
        <v>11</v>
      </c>
      <c r="C1278">
        <v>7964.1606449999999</v>
      </c>
      <c r="D1278">
        <v>59957.230469000002</v>
      </c>
      <c r="E1278">
        <v>59995.730469000002</v>
      </c>
      <c r="F1278">
        <f t="shared" si="19"/>
        <v>3.85E-2</v>
      </c>
    </row>
    <row r="1279" spans="1:6" x14ac:dyDescent="0.25">
      <c r="A1279">
        <v>30</v>
      </c>
      <c r="B1279">
        <v>12</v>
      </c>
      <c r="C1279">
        <v>2704.3664549999999</v>
      </c>
      <c r="D1279">
        <v>67972.703125</v>
      </c>
      <c r="E1279">
        <v>69349.398438000004</v>
      </c>
      <c r="F1279">
        <f t="shared" si="19"/>
        <v>1.3766953130000039</v>
      </c>
    </row>
    <row r="1280" spans="1:6" x14ac:dyDescent="0.25">
      <c r="A1280">
        <v>30</v>
      </c>
      <c r="B1280">
        <v>13</v>
      </c>
      <c r="C1280">
        <v>5222.0815430000002</v>
      </c>
      <c r="D1280">
        <v>72055.398438000004</v>
      </c>
      <c r="E1280">
        <v>72135.015625</v>
      </c>
      <c r="F1280">
        <f t="shared" si="19"/>
        <v>7.961718699999619E-2</v>
      </c>
    </row>
    <row r="1281" spans="1:6" x14ac:dyDescent="0.25">
      <c r="A1281">
        <v>30</v>
      </c>
      <c r="B1281">
        <v>14</v>
      </c>
      <c r="C1281">
        <v>858.42730700000004</v>
      </c>
      <c r="D1281">
        <v>77368.945313000004</v>
      </c>
      <c r="E1281">
        <v>77422.820313000004</v>
      </c>
      <c r="F1281">
        <f t="shared" si="19"/>
        <v>5.3874999999999999E-2</v>
      </c>
    </row>
    <row r="1282" spans="1:6" x14ac:dyDescent="0.25">
      <c r="A1282">
        <v>30</v>
      </c>
      <c r="B1282">
        <v>15</v>
      </c>
      <c r="C1282">
        <v>1496.002808</v>
      </c>
      <c r="D1282">
        <v>78294.523438000004</v>
      </c>
      <c r="E1282">
        <v>78384.007813000004</v>
      </c>
      <c r="F1282">
        <f t="shared" si="19"/>
        <v>8.9484375000000005E-2</v>
      </c>
    </row>
    <row r="1283" spans="1:6" x14ac:dyDescent="0.25">
      <c r="A1283">
        <v>30</v>
      </c>
      <c r="B1283">
        <v>16</v>
      </c>
      <c r="C1283">
        <v>41.007111000000002</v>
      </c>
      <c r="D1283">
        <v>79892.265625</v>
      </c>
      <c r="E1283">
        <v>79945.21875</v>
      </c>
      <c r="F1283">
        <f t="shared" ref="F1283:F1346" si="20">(E1283-D1283)/1000</f>
        <v>5.2953124999999997E-2</v>
      </c>
    </row>
    <row r="1284" spans="1:6" x14ac:dyDescent="0.25">
      <c r="A1284">
        <v>30</v>
      </c>
      <c r="B1284">
        <v>17</v>
      </c>
      <c r="C1284">
        <v>4141.8046880000002</v>
      </c>
      <c r="D1284">
        <v>80001.617188000004</v>
      </c>
      <c r="E1284">
        <v>80018.585938000004</v>
      </c>
      <c r="F1284">
        <f t="shared" si="20"/>
        <v>1.6968750000000001E-2</v>
      </c>
    </row>
    <row r="1285" spans="1:6" x14ac:dyDescent="0.25">
      <c r="A1285">
        <v>30</v>
      </c>
      <c r="B1285">
        <v>18</v>
      </c>
      <c r="C1285">
        <v>1668.560669</v>
      </c>
      <c r="D1285">
        <v>84160.023438000004</v>
      </c>
      <c r="E1285">
        <v>89994</v>
      </c>
      <c r="F1285">
        <f t="shared" si="20"/>
        <v>5.8339765619999966</v>
      </c>
    </row>
    <row r="1286" spans="1:6" x14ac:dyDescent="0.25">
      <c r="A1286">
        <v>30</v>
      </c>
      <c r="B1286">
        <v>19</v>
      </c>
      <c r="C1286">
        <v>1242.932495</v>
      </c>
      <c r="D1286">
        <v>91670.039063000004</v>
      </c>
      <c r="E1286">
        <v>95945.21875</v>
      </c>
      <c r="F1286">
        <f t="shared" si="20"/>
        <v>4.2751796869999961</v>
      </c>
    </row>
    <row r="1287" spans="1:6" x14ac:dyDescent="0.25">
      <c r="A1287">
        <v>30</v>
      </c>
      <c r="B1287">
        <v>20</v>
      </c>
      <c r="C1287">
        <v>350.54449499999998</v>
      </c>
      <c r="D1287">
        <v>97197.125</v>
      </c>
      <c r="E1287">
        <v>98290.96875</v>
      </c>
      <c r="F1287">
        <f t="shared" si="20"/>
        <v>1.09384375</v>
      </c>
    </row>
    <row r="1288" spans="1:6" x14ac:dyDescent="0.25">
      <c r="A1288">
        <v>30</v>
      </c>
      <c r="B1288">
        <v>21</v>
      </c>
      <c r="C1288">
        <v>1302.3249510000001</v>
      </c>
      <c r="D1288">
        <v>98650.382813000004</v>
      </c>
      <c r="E1288">
        <v>101605.023438</v>
      </c>
      <c r="F1288">
        <f t="shared" si="20"/>
        <v>2.9546406250000001</v>
      </c>
    </row>
    <row r="1289" spans="1:6" x14ac:dyDescent="0.25">
      <c r="A1289">
        <v>30</v>
      </c>
      <c r="B1289">
        <v>22</v>
      </c>
      <c r="C1289">
        <v>112.482964</v>
      </c>
      <c r="D1289">
        <v>102913.046875</v>
      </c>
      <c r="E1289">
        <v>103199.828125</v>
      </c>
      <c r="F1289">
        <f t="shared" si="20"/>
        <v>0.28678124999999999</v>
      </c>
    </row>
    <row r="1290" spans="1:6" x14ac:dyDescent="0.25">
      <c r="A1290">
        <v>30</v>
      </c>
      <c r="B1290">
        <v>23</v>
      </c>
      <c r="C1290">
        <v>5816.6484380000002</v>
      </c>
      <c r="D1290">
        <v>103320.65625</v>
      </c>
      <c r="E1290">
        <v>103378.78125</v>
      </c>
      <c r="F1290">
        <f t="shared" si="20"/>
        <v>5.8125000000000003E-2</v>
      </c>
    </row>
    <row r="1291" spans="1:6" x14ac:dyDescent="0.25">
      <c r="A1291">
        <v>30</v>
      </c>
      <c r="B1291">
        <v>24</v>
      </c>
      <c r="C1291">
        <v>694.33593800000006</v>
      </c>
      <c r="D1291">
        <v>109195.164063</v>
      </c>
      <c r="E1291">
        <v>109309.984375</v>
      </c>
      <c r="F1291">
        <f t="shared" si="20"/>
        <v>0.11482031199999619</v>
      </c>
    </row>
    <row r="1292" spans="1:6" x14ac:dyDescent="0.25">
      <c r="A1292">
        <v>30</v>
      </c>
      <c r="B1292">
        <v>25</v>
      </c>
      <c r="C1292">
        <v>117.71981</v>
      </c>
      <c r="D1292">
        <v>110007.929688</v>
      </c>
      <c r="E1292">
        <v>110507.773438</v>
      </c>
      <c r="F1292">
        <f t="shared" si="20"/>
        <v>0.49984374999999998</v>
      </c>
    </row>
    <row r="1293" spans="1:6" x14ac:dyDescent="0.25">
      <c r="A1293">
        <v>30</v>
      </c>
      <c r="B1293">
        <v>26</v>
      </c>
      <c r="C1293">
        <v>548.54608199999996</v>
      </c>
      <c r="D1293">
        <v>110632.96875</v>
      </c>
      <c r="E1293">
        <v>111934.703125</v>
      </c>
      <c r="F1293">
        <f t="shared" si="20"/>
        <v>1.3017343750000001</v>
      </c>
    </row>
    <row r="1294" spans="1:6" x14ac:dyDescent="0.25">
      <c r="A1294">
        <v>30</v>
      </c>
      <c r="B1294">
        <v>27</v>
      </c>
      <c r="C1294">
        <v>162.43164100000001</v>
      </c>
      <c r="D1294">
        <v>112494.710938</v>
      </c>
      <c r="E1294">
        <v>112521.734375</v>
      </c>
      <c r="F1294">
        <f t="shared" si="20"/>
        <v>2.7023436999996191E-2</v>
      </c>
    </row>
    <row r="1295" spans="1:6" x14ac:dyDescent="0.25">
      <c r="A1295">
        <v>30</v>
      </c>
      <c r="B1295">
        <v>28</v>
      </c>
      <c r="C1295">
        <v>1298.232178</v>
      </c>
      <c r="D1295">
        <v>112697.65625</v>
      </c>
      <c r="E1295">
        <v>112715.953125</v>
      </c>
      <c r="F1295">
        <f t="shared" si="20"/>
        <v>1.8296875000000001E-2</v>
      </c>
    </row>
    <row r="1296" spans="1:6" x14ac:dyDescent="0.25">
      <c r="A1296">
        <v>30</v>
      </c>
      <c r="B1296">
        <v>29</v>
      </c>
      <c r="C1296">
        <v>3420.482422</v>
      </c>
      <c r="D1296">
        <v>114026.109375</v>
      </c>
      <c r="E1296">
        <v>114168.109375</v>
      </c>
      <c r="F1296">
        <f t="shared" si="20"/>
        <v>0.14199999999999999</v>
      </c>
    </row>
    <row r="1297" spans="1:6" x14ac:dyDescent="0.25">
      <c r="A1297">
        <v>30</v>
      </c>
      <c r="B1297">
        <v>30</v>
      </c>
      <c r="C1297">
        <v>3527.6044919999999</v>
      </c>
      <c r="D1297">
        <v>117600.125</v>
      </c>
      <c r="E1297">
        <v>118238.734375</v>
      </c>
      <c r="F1297">
        <f t="shared" si="20"/>
        <v>0.63860937500000003</v>
      </c>
    </row>
    <row r="1298" spans="1:6" x14ac:dyDescent="0.25">
      <c r="A1298">
        <v>30</v>
      </c>
      <c r="B1298">
        <v>31</v>
      </c>
      <c r="C1298">
        <v>529.68469200000004</v>
      </c>
      <c r="D1298">
        <v>121774.539063</v>
      </c>
      <c r="E1298">
        <v>125468.726563</v>
      </c>
      <c r="F1298">
        <f t="shared" si="20"/>
        <v>3.6941875</v>
      </c>
    </row>
    <row r="1299" spans="1:6" x14ac:dyDescent="0.25">
      <c r="A1299">
        <v>30</v>
      </c>
      <c r="B1299">
        <v>32</v>
      </c>
      <c r="C1299">
        <v>1916.058716</v>
      </c>
      <c r="D1299">
        <v>126001.101563</v>
      </c>
      <c r="E1299">
        <v>128205.28125</v>
      </c>
      <c r="F1299">
        <f t="shared" si="20"/>
        <v>2.2041796869999963</v>
      </c>
    </row>
    <row r="1300" spans="1:6" x14ac:dyDescent="0.25">
      <c r="A1300">
        <v>30</v>
      </c>
      <c r="B1300">
        <v>33</v>
      </c>
      <c r="C1300">
        <v>1379.6523440000001</v>
      </c>
      <c r="D1300">
        <v>130125.367188</v>
      </c>
      <c r="E1300">
        <v>130250.820313</v>
      </c>
      <c r="F1300">
        <f t="shared" si="20"/>
        <v>0.125453125</v>
      </c>
    </row>
    <row r="1301" spans="1:6" x14ac:dyDescent="0.25">
      <c r="A1301">
        <v>30</v>
      </c>
      <c r="B1301">
        <v>34</v>
      </c>
      <c r="C1301">
        <v>3129.470703</v>
      </c>
      <c r="D1301">
        <v>131638.8125</v>
      </c>
      <c r="E1301">
        <v>131700.890625</v>
      </c>
      <c r="F1301">
        <f t="shared" si="20"/>
        <v>6.2078124999999998E-2</v>
      </c>
    </row>
    <row r="1302" spans="1:6" x14ac:dyDescent="0.25">
      <c r="A1302">
        <v>30</v>
      </c>
      <c r="B1302">
        <v>35</v>
      </c>
      <c r="C1302">
        <v>1327.7700199999999</v>
      </c>
      <c r="D1302">
        <v>134842.625</v>
      </c>
      <c r="E1302">
        <v>140091.453125</v>
      </c>
      <c r="F1302">
        <f t="shared" si="20"/>
        <v>5.2488281250000002</v>
      </c>
    </row>
    <row r="1303" spans="1:6" x14ac:dyDescent="0.25">
      <c r="A1303">
        <v>30</v>
      </c>
      <c r="B1303">
        <v>36</v>
      </c>
      <c r="C1303">
        <v>50.812491999999999</v>
      </c>
      <c r="D1303">
        <v>141421.484375</v>
      </c>
      <c r="E1303">
        <v>141507.46875</v>
      </c>
      <c r="F1303">
        <f t="shared" si="20"/>
        <v>8.5984375000000002E-2</v>
      </c>
    </row>
    <row r="1304" spans="1:6" x14ac:dyDescent="0.25">
      <c r="A1304">
        <v>30</v>
      </c>
      <c r="B1304">
        <v>37</v>
      </c>
      <c r="C1304">
        <v>43.812671999999999</v>
      </c>
      <c r="D1304">
        <v>141563.171875</v>
      </c>
      <c r="E1304">
        <v>141621.671875</v>
      </c>
      <c r="F1304">
        <f t="shared" si="20"/>
        <v>5.8500000000000003E-2</v>
      </c>
    </row>
    <row r="1305" spans="1:6" x14ac:dyDescent="0.25">
      <c r="A1305">
        <v>30</v>
      </c>
      <c r="B1305">
        <v>38</v>
      </c>
      <c r="C1305">
        <v>517.63031000000001</v>
      </c>
      <c r="D1305">
        <v>141672.5625</v>
      </c>
      <c r="E1305">
        <v>141701.828125</v>
      </c>
      <c r="F1305">
        <f t="shared" si="20"/>
        <v>2.9265625E-2</v>
      </c>
    </row>
    <row r="1306" spans="1:6" x14ac:dyDescent="0.25">
      <c r="A1306">
        <v>30</v>
      </c>
      <c r="B1306">
        <v>39</v>
      </c>
      <c r="C1306">
        <v>970.25286900000003</v>
      </c>
      <c r="D1306">
        <v>142219.546875</v>
      </c>
      <c r="E1306">
        <v>142242.734375</v>
      </c>
      <c r="F1306">
        <f t="shared" si="20"/>
        <v>2.31875E-2</v>
      </c>
    </row>
    <row r="1307" spans="1:6" x14ac:dyDescent="0.25">
      <c r="A1307">
        <v>30</v>
      </c>
      <c r="B1307">
        <v>40</v>
      </c>
      <c r="C1307">
        <v>12268.994140999999</v>
      </c>
      <c r="D1307">
        <v>143220.171875</v>
      </c>
      <c r="E1307">
        <v>143284.65625</v>
      </c>
      <c r="F1307">
        <f t="shared" si="20"/>
        <v>6.4484374999999997E-2</v>
      </c>
    </row>
    <row r="1308" spans="1:6" x14ac:dyDescent="0.25">
      <c r="A1308">
        <v>31</v>
      </c>
      <c r="B1308">
        <v>0</v>
      </c>
      <c r="C1308">
        <v>7198.4736329999996</v>
      </c>
      <c r="D1308">
        <v>35677.605469000002</v>
      </c>
      <c r="E1308">
        <v>35924.273437999997</v>
      </c>
      <c r="F1308">
        <f t="shared" si="20"/>
        <v>0.24666796899999463</v>
      </c>
    </row>
    <row r="1309" spans="1:6" x14ac:dyDescent="0.25">
      <c r="A1309">
        <v>31</v>
      </c>
      <c r="B1309">
        <v>1</v>
      </c>
      <c r="C1309">
        <v>597.47955300000001</v>
      </c>
      <c r="D1309">
        <v>43133.589844000002</v>
      </c>
      <c r="E1309">
        <v>43234.429687999997</v>
      </c>
      <c r="F1309">
        <f t="shared" si="20"/>
        <v>0.10083984399999463</v>
      </c>
    </row>
    <row r="1310" spans="1:6" x14ac:dyDescent="0.25">
      <c r="A1310">
        <v>31</v>
      </c>
      <c r="B1310">
        <v>2</v>
      </c>
      <c r="C1310">
        <v>301.83178700000002</v>
      </c>
      <c r="D1310">
        <v>43837.757812999997</v>
      </c>
      <c r="E1310">
        <v>43915.941405999998</v>
      </c>
      <c r="F1310">
        <f t="shared" si="20"/>
        <v>7.8183593000001564E-2</v>
      </c>
    </row>
    <row r="1311" spans="1:6" x14ac:dyDescent="0.25">
      <c r="A1311">
        <v>31</v>
      </c>
      <c r="B1311">
        <v>3</v>
      </c>
      <c r="C1311">
        <v>458.50122099999999</v>
      </c>
      <c r="D1311">
        <v>44218</v>
      </c>
      <c r="E1311">
        <v>44254.882812999997</v>
      </c>
      <c r="F1311">
        <f t="shared" si="20"/>
        <v>3.6882812999996531E-2</v>
      </c>
    </row>
    <row r="1312" spans="1:6" x14ac:dyDescent="0.25">
      <c r="A1312">
        <v>31</v>
      </c>
      <c r="B1312">
        <v>4</v>
      </c>
      <c r="C1312">
        <v>1836.6750489999999</v>
      </c>
      <c r="D1312">
        <v>44718.128905999998</v>
      </c>
      <c r="E1312">
        <v>44807.753905999998</v>
      </c>
      <c r="F1312">
        <f t="shared" si="20"/>
        <v>8.9624999999999996E-2</v>
      </c>
    </row>
    <row r="1313" spans="1:6" x14ac:dyDescent="0.25">
      <c r="A1313">
        <v>31</v>
      </c>
      <c r="B1313">
        <v>5</v>
      </c>
      <c r="C1313">
        <v>7675.1235349999997</v>
      </c>
      <c r="D1313">
        <v>46650.898437999997</v>
      </c>
      <c r="E1313">
        <v>47125.492187999997</v>
      </c>
      <c r="F1313">
        <f t="shared" si="20"/>
        <v>0.47459374999999998</v>
      </c>
    </row>
    <row r="1314" spans="1:6" x14ac:dyDescent="0.25">
      <c r="A1314">
        <v>31</v>
      </c>
      <c r="B1314">
        <v>6</v>
      </c>
      <c r="C1314">
        <v>2042.8142089999999</v>
      </c>
      <c r="D1314">
        <v>54803.585937999997</v>
      </c>
      <c r="E1314">
        <v>54852.429687999997</v>
      </c>
      <c r="F1314">
        <f t="shared" si="20"/>
        <v>4.8843749999999998E-2</v>
      </c>
    </row>
    <row r="1315" spans="1:6" x14ac:dyDescent="0.25">
      <c r="A1315">
        <v>31</v>
      </c>
      <c r="B1315">
        <v>7</v>
      </c>
      <c r="C1315">
        <v>714.56231700000001</v>
      </c>
      <c r="D1315">
        <v>56906.609375</v>
      </c>
      <c r="E1315">
        <v>56951.160155999998</v>
      </c>
      <c r="F1315">
        <f t="shared" si="20"/>
        <v>4.4550780999998096E-2</v>
      </c>
    </row>
    <row r="1316" spans="1:6" x14ac:dyDescent="0.25">
      <c r="A1316">
        <v>31</v>
      </c>
      <c r="B1316">
        <v>8</v>
      </c>
      <c r="C1316">
        <v>3224.499268</v>
      </c>
      <c r="D1316">
        <v>57675.035155999998</v>
      </c>
      <c r="E1316">
        <v>57716.335937999997</v>
      </c>
      <c r="F1316">
        <f t="shared" si="20"/>
        <v>4.1300781999998433E-2</v>
      </c>
    </row>
    <row r="1317" spans="1:6" x14ac:dyDescent="0.25">
      <c r="A1317">
        <v>31</v>
      </c>
      <c r="B1317">
        <v>9</v>
      </c>
      <c r="C1317">
        <v>222.986313</v>
      </c>
      <c r="D1317">
        <v>60947.25</v>
      </c>
      <c r="E1317">
        <v>61322.917969000002</v>
      </c>
      <c r="F1317">
        <f t="shared" si="20"/>
        <v>0.37566796900000188</v>
      </c>
    </row>
    <row r="1318" spans="1:6" x14ac:dyDescent="0.25">
      <c r="A1318">
        <v>31</v>
      </c>
      <c r="B1318">
        <v>10</v>
      </c>
      <c r="C1318">
        <v>1480.971436</v>
      </c>
      <c r="D1318">
        <v>61559.9375</v>
      </c>
      <c r="E1318">
        <v>61739.367187999997</v>
      </c>
      <c r="F1318">
        <f t="shared" si="20"/>
        <v>0.17942968799999653</v>
      </c>
    </row>
    <row r="1319" spans="1:6" x14ac:dyDescent="0.25">
      <c r="A1319">
        <v>31</v>
      </c>
      <c r="B1319">
        <v>11</v>
      </c>
      <c r="C1319">
        <v>1498.325439</v>
      </c>
      <c r="D1319">
        <v>63222.175780999998</v>
      </c>
      <c r="E1319">
        <v>63289.414062999997</v>
      </c>
      <c r="F1319">
        <f t="shared" si="20"/>
        <v>6.7238281999998428E-2</v>
      </c>
    </row>
    <row r="1320" spans="1:6" x14ac:dyDescent="0.25">
      <c r="A1320">
        <v>31</v>
      </c>
      <c r="B1320">
        <v>12</v>
      </c>
      <c r="C1320">
        <v>1311.240967</v>
      </c>
      <c r="D1320">
        <v>64797.34375</v>
      </c>
      <c r="E1320">
        <v>64843.234375</v>
      </c>
      <c r="F1320">
        <f t="shared" si="20"/>
        <v>4.5890624999999997E-2</v>
      </c>
    </row>
    <row r="1321" spans="1:6" x14ac:dyDescent="0.25">
      <c r="A1321">
        <v>31</v>
      </c>
      <c r="B1321">
        <v>13</v>
      </c>
      <c r="C1321">
        <v>23.144369000000001</v>
      </c>
      <c r="D1321">
        <v>66159.21875</v>
      </c>
      <c r="E1321">
        <v>68372.007813000004</v>
      </c>
      <c r="F1321">
        <f t="shared" si="20"/>
        <v>2.2127890630000038</v>
      </c>
    </row>
    <row r="1322" spans="1:6" x14ac:dyDescent="0.25">
      <c r="A1322">
        <v>31</v>
      </c>
      <c r="B1322">
        <v>14</v>
      </c>
      <c r="C1322">
        <v>4181.4101559999999</v>
      </c>
      <c r="D1322">
        <v>68398.78125</v>
      </c>
      <c r="E1322">
        <v>68427.484375</v>
      </c>
      <c r="F1322">
        <f t="shared" si="20"/>
        <v>2.8703124999999999E-2</v>
      </c>
    </row>
    <row r="1323" spans="1:6" x14ac:dyDescent="0.25">
      <c r="A1323">
        <v>31</v>
      </c>
      <c r="B1323">
        <v>15</v>
      </c>
      <c r="C1323">
        <v>1457.5584719999999</v>
      </c>
      <c r="D1323">
        <v>72618.679688000004</v>
      </c>
      <c r="E1323">
        <v>72651.601563000004</v>
      </c>
      <c r="F1323">
        <f t="shared" si="20"/>
        <v>3.2921875000000003E-2</v>
      </c>
    </row>
    <row r="1324" spans="1:6" x14ac:dyDescent="0.25">
      <c r="A1324">
        <v>31</v>
      </c>
      <c r="B1324">
        <v>16</v>
      </c>
      <c r="C1324">
        <v>1683.2346190000001</v>
      </c>
      <c r="D1324">
        <v>74112.476563000004</v>
      </c>
      <c r="E1324">
        <v>74163.4375</v>
      </c>
      <c r="F1324">
        <f t="shared" si="20"/>
        <v>5.0960936999996195E-2</v>
      </c>
    </row>
    <row r="1325" spans="1:6" x14ac:dyDescent="0.25">
      <c r="A1325">
        <v>31</v>
      </c>
      <c r="B1325">
        <v>17</v>
      </c>
      <c r="C1325">
        <v>5754.9697269999997</v>
      </c>
      <c r="D1325">
        <v>75852</v>
      </c>
      <c r="E1325">
        <v>75926.296875</v>
      </c>
      <c r="F1325">
        <f t="shared" si="20"/>
        <v>7.4296874999999998E-2</v>
      </c>
    </row>
    <row r="1326" spans="1:6" x14ac:dyDescent="0.25">
      <c r="A1326">
        <v>31</v>
      </c>
      <c r="B1326">
        <v>18</v>
      </c>
      <c r="C1326">
        <v>928.06750499999998</v>
      </c>
      <c r="D1326">
        <v>81685.21875</v>
      </c>
      <c r="E1326">
        <v>81747.148438000004</v>
      </c>
      <c r="F1326">
        <f t="shared" si="20"/>
        <v>6.1929688000003806E-2</v>
      </c>
    </row>
    <row r="1327" spans="1:6" x14ac:dyDescent="0.25">
      <c r="A1327">
        <v>31</v>
      </c>
      <c r="B1327">
        <v>19</v>
      </c>
      <c r="C1327">
        <v>1450.234741</v>
      </c>
      <c r="D1327">
        <v>82686.390625</v>
      </c>
      <c r="E1327">
        <v>82768.054688000004</v>
      </c>
      <c r="F1327">
        <f t="shared" si="20"/>
        <v>8.1664063000003811E-2</v>
      </c>
    </row>
    <row r="1328" spans="1:6" x14ac:dyDescent="0.25">
      <c r="A1328">
        <v>31</v>
      </c>
      <c r="B1328">
        <v>20</v>
      </c>
      <c r="C1328">
        <v>109.772896</v>
      </c>
      <c r="D1328">
        <v>84222.453125</v>
      </c>
      <c r="E1328">
        <v>88446.554688000004</v>
      </c>
      <c r="F1328">
        <f t="shared" si="20"/>
        <v>4.2241015630000041</v>
      </c>
    </row>
    <row r="1329" spans="1:6" x14ac:dyDescent="0.25">
      <c r="A1329">
        <v>31</v>
      </c>
      <c r="B1329">
        <v>21</v>
      </c>
      <c r="C1329">
        <v>628.91235400000005</v>
      </c>
      <c r="D1329">
        <v>88562.1875</v>
      </c>
      <c r="E1329">
        <v>88609.640625</v>
      </c>
      <c r="F1329">
        <f t="shared" si="20"/>
        <v>4.7453124999999999E-2</v>
      </c>
    </row>
    <row r="1330" spans="1:6" x14ac:dyDescent="0.25">
      <c r="A1330">
        <v>31</v>
      </c>
      <c r="B1330">
        <v>22</v>
      </c>
      <c r="C1330">
        <v>1036.1695560000001</v>
      </c>
      <c r="D1330">
        <v>89238.046875</v>
      </c>
      <c r="E1330">
        <v>95157.992188000004</v>
      </c>
      <c r="F1330">
        <f t="shared" si="20"/>
        <v>5.9199453130000039</v>
      </c>
    </row>
    <row r="1331" spans="1:6" x14ac:dyDescent="0.25">
      <c r="A1331">
        <v>31</v>
      </c>
      <c r="B1331">
        <v>23</v>
      </c>
      <c r="C1331">
        <v>812.09027100000003</v>
      </c>
      <c r="D1331">
        <v>96196.84375</v>
      </c>
      <c r="E1331">
        <v>96240.265625</v>
      </c>
      <c r="F1331">
        <f t="shared" si="20"/>
        <v>4.3421874999999999E-2</v>
      </c>
    </row>
    <row r="1332" spans="1:6" x14ac:dyDescent="0.25">
      <c r="A1332">
        <v>31</v>
      </c>
      <c r="B1332">
        <v>24</v>
      </c>
      <c r="C1332">
        <v>10386.340819999999</v>
      </c>
      <c r="D1332">
        <v>97056.476563000004</v>
      </c>
      <c r="E1332">
        <v>97549.570313000004</v>
      </c>
      <c r="F1332">
        <f t="shared" si="20"/>
        <v>0.49309375</v>
      </c>
    </row>
    <row r="1333" spans="1:6" x14ac:dyDescent="0.25">
      <c r="A1333">
        <v>31</v>
      </c>
      <c r="B1333">
        <v>25</v>
      </c>
      <c r="C1333">
        <v>3456.243164</v>
      </c>
      <c r="D1333">
        <v>107945.210938</v>
      </c>
      <c r="E1333">
        <v>110509.445313</v>
      </c>
      <c r="F1333">
        <f t="shared" si="20"/>
        <v>2.5642343749999998</v>
      </c>
    </row>
    <row r="1334" spans="1:6" x14ac:dyDescent="0.25">
      <c r="A1334">
        <v>31</v>
      </c>
      <c r="B1334">
        <v>26</v>
      </c>
      <c r="C1334">
        <v>5570.6694340000004</v>
      </c>
      <c r="D1334">
        <v>113979.265625</v>
      </c>
      <c r="E1334">
        <v>114051.492188</v>
      </c>
      <c r="F1334">
        <f t="shared" si="20"/>
        <v>7.222656300000381E-2</v>
      </c>
    </row>
    <row r="1335" spans="1:6" x14ac:dyDescent="0.25">
      <c r="A1335">
        <v>31</v>
      </c>
      <c r="B1335">
        <v>27</v>
      </c>
      <c r="C1335">
        <v>451.29836999999998</v>
      </c>
      <c r="D1335">
        <v>119631.46875</v>
      </c>
      <c r="E1335">
        <v>123443.554688</v>
      </c>
      <c r="F1335">
        <f t="shared" si="20"/>
        <v>3.8120859380000036</v>
      </c>
    </row>
    <row r="1336" spans="1:6" x14ac:dyDescent="0.25">
      <c r="A1336">
        <v>31</v>
      </c>
      <c r="B1336">
        <v>28</v>
      </c>
      <c r="C1336">
        <v>3721.931885</v>
      </c>
      <c r="D1336">
        <v>123901.6875</v>
      </c>
      <c r="E1336">
        <v>124881.570313</v>
      </c>
      <c r="F1336">
        <f t="shared" si="20"/>
        <v>0.97988281300000379</v>
      </c>
    </row>
    <row r="1337" spans="1:6" x14ac:dyDescent="0.25">
      <c r="A1337">
        <v>31</v>
      </c>
      <c r="B1337">
        <v>29</v>
      </c>
      <c r="C1337">
        <v>747.46246299999996</v>
      </c>
      <c r="D1337">
        <v>128612.234375</v>
      </c>
      <c r="E1337">
        <v>128851.171875</v>
      </c>
      <c r="F1337">
        <f t="shared" si="20"/>
        <v>0.2389375</v>
      </c>
    </row>
    <row r="1338" spans="1:6" x14ac:dyDescent="0.25">
      <c r="A1338">
        <v>31</v>
      </c>
      <c r="B1338">
        <v>30</v>
      </c>
      <c r="C1338">
        <v>297.15258799999998</v>
      </c>
      <c r="D1338">
        <v>129603.34375</v>
      </c>
      <c r="E1338">
        <v>130215.679688</v>
      </c>
      <c r="F1338">
        <f t="shared" si="20"/>
        <v>0.61233593800000385</v>
      </c>
    </row>
    <row r="1339" spans="1:6" x14ac:dyDescent="0.25">
      <c r="A1339">
        <v>31</v>
      </c>
      <c r="B1339">
        <v>31</v>
      </c>
      <c r="C1339">
        <v>539.73260500000004</v>
      </c>
      <c r="D1339">
        <v>130520.859375</v>
      </c>
      <c r="E1339">
        <v>131233.09375</v>
      </c>
      <c r="F1339">
        <f t="shared" si="20"/>
        <v>0.71223437499999998</v>
      </c>
    </row>
    <row r="1340" spans="1:6" x14ac:dyDescent="0.25">
      <c r="A1340">
        <v>31</v>
      </c>
      <c r="B1340">
        <v>32</v>
      </c>
      <c r="C1340">
        <v>5135.09375</v>
      </c>
      <c r="D1340">
        <v>131779.78125</v>
      </c>
      <c r="E1340">
        <v>132196.875</v>
      </c>
      <c r="F1340">
        <f t="shared" si="20"/>
        <v>0.41709374999999999</v>
      </c>
    </row>
    <row r="1341" spans="1:6" x14ac:dyDescent="0.25">
      <c r="A1341">
        <v>31</v>
      </c>
      <c r="B1341">
        <v>33</v>
      </c>
      <c r="C1341">
        <v>647.89379899999994</v>
      </c>
      <c r="D1341">
        <v>137332.34375</v>
      </c>
      <c r="E1341">
        <v>139012.34375</v>
      </c>
      <c r="F1341">
        <f t="shared" si="20"/>
        <v>1.68</v>
      </c>
    </row>
    <row r="1342" spans="1:6" x14ac:dyDescent="0.25">
      <c r="A1342">
        <v>31</v>
      </c>
      <c r="B1342">
        <v>34</v>
      </c>
      <c r="C1342">
        <v>1007.480042</v>
      </c>
      <c r="D1342">
        <v>139662.140625</v>
      </c>
      <c r="E1342">
        <v>140396.96875</v>
      </c>
      <c r="F1342">
        <f t="shared" si="20"/>
        <v>0.73482812500000005</v>
      </c>
    </row>
    <row r="1343" spans="1:6" x14ac:dyDescent="0.25">
      <c r="A1343">
        <v>31</v>
      </c>
      <c r="B1343">
        <v>35</v>
      </c>
      <c r="C1343">
        <v>2688.1511230000001</v>
      </c>
      <c r="D1343">
        <v>141405.890625</v>
      </c>
      <c r="E1343">
        <v>141479.890625</v>
      </c>
      <c r="F1343">
        <f t="shared" si="20"/>
        <v>7.3999999999999996E-2</v>
      </c>
    </row>
    <row r="1344" spans="1:6" x14ac:dyDescent="0.25">
      <c r="A1344">
        <v>31</v>
      </c>
      <c r="B1344">
        <v>36</v>
      </c>
      <c r="C1344">
        <v>991.08264199999996</v>
      </c>
      <c r="D1344">
        <v>144178.515625</v>
      </c>
      <c r="E1344">
        <v>145450.015625</v>
      </c>
      <c r="F1344">
        <f t="shared" si="20"/>
        <v>1.2715000000000001</v>
      </c>
    </row>
    <row r="1345" spans="1:6" x14ac:dyDescent="0.25">
      <c r="A1345">
        <v>31</v>
      </c>
      <c r="B1345">
        <v>37</v>
      </c>
      <c r="C1345">
        <v>1549.8516850000001</v>
      </c>
      <c r="D1345">
        <v>146455.1875</v>
      </c>
      <c r="E1345">
        <v>148848.109375</v>
      </c>
      <c r="F1345">
        <f t="shared" si="20"/>
        <v>2.3929218749999999</v>
      </c>
    </row>
    <row r="1346" spans="1:6" x14ac:dyDescent="0.25">
      <c r="A1346">
        <v>32</v>
      </c>
      <c r="B1346">
        <v>0</v>
      </c>
      <c r="C1346">
        <v>704.81420900000001</v>
      </c>
      <c r="D1346">
        <v>34375.945312999997</v>
      </c>
      <c r="E1346">
        <v>35008.019530999998</v>
      </c>
      <c r="F1346">
        <f t="shared" si="20"/>
        <v>0.63207421800000152</v>
      </c>
    </row>
    <row r="1347" spans="1:6" x14ac:dyDescent="0.25">
      <c r="A1347">
        <v>32</v>
      </c>
      <c r="B1347">
        <v>1</v>
      </c>
      <c r="C1347">
        <v>2799.3176269999999</v>
      </c>
      <c r="D1347">
        <v>35724.515625</v>
      </c>
      <c r="E1347">
        <v>35977.925780999998</v>
      </c>
      <c r="F1347">
        <f t="shared" ref="F1347:F1410" si="21">(E1347-D1347)/1000</f>
        <v>0.25341015599999811</v>
      </c>
    </row>
    <row r="1348" spans="1:6" x14ac:dyDescent="0.25">
      <c r="A1348">
        <v>32</v>
      </c>
      <c r="B1348">
        <v>2</v>
      </c>
      <c r="C1348">
        <v>1242.932495</v>
      </c>
      <c r="D1348">
        <v>38777.464844000002</v>
      </c>
      <c r="E1348">
        <v>39507.472655999998</v>
      </c>
      <c r="F1348">
        <f t="shared" si="21"/>
        <v>0.7300078119999962</v>
      </c>
    </row>
    <row r="1349" spans="1:6" x14ac:dyDescent="0.25">
      <c r="A1349">
        <v>32</v>
      </c>
      <c r="B1349">
        <v>3</v>
      </c>
      <c r="C1349">
        <v>2252.6125489999999</v>
      </c>
      <c r="D1349">
        <v>40765.019530999998</v>
      </c>
      <c r="E1349">
        <v>41098.941405999998</v>
      </c>
      <c r="F1349">
        <f t="shared" si="21"/>
        <v>0.33392187499999998</v>
      </c>
    </row>
    <row r="1350" spans="1:6" x14ac:dyDescent="0.25">
      <c r="A1350">
        <v>32</v>
      </c>
      <c r="B1350">
        <v>4</v>
      </c>
      <c r="C1350">
        <v>3050.2211910000001</v>
      </c>
      <c r="D1350">
        <v>43353.332030999998</v>
      </c>
      <c r="E1350">
        <v>43379.714844000002</v>
      </c>
      <c r="F1350">
        <f t="shared" si="21"/>
        <v>2.6382813000003807E-2</v>
      </c>
    </row>
    <row r="1351" spans="1:6" x14ac:dyDescent="0.25">
      <c r="A1351">
        <v>32</v>
      </c>
      <c r="B1351">
        <v>5</v>
      </c>
      <c r="C1351">
        <v>1076.223755</v>
      </c>
      <c r="D1351">
        <v>46430.890625</v>
      </c>
      <c r="E1351">
        <v>46471.792969000002</v>
      </c>
      <c r="F1351">
        <f t="shared" si="21"/>
        <v>4.0902344000001901E-2</v>
      </c>
    </row>
    <row r="1352" spans="1:6" x14ac:dyDescent="0.25">
      <c r="A1352">
        <v>32</v>
      </c>
      <c r="B1352">
        <v>6</v>
      </c>
      <c r="C1352">
        <v>1754.2973629999999</v>
      </c>
      <c r="D1352">
        <v>47562.167969000002</v>
      </c>
      <c r="E1352">
        <v>47595.210937999997</v>
      </c>
      <c r="F1352">
        <f t="shared" si="21"/>
        <v>3.3042968999994628E-2</v>
      </c>
    </row>
    <row r="1353" spans="1:6" x14ac:dyDescent="0.25">
      <c r="A1353">
        <v>32</v>
      </c>
      <c r="B1353">
        <v>7</v>
      </c>
      <c r="C1353">
        <v>1746.9738769999999</v>
      </c>
      <c r="D1353">
        <v>49351.757812999997</v>
      </c>
      <c r="E1353">
        <v>49437.984375</v>
      </c>
      <c r="F1353">
        <f t="shared" si="21"/>
        <v>8.6226562000003462E-2</v>
      </c>
    </row>
    <row r="1354" spans="1:6" x14ac:dyDescent="0.25">
      <c r="A1354">
        <v>32</v>
      </c>
      <c r="B1354">
        <v>8</v>
      </c>
      <c r="C1354">
        <v>1203.6636960000001</v>
      </c>
      <c r="D1354">
        <v>51195.730469000002</v>
      </c>
      <c r="E1354">
        <v>54383.542969000002</v>
      </c>
      <c r="F1354">
        <f t="shared" si="21"/>
        <v>3.1878125000000002</v>
      </c>
    </row>
    <row r="1355" spans="1:6" x14ac:dyDescent="0.25">
      <c r="A1355">
        <v>32</v>
      </c>
      <c r="B1355">
        <v>9</v>
      </c>
      <c r="C1355">
        <v>2005.2008060000001</v>
      </c>
      <c r="D1355">
        <v>55594.007812999997</v>
      </c>
      <c r="E1355">
        <v>55670.421875</v>
      </c>
      <c r="F1355">
        <f t="shared" si="21"/>
        <v>7.6414062000003474E-2</v>
      </c>
    </row>
    <row r="1356" spans="1:6" x14ac:dyDescent="0.25">
      <c r="A1356">
        <v>32</v>
      </c>
      <c r="B1356">
        <v>10</v>
      </c>
      <c r="C1356">
        <v>134.23111</v>
      </c>
      <c r="D1356">
        <v>57690.664062999997</v>
      </c>
      <c r="E1356">
        <v>57737.867187999997</v>
      </c>
      <c r="F1356">
        <f t="shared" si="21"/>
        <v>4.7203124999999999E-2</v>
      </c>
    </row>
    <row r="1357" spans="1:6" x14ac:dyDescent="0.25">
      <c r="A1357">
        <v>32</v>
      </c>
      <c r="B1357">
        <v>11</v>
      </c>
      <c r="C1357">
        <v>751.36877400000003</v>
      </c>
      <c r="D1357">
        <v>57878.785155999998</v>
      </c>
      <c r="E1357">
        <v>57910.421875</v>
      </c>
      <c r="F1357">
        <f t="shared" si="21"/>
        <v>3.1636719000001902E-2</v>
      </c>
    </row>
    <row r="1358" spans="1:6" x14ac:dyDescent="0.25">
      <c r="A1358">
        <v>32</v>
      </c>
      <c r="B1358">
        <v>12</v>
      </c>
      <c r="C1358">
        <v>71.706963000000002</v>
      </c>
      <c r="D1358">
        <v>58664.164062999997</v>
      </c>
      <c r="E1358">
        <v>58707.402344000002</v>
      </c>
      <c r="F1358">
        <f t="shared" si="21"/>
        <v>4.3238281000005374E-2</v>
      </c>
    </row>
    <row r="1359" spans="1:6" x14ac:dyDescent="0.25">
      <c r="A1359">
        <v>32</v>
      </c>
      <c r="B1359">
        <v>13</v>
      </c>
      <c r="C1359">
        <v>2241.9108890000002</v>
      </c>
      <c r="D1359">
        <v>58789.972655999998</v>
      </c>
      <c r="E1359">
        <v>58842.691405999998</v>
      </c>
      <c r="F1359">
        <f t="shared" si="21"/>
        <v>5.2718750000000002E-2</v>
      </c>
    </row>
    <row r="1360" spans="1:6" x14ac:dyDescent="0.25">
      <c r="A1360">
        <v>32</v>
      </c>
      <c r="B1360">
        <v>14</v>
      </c>
      <c r="C1360">
        <v>512.57647699999995</v>
      </c>
      <c r="D1360">
        <v>61088.398437999997</v>
      </c>
      <c r="E1360">
        <v>61122.621094000002</v>
      </c>
      <c r="F1360">
        <f t="shared" si="21"/>
        <v>3.4222656000005375E-2</v>
      </c>
    </row>
    <row r="1361" spans="1:6" x14ac:dyDescent="0.25">
      <c r="A1361">
        <v>32</v>
      </c>
      <c r="B1361">
        <v>15</v>
      </c>
      <c r="C1361">
        <v>29.638425999999999</v>
      </c>
      <c r="D1361">
        <v>61641.015625</v>
      </c>
      <c r="E1361">
        <v>61827.550780999998</v>
      </c>
      <c r="F1361">
        <f t="shared" si="21"/>
        <v>0.18653515599999809</v>
      </c>
    </row>
    <row r="1362" spans="1:6" x14ac:dyDescent="0.25">
      <c r="A1362">
        <v>32</v>
      </c>
      <c r="B1362">
        <v>16</v>
      </c>
      <c r="C1362">
        <v>613.09277299999997</v>
      </c>
      <c r="D1362">
        <v>61861.101562999997</v>
      </c>
      <c r="E1362">
        <v>61933.675780999998</v>
      </c>
      <c r="F1362">
        <f t="shared" si="21"/>
        <v>7.2574218000001564E-2</v>
      </c>
    </row>
    <row r="1363" spans="1:6" x14ac:dyDescent="0.25">
      <c r="A1363">
        <v>32</v>
      </c>
      <c r="B1363">
        <v>17</v>
      </c>
      <c r="C1363">
        <v>776.04840100000001</v>
      </c>
      <c r="D1363">
        <v>62550.246094000002</v>
      </c>
      <c r="E1363">
        <v>62632.773437999997</v>
      </c>
      <c r="F1363">
        <f t="shared" si="21"/>
        <v>8.2527343999994632E-2</v>
      </c>
    </row>
    <row r="1364" spans="1:6" x14ac:dyDescent="0.25">
      <c r="A1364">
        <v>32</v>
      </c>
      <c r="B1364">
        <v>18</v>
      </c>
      <c r="C1364">
        <v>656.09613000000002</v>
      </c>
      <c r="D1364">
        <v>63409.679687999997</v>
      </c>
      <c r="E1364">
        <v>63460.984375</v>
      </c>
      <c r="F1364">
        <f t="shared" si="21"/>
        <v>5.1304687000003471E-2</v>
      </c>
    </row>
    <row r="1365" spans="1:6" x14ac:dyDescent="0.25">
      <c r="A1365">
        <v>32</v>
      </c>
      <c r="B1365">
        <v>19</v>
      </c>
      <c r="C1365">
        <v>4091.6047359999998</v>
      </c>
      <c r="D1365">
        <v>64124.363280999998</v>
      </c>
      <c r="E1365">
        <v>64252.507812999997</v>
      </c>
      <c r="F1365">
        <f t="shared" si="21"/>
        <v>0.12814453199999842</v>
      </c>
    </row>
    <row r="1366" spans="1:6" x14ac:dyDescent="0.25">
      <c r="A1366">
        <v>32</v>
      </c>
      <c r="B1366">
        <v>20</v>
      </c>
      <c r="C1366">
        <v>1979.2532960000001</v>
      </c>
      <c r="D1366">
        <v>68351.890625</v>
      </c>
      <c r="E1366">
        <v>68379.867188000004</v>
      </c>
      <c r="F1366">
        <f t="shared" si="21"/>
        <v>2.7976563000003809E-2</v>
      </c>
    </row>
    <row r="1367" spans="1:6" x14ac:dyDescent="0.25">
      <c r="A1367">
        <v>32</v>
      </c>
      <c r="B1367">
        <v>21</v>
      </c>
      <c r="C1367">
        <v>1326.940308</v>
      </c>
      <c r="D1367">
        <v>70359.726563000004</v>
      </c>
      <c r="E1367">
        <v>70448.445313000004</v>
      </c>
      <c r="F1367">
        <f t="shared" si="21"/>
        <v>8.8718749999999999E-2</v>
      </c>
    </row>
    <row r="1368" spans="1:6" x14ac:dyDescent="0.25">
      <c r="A1368">
        <v>32</v>
      </c>
      <c r="B1368">
        <v>22</v>
      </c>
      <c r="C1368">
        <v>3979.1513669999999</v>
      </c>
      <c r="D1368">
        <v>71789.5</v>
      </c>
      <c r="E1368">
        <v>71936.328125</v>
      </c>
      <c r="F1368">
        <f t="shared" si="21"/>
        <v>0.146828125</v>
      </c>
    </row>
    <row r="1369" spans="1:6" x14ac:dyDescent="0.25">
      <c r="A1369">
        <v>32</v>
      </c>
      <c r="B1369">
        <v>23</v>
      </c>
      <c r="C1369">
        <v>937.31133999999997</v>
      </c>
      <c r="D1369">
        <v>75930.15625</v>
      </c>
      <c r="E1369">
        <v>75961.359375</v>
      </c>
      <c r="F1369">
        <f t="shared" si="21"/>
        <v>3.1203125000000002E-2</v>
      </c>
    </row>
    <row r="1370" spans="1:6" x14ac:dyDescent="0.25">
      <c r="A1370">
        <v>32</v>
      </c>
      <c r="B1370">
        <v>24</v>
      </c>
      <c r="C1370">
        <v>5367.6787109999996</v>
      </c>
      <c r="D1370">
        <v>76899.453125</v>
      </c>
      <c r="E1370">
        <v>77214.257813000004</v>
      </c>
      <c r="F1370">
        <f t="shared" si="21"/>
        <v>0.31480468800000383</v>
      </c>
    </row>
    <row r="1371" spans="1:6" x14ac:dyDescent="0.25">
      <c r="A1371">
        <v>32</v>
      </c>
      <c r="B1371">
        <v>25</v>
      </c>
      <c r="C1371">
        <v>1037.912231</v>
      </c>
      <c r="D1371">
        <v>82592.679688000004</v>
      </c>
      <c r="E1371">
        <v>82646.679688000004</v>
      </c>
      <c r="F1371">
        <f t="shared" si="21"/>
        <v>5.3999999999999999E-2</v>
      </c>
    </row>
    <row r="1372" spans="1:6" x14ac:dyDescent="0.25">
      <c r="A1372">
        <v>32</v>
      </c>
      <c r="B1372">
        <v>26</v>
      </c>
      <c r="C1372">
        <v>3204.4016109999998</v>
      </c>
      <c r="D1372">
        <v>83691.164063000004</v>
      </c>
      <c r="E1372">
        <v>90543.5</v>
      </c>
      <c r="F1372">
        <f t="shared" si="21"/>
        <v>6.8523359369999959</v>
      </c>
    </row>
    <row r="1373" spans="1:6" x14ac:dyDescent="0.25">
      <c r="A1373">
        <v>32</v>
      </c>
      <c r="B1373">
        <v>27</v>
      </c>
      <c r="C1373">
        <v>5222.0815430000002</v>
      </c>
      <c r="D1373">
        <v>93748.210938000004</v>
      </c>
      <c r="E1373">
        <v>100634.984375</v>
      </c>
      <c r="F1373">
        <f t="shared" si="21"/>
        <v>6.886773436999996</v>
      </c>
    </row>
    <row r="1374" spans="1:6" x14ac:dyDescent="0.25">
      <c r="A1374">
        <v>32</v>
      </c>
      <c r="B1374">
        <v>28</v>
      </c>
      <c r="C1374">
        <v>4077.0214839999999</v>
      </c>
      <c r="D1374">
        <v>105859.851563</v>
      </c>
      <c r="E1374">
        <v>108142.546875</v>
      </c>
      <c r="F1374">
        <f t="shared" si="21"/>
        <v>2.282695311999996</v>
      </c>
    </row>
    <row r="1375" spans="1:6" x14ac:dyDescent="0.25">
      <c r="A1375">
        <v>32</v>
      </c>
      <c r="B1375">
        <v>29</v>
      </c>
      <c r="C1375">
        <v>3170.7517090000001</v>
      </c>
      <c r="D1375">
        <v>112228.984375</v>
      </c>
      <c r="E1375">
        <v>112275.320313</v>
      </c>
      <c r="F1375">
        <f t="shared" si="21"/>
        <v>4.633593800000381E-2</v>
      </c>
    </row>
    <row r="1376" spans="1:6" x14ac:dyDescent="0.25">
      <c r="A1376">
        <v>32</v>
      </c>
      <c r="B1376">
        <v>30</v>
      </c>
      <c r="C1376">
        <v>88.861877000000007</v>
      </c>
      <c r="D1376">
        <v>115452.695313</v>
      </c>
      <c r="E1376">
        <v>115494.171875</v>
      </c>
      <c r="F1376">
        <f t="shared" si="21"/>
        <v>4.1476561999996192E-2</v>
      </c>
    </row>
    <row r="1377" spans="1:6" x14ac:dyDescent="0.25">
      <c r="A1377">
        <v>32</v>
      </c>
      <c r="B1377">
        <v>31</v>
      </c>
      <c r="C1377">
        <v>3885.4216310000002</v>
      </c>
      <c r="D1377">
        <v>115593.71875</v>
      </c>
      <c r="E1377">
        <v>115629.648438</v>
      </c>
      <c r="F1377">
        <f t="shared" si="21"/>
        <v>3.5929688000003804E-2</v>
      </c>
    </row>
    <row r="1378" spans="1:6" x14ac:dyDescent="0.25">
      <c r="A1378">
        <v>32</v>
      </c>
      <c r="B1378">
        <v>32</v>
      </c>
      <c r="C1378">
        <v>855.89733899999999</v>
      </c>
      <c r="D1378">
        <v>119522.242188</v>
      </c>
      <c r="E1378">
        <v>119570.054688</v>
      </c>
      <c r="F1378">
        <f t="shared" si="21"/>
        <v>4.7812500000000001E-2</v>
      </c>
    </row>
    <row r="1379" spans="1:6" x14ac:dyDescent="0.25">
      <c r="A1379">
        <v>32</v>
      </c>
      <c r="B1379">
        <v>33</v>
      </c>
      <c r="C1379">
        <v>2875.7312010000001</v>
      </c>
      <c r="D1379">
        <v>120430.460938</v>
      </c>
      <c r="E1379">
        <v>124840.78125</v>
      </c>
      <c r="F1379">
        <f t="shared" si="21"/>
        <v>4.4103203119999961</v>
      </c>
    </row>
    <row r="1380" spans="1:6" x14ac:dyDescent="0.25">
      <c r="A1380">
        <v>32</v>
      </c>
      <c r="B1380">
        <v>34</v>
      </c>
      <c r="C1380">
        <v>731.560608</v>
      </c>
      <c r="D1380">
        <v>127717.882813</v>
      </c>
      <c r="E1380">
        <v>129584.945313</v>
      </c>
      <c r="F1380">
        <f t="shared" si="21"/>
        <v>1.8670625000000001</v>
      </c>
    </row>
    <row r="1381" spans="1:6" x14ac:dyDescent="0.25">
      <c r="A1381">
        <v>32</v>
      </c>
      <c r="B1381">
        <v>35</v>
      </c>
      <c r="C1381">
        <v>1207.790405</v>
      </c>
      <c r="D1381">
        <v>130317.664063</v>
      </c>
      <c r="E1381">
        <v>130403.445313</v>
      </c>
      <c r="F1381">
        <f t="shared" si="21"/>
        <v>8.5781250000000003E-2</v>
      </c>
    </row>
    <row r="1382" spans="1:6" x14ac:dyDescent="0.25">
      <c r="A1382">
        <v>32</v>
      </c>
      <c r="B1382">
        <v>36</v>
      </c>
      <c r="C1382">
        <v>2852.727539</v>
      </c>
      <c r="D1382">
        <v>131621.640625</v>
      </c>
      <c r="E1382">
        <v>131699.65625</v>
      </c>
      <c r="F1382">
        <f t="shared" si="21"/>
        <v>7.8015625000000005E-2</v>
      </c>
    </row>
    <row r="1383" spans="1:6" x14ac:dyDescent="0.25">
      <c r="A1383">
        <v>32</v>
      </c>
      <c r="B1383">
        <v>37</v>
      </c>
      <c r="C1383">
        <v>3800.7817380000001</v>
      </c>
      <c r="D1383">
        <v>134561.34375</v>
      </c>
      <c r="E1383">
        <v>139565.796875</v>
      </c>
      <c r="F1383">
        <f t="shared" si="21"/>
        <v>5.0044531250000004</v>
      </c>
    </row>
    <row r="1384" spans="1:6" x14ac:dyDescent="0.25">
      <c r="A1384">
        <v>32</v>
      </c>
      <c r="B1384">
        <v>38</v>
      </c>
      <c r="C1384">
        <v>687.00793499999997</v>
      </c>
      <c r="D1384">
        <v>143376.46875</v>
      </c>
      <c r="E1384">
        <v>143998.265625</v>
      </c>
      <c r="F1384">
        <f t="shared" si="21"/>
        <v>0.62179687500000003</v>
      </c>
    </row>
    <row r="1385" spans="1:6" x14ac:dyDescent="0.25">
      <c r="A1385">
        <v>32</v>
      </c>
      <c r="B1385">
        <v>39</v>
      </c>
      <c r="C1385">
        <v>222.372299</v>
      </c>
      <c r="D1385">
        <v>144696.796875</v>
      </c>
      <c r="E1385">
        <v>144761.71875</v>
      </c>
      <c r="F1385">
        <f t="shared" si="21"/>
        <v>6.4921875000000004E-2</v>
      </c>
    </row>
    <row r="1386" spans="1:6" x14ac:dyDescent="0.25">
      <c r="A1386">
        <v>32</v>
      </c>
      <c r="B1386">
        <v>40</v>
      </c>
      <c r="C1386">
        <v>5625.8247069999998</v>
      </c>
      <c r="D1386">
        <v>144994.515625</v>
      </c>
      <c r="E1386">
        <v>146389.375</v>
      </c>
      <c r="F1386">
        <f t="shared" si="21"/>
        <v>1.394859375</v>
      </c>
    </row>
    <row r="1387" spans="1:6" x14ac:dyDescent="0.25">
      <c r="A1387">
        <v>33</v>
      </c>
      <c r="B1387">
        <v>0</v>
      </c>
      <c r="C1387">
        <v>1942.4832759999999</v>
      </c>
      <c r="D1387">
        <v>32770.25</v>
      </c>
      <c r="E1387">
        <v>32984.585937999997</v>
      </c>
      <c r="F1387">
        <f t="shared" si="21"/>
        <v>0.21433593799999653</v>
      </c>
    </row>
    <row r="1388" spans="1:6" x14ac:dyDescent="0.25">
      <c r="A1388">
        <v>33</v>
      </c>
      <c r="B1388">
        <v>1</v>
      </c>
      <c r="C1388">
        <v>570.91339100000005</v>
      </c>
      <c r="D1388">
        <v>34938.558594000002</v>
      </c>
      <c r="E1388">
        <v>34977.578125</v>
      </c>
      <c r="F1388">
        <f t="shared" si="21"/>
        <v>3.9019530999998095E-2</v>
      </c>
    </row>
    <row r="1389" spans="1:6" x14ac:dyDescent="0.25">
      <c r="A1389">
        <v>33</v>
      </c>
      <c r="B1389">
        <v>2</v>
      </c>
      <c r="C1389">
        <v>3079.8933109999998</v>
      </c>
      <c r="D1389">
        <v>35552.375</v>
      </c>
      <c r="E1389">
        <v>35603.753905999998</v>
      </c>
      <c r="F1389">
        <f t="shared" si="21"/>
        <v>5.1378905999998094E-2</v>
      </c>
    </row>
    <row r="1390" spans="1:6" x14ac:dyDescent="0.25">
      <c r="A1390">
        <v>33</v>
      </c>
      <c r="B1390">
        <v>3</v>
      </c>
      <c r="C1390">
        <v>317.15090900000001</v>
      </c>
      <c r="D1390">
        <v>38683.613280999998</v>
      </c>
      <c r="E1390">
        <v>39567.84375</v>
      </c>
      <c r="F1390">
        <f t="shared" si="21"/>
        <v>0.88423046900000191</v>
      </c>
    </row>
    <row r="1391" spans="1:6" x14ac:dyDescent="0.25">
      <c r="A1391">
        <v>33</v>
      </c>
      <c r="B1391">
        <v>4</v>
      </c>
      <c r="C1391">
        <v>6647.8149409999996</v>
      </c>
      <c r="D1391">
        <v>39888.363280999998</v>
      </c>
      <c r="E1391">
        <v>39949.730469000002</v>
      </c>
      <c r="F1391">
        <f t="shared" si="21"/>
        <v>6.1367188000003806E-2</v>
      </c>
    </row>
    <row r="1392" spans="1:6" x14ac:dyDescent="0.25">
      <c r="A1392">
        <v>33</v>
      </c>
      <c r="B1392">
        <v>5</v>
      </c>
      <c r="C1392">
        <v>3846.6184079999998</v>
      </c>
      <c r="D1392">
        <v>46603.96875</v>
      </c>
      <c r="E1392">
        <v>46968.898437999997</v>
      </c>
      <c r="F1392">
        <f t="shared" si="21"/>
        <v>0.36492968799999653</v>
      </c>
    </row>
    <row r="1393" spans="1:6" x14ac:dyDescent="0.25">
      <c r="A1393">
        <v>33</v>
      </c>
      <c r="B1393">
        <v>6</v>
      </c>
      <c r="C1393">
        <v>1502.3317870000001</v>
      </c>
      <c r="D1393">
        <v>50820.648437999997</v>
      </c>
      <c r="E1393">
        <v>54401.710937999997</v>
      </c>
      <c r="F1393">
        <f t="shared" si="21"/>
        <v>3.5810624999999998</v>
      </c>
    </row>
    <row r="1394" spans="1:6" x14ac:dyDescent="0.25">
      <c r="A1394">
        <v>33</v>
      </c>
      <c r="B1394">
        <v>7</v>
      </c>
      <c r="C1394">
        <v>3999.3376459999999</v>
      </c>
      <c r="D1394">
        <v>55906.496094000002</v>
      </c>
      <c r="E1394">
        <v>56752.460937999997</v>
      </c>
      <c r="F1394">
        <f t="shared" si="21"/>
        <v>0.84596484399999461</v>
      </c>
    </row>
    <row r="1395" spans="1:6" x14ac:dyDescent="0.25">
      <c r="A1395">
        <v>33</v>
      </c>
      <c r="B1395">
        <v>8</v>
      </c>
      <c r="C1395">
        <v>219.16871599999999</v>
      </c>
      <c r="D1395">
        <v>60759.703125</v>
      </c>
      <c r="E1395">
        <v>61262.820312999997</v>
      </c>
      <c r="F1395">
        <f t="shared" si="21"/>
        <v>0.5031171879999965</v>
      </c>
    </row>
    <row r="1396" spans="1:6" x14ac:dyDescent="0.25">
      <c r="A1396">
        <v>33</v>
      </c>
      <c r="B1396">
        <v>9</v>
      </c>
      <c r="C1396">
        <v>350.18090799999999</v>
      </c>
      <c r="D1396">
        <v>61497.246094000002</v>
      </c>
      <c r="E1396">
        <v>61603.65625</v>
      </c>
      <c r="F1396">
        <f t="shared" si="21"/>
        <v>0.10641015599999809</v>
      </c>
    </row>
    <row r="1397" spans="1:6" x14ac:dyDescent="0.25">
      <c r="A1397">
        <v>33</v>
      </c>
      <c r="B1397">
        <v>10</v>
      </c>
      <c r="C1397">
        <v>1866.4057620000001</v>
      </c>
      <c r="D1397">
        <v>61954.980469000002</v>
      </c>
      <c r="E1397">
        <v>61989.710937999997</v>
      </c>
      <c r="F1397">
        <f t="shared" si="21"/>
        <v>3.4730468999994629E-2</v>
      </c>
    </row>
    <row r="1398" spans="1:6" x14ac:dyDescent="0.25">
      <c r="A1398">
        <v>33</v>
      </c>
      <c r="B1398">
        <v>11</v>
      </c>
      <c r="C1398">
        <v>208.707855</v>
      </c>
      <c r="D1398">
        <v>63858.609375</v>
      </c>
      <c r="E1398">
        <v>64067.234375</v>
      </c>
      <c r="F1398">
        <f t="shared" si="21"/>
        <v>0.208625</v>
      </c>
    </row>
    <row r="1399" spans="1:6" x14ac:dyDescent="0.25">
      <c r="A1399">
        <v>33</v>
      </c>
      <c r="B1399">
        <v>12</v>
      </c>
      <c r="C1399">
        <v>1781.1831050000001</v>
      </c>
      <c r="D1399">
        <v>64280.53125</v>
      </c>
      <c r="E1399">
        <v>64323.390625</v>
      </c>
      <c r="F1399">
        <f t="shared" si="21"/>
        <v>4.2859374999999998E-2</v>
      </c>
    </row>
    <row r="1400" spans="1:6" x14ac:dyDescent="0.25">
      <c r="A1400">
        <v>33</v>
      </c>
      <c r="B1400">
        <v>13</v>
      </c>
      <c r="C1400">
        <v>820.53601100000003</v>
      </c>
      <c r="D1400">
        <v>66112.359375</v>
      </c>
      <c r="E1400">
        <v>68593.59375</v>
      </c>
      <c r="F1400">
        <f t="shared" si="21"/>
        <v>2.4812343750000001</v>
      </c>
    </row>
    <row r="1401" spans="1:6" x14ac:dyDescent="0.25">
      <c r="A1401">
        <v>33</v>
      </c>
      <c r="B1401">
        <v>14</v>
      </c>
      <c r="C1401">
        <v>1715.2100829999999</v>
      </c>
      <c r="D1401">
        <v>69415.53125</v>
      </c>
      <c r="E1401">
        <v>69446.953125</v>
      </c>
      <c r="F1401">
        <f t="shared" si="21"/>
        <v>3.1421875000000002E-2</v>
      </c>
    </row>
    <row r="1402" spans="1:6" x14ac:dyDescent="0.25">
      <c r="A1402">
        <v>33</v>
      </c>
      <c r="B1402">
        <v>15</v>
      </c>
      <c r="C1402">
        <v>1434.541626</v>
      </c>
      <c r="D1402">
        <v>71172.3125</v>
      </c>
      <c r="E1402">
        <v>71209.609375</v>
      </c>
      <c r="F1402">
        <f t="shared" si="21"/>
        <v>3.7296875E-2</v>
      </c>
    </row>
    <row r="1403" spans="1:6" x14ac:dyDescent="0.25">
      <c r="A1403">
        <v>33</v>
      </c>
      <c r="B1403">
        <v>16</v>
      </c>
      <c r="C1403">
        <v>6392.0126950000003</v>
      </c>
      <c r="D1403">
        <v>72649.90625</v>
      </c>
      <c r="E1403">
        <v>72694.234375</v>
      </c>
      <c r="F1403">
        <f t="shared" si="21"/>
        <v>4.4328125000000003E-2</v>
      </c>
    </row>
    <row r="1404" spans="1:6" x14ac:dyDescent="0.25">
      <c r="A1404">
        <v>33</v>
      </c>
      <c r="B1404">
        <v>17</v>
      </c>
      <c r="C1404">
        <v>2404.713135</v>
      </c>
      <c r="D1404">
        <v>79095.414063000004</v>
      </c>
      <c r="E1404">
        <v>79750.890625</v>
      </c>
      <c r="F1404">
        <f t="shared" si="21"/>
        <v>0.65547656199999615</v>
      </c>
    </row>
    <row r="1405" spans="1:6" x14ac:dyDescent="0.25">
      <c r="A1405">
        <v>33</v>
      </c>
      <c r="B1405">
        <v>18</v>
      </c>
      <c r="C1405">
        <v>416.720642</v>
      </c>
      <c r="D1405">
        <v>82155.148438000004</v>
      </c>
      <c r="E1405">
        <v>82207.21875</v>
      </c>
      <c r="F1405">
        <f t="shared" si="21"/>
        <v>5.2070311999996191E-2</v>
      </c>
    </row>
    <row r="1406" spans="1:6" x14ac:dyDescent="0.25">
      <c r="A1406">
        <v>33</v>
      </c>
      <c r="B1406">
        <v>19</v>
      </c>
      <c r="C1406">
        <v>511.47265599999997</v>
      </c>
      <c r="D1406">
        <v>82623.890625</v>
      </c>
      <c r="E1406">
        <v>82662.953125</v>
      </c>
      <c r="F1406">
        <f t="shared" si="21"/>
        <v>3.90625E-2</v>
      </c>
    </row>
    <row r="1407" spans="1:6" x14ac:dyDescent="0.25">
      <c r="A1407">
        <v>33</v>
      </c>
      <c r="B1407">
        <v>20</v>
      </c>
      <c r="C1407">
        <v>454.13046300000002</v>
      </c>
      <c r="D1407">
        <v>83186.46875</v>
      </c>
      <c r="E1407">
        <v>83268.804688000004</v>
      </c>
      <c r="F1407">
        <f t="shared" si="21"/>
        <v>8.2335938000003814E-2</v>
      </c>
    </row>
    <row r="1408" spans="1:6" x14ac:dyDescent="0.25">
      <c r="A1408">
        <v>33</v>
      </c>
      <c r="B1408">
        <v>21</v>
      </c>
      <c r="C1408">
        <v>2408.3728030000002</v>
      </c>
      <c r="D1408">
        <v>83738.039063000004</v>
      </c>
      <c r="E1408">
        <v>91238.515625</v>
      </c>
      <c r="F1408">
        <f t="shared" si="21"/>
        <v>7.5004765619999958</v>
      </c>
    </row>
    <row r="1409" spans="1:6" x14ac:dyDescent="0.25">
      <c r="A1409">
        <v>33</v>
      </c>
      <c r="B1409">
        <v>22</v>
      </c>
      <c r="C1409">
        <v>777.66851799999995</v>
      </c>
      <c r="D1409">
        <v>93654.65625</v>
      </c>
      <c r="E1409">
        <v>97601.054688000004</v>
      </c>
      <c r="F1409">
        <f t="shared" si="21"/>
        <v>3.9463984380000037</v>
      </c>
    </row>
    <row r="1410" spans="1:6" x14ac:dyDescent="0.25">
      <c r="A1410">
        <v>33</v>
      </c>
      <c r="B1410">
        <v>23</v>
      </c>
      <c r="C1410">
        <v>1070.7947999999999</v>
      </c>
      <c r="D1410">
        <v>98384.742188000004</v>
      </c>
      <c r="E1410">
        <v>102150.820313</v>
      </c>
      <c r="F1410">
        <f t="shared" si="21"/>
        <v>3.7660781249999999</v>
      </c>
    </row>
    <row r="1411" spans="1:6" x14ac:dyDescent="0.25">
      <c r="A1411">
        <v>33</v>
      </c>
      <c r="B1411">
        <v>24</v>
      </c>
      <c r="C1411">
        <v>4064.4064939999998</v>
      </c>
      <c r="D1411">
        <v>103226.945313</v>
      </c>
      <c r="E1411">
        <v>103350.984375</v>
      </c>
      <c r="F1411">
        <f t="shared" ref="F1411:F1474" si="22">(E1411-D1411)/1000</f>
        <v>0.12403906199999619</v>
      </c>
    </row>
    <row r="1412" spans="1:6" x14ac:dyDescent="0.25">
      <c r="A1412">
        <v>33</v>
      </c>
      <c r="B1412">
        <v>25</v>
      </c>
      <c r="C1412">
        <v>8737.7978519999997</v>
      </c>
      <c r="D1412">
        <v>107422.515625</v>
      </c>
      <c r="E1412">
        <v>107451.1875</v>
      </c>
      <c r="F1412">
        <f t="shared" si="22"/>
        <v>2.8671874999999999E-2</v>
      </c>
    </row>
    <row r="1413" spans="1:6" x14ac:dyDescent="0.25">
      <c r="A1413">
        <v>33</v>
      </c>
      <c r="B1413">
        <v>26</v>
      </c>
      <c r="C1413">
        <v>2150.5908199999999</v>
      </c>
      <c r="D1413">
        <v>116188.953125</v>
      </c>
      <c r="E1413">
        <v>116298.3125</v>
      </c>
      <c r="F1413">
        <f t="shared" si="22"/>
        <v>0.10935937499999999</v>
      </c>
    </row>
    <row r="1414" spans="1:6" x14ac:dyDescent="0.25">
      <c r="A1414">
        <v>33</v>
      </c>
      <c r="B1414">
        <v>27</v>
      </c>
      <c r="C1414">
        <v>2105.6611330000001</v>
      </c>
      <c r="D1414">
        <v>118459.59375</v>
      </c>
      <c r="E1414">
        <v>119198.59375</v>
      </c>
      <c r="F1414">
        <f t="shared" si="22"/>
        <v>0.73899999999999999</v>
      </c>
    </row>
    <row r="1415" spans="1:6" x14ac:dyDescent="0.25">
      <c r="A1415">
        <v>33</v>
      </c>
      <c r="B1415">
        <v>28</v>
      </c>
      <c r="C1415">
        <v>4509.6459960000002</v>
      </c>
      <c r="D1415">
        <v>121305.820313</v>
      </c>
      <c r="E1415">
        <v>125357.570313</v>
      </c>
      <c r="F1415">
        <f t="shared" si="22"/>
        <v>4.0517500000000002</v>
      </c>
    </row>
    <row r="1416" spans="1:6" x14ac:dyDescent="0.25">
      <c r="A1416">
        <v>33</v>
      </c>
      <c r="B1416">
        <v>29</v>
      </c>
      <c r="C1416">
        <v>652.45599400000003</v>
      </c>
      <c r="D1416">
        <v>129868.820313</v>
      </c>
      <c r="E1416">
        <v>129901.84375</v>
      </c>
      <c r="F1416">
        <f t="shared" si="22"/>
        <v>3.3023436999996193E-2</v>
      </c>
    </row>
    <row r="1417" spans="1:6" x14ac:dyDescent="0.25">
      <c r="A1417">
        <v>33</v>
      </c>
      <c r="B1417">
        <v>30</v>
      </c>
      <c r="C1417">
        <v>5947.2172849999997</v>
      </c>
      <c r="D1417">
        <v>130569.03125</v>
      </c>
      <c r="E1417">
        <v>131090.1875</v>
      </c>
      <c r="F1417">
        <f t="shared" si="22"/>
        <v>0.52115624999999999</v>
      </c>
    </row>
    <row r="1418" spans="1:6" x14ac:dyDescent="0.25">
      <c r="A1418">
        <v>33</v>
      </c>
      <c r="B1418">
        <v>31</v>
      </c>
      <c r="C1418">
        <v>1295.6639399999999</v>
      </c>
      <c r="D1418">
        <v>137051.125</v>
      </c>
      <c r="E1418">
        <v>138996.5625</v>
      </c>
      <c r="F1418">
        <f t="shared" si="22"/>
        <v>1.9454374999999999</v>
      </c>
    </row>
    <row r="1419" spans="1:6" x14ac:dyDescent="0.25">
      <c r="A1419">
        <v>33</v>
      </c>
      <c r="B1419">
        <v>32</v>
      </c>
      <c r="C1419">
        <v>2966.4465329999998</v>
      </c>
      <c r="D1419">
        <v>140302.8125</v>
      </c>
      <c r="E1419">
        <v>140469.515625</v>
      </c>
      <c r="F1419">
        <f t="shared" si="22"/>
        <v>0.16670312500000001</v>
      </c>
    </row>
    <row r="1420" spans="1:6" x14ac:dyDescent="0.25">
      <c r="A1420">
        <v>33</v>
      </c>
      <c r="B1420">
        <v>33</v>
      </c>
      <c r="C1420">
        <v>571.07580600000006</v>
      </c>
      <c r="D1420">
        <v>143438.953125</v>
      </c>
      <c r="E1420">
        <v>143615.71875</v>
      </c>
      <c r="F1420">
        <f t="shared" si="22"/>
        <v>0.17676562500000001</v>
      </c>
    </row>
    <row r="1421" spans="1:6" x14ac:dyDescent="0.25">
      <c r="A1421">
        <v>33</v>
      </c>
      <c r="B1421">
        <v>34</v>
      </c>
      <c r="C1421">
        <v>489.05502300000001</v>
      </c>
      <c r="D1421">
        <v>144194.203125</v>
      </c>
      <c r="E1421">
        <v>146277.40625</v>
      </c>
      <c r="F1421">
        <f t="shared" si="22"/>
        <v>2.0832031249999998</v>
      </c>
    </row>
    <row r="1422" spans="1:6" x14ac:dyDescent="0.25">
      <c r="A1422">
        <v>33</v>
      </c>
      <c r="B1422">
        <v>35</v>
      </c>
      <c r="C1422">
        <v>366.46289100000001</v>
      </c>
      <c r="D1422">
        <v>146767.546875</v>
      </c>
      <c r="E1422">
        <v>149148.015625</v>
      </c>
      <c r="F1422">
        <f t="shared" si="22"/>
        <v>2.3804687499999999</v>
      </c>
    </row>
    <row r="1423" spans="1:6" x14ac:dyDescent="0.25">
      <c r="A1423">
        <v>34</v>
      </c>
      <c r="B1423">
        <v>0</v>
      </c>
      <c r="C1423">
        <v>2720.476318</v>
      </c>
      <c r="D1423">
        <v>34235.320312999997</v>
      </c>
      <c r="E1423">
        <v>34585.382812999997</v>
      </c>
      <c r="F1423">
        <f t="shared" si="22"/>
        <v>0.3500625</v>
      </c>
    </row>
    <row r="1424" spans="1:6" x14ac:dyDescent="0.25">
      <c r="A1424">
        <v>34</v>
      </c>
      <c r="B1424">
        <v>1</v>
      </c>
      <c r="C1424">
        <v>229.27383399999999</v>
      </c>
      <c r="D1424">
        <v>37307.199219000002</v>
      </c>
      <c r="E1424">
        <v>37373.328125</v>
      </c>
      <c r="F1424">
        <f t="shared" si="22"/>
        <v>6.61289059999981E-2</v>
      </c>
    </row>
    <row r="1425" spans="1:6" x14ac:dyDescent="0.25">
      <c r="A1425">
        <v>34</v>
      </c>
      <c r="B1425">
        <v>2</v>
      </c>
      <c r="C1425">
        <v>1922.2730710000001</v>
      </c>
      <c r="D1425">
        <v>37603.992187999997</v>
      </c>
      <c r="E1425">
        <v>37627.960937999997</v>
      </c>
      <c r="F1425">
        <f t="shared" si="22"/>
        <v>2.396875E-2</v>
      </c>
    </row>
    <row r="1426" spans="1:6" x14ac:dyDescent="0.25">
      <c r="A1426">
        <v>34</v>
      </c>
      <c r="B1426">
        <v>3</v>
      </c>
      <c r="C1426">
        <v>314.57772799999998</v>
      </c>
      <c r="D1426">
        <v>39559.699219000002</v>
      </c>
      <c r="E1426">
        <v>39759.824219000002</v>
      </c>
      <c r="F1426">
        <f t="shared" si="22"/>
        <v>0.200125</v>
      </c>
    </row>
    <row r="1427" spans="1:6" x14ac:dyDescent="0.25">
      <c r="A1427">
        <v>34</v>
      </c>
      <c r="B1427">
        <v>4</v>
      </c>
      <c r="C1427">
        <v>689.33264199999996</v>
      </c>
      <c r="D1427">
        <v>40076.625</v>
      </c>
      <c r="E1427">
        <v>40117.636719000002</v>
      </c>
      <c r="F1427">
        <f t="shared" si="22"/>
        <v>4.1011719000001903E-2</v>
      </c>
    </row>
    <row r="1428" spans="1:6" x14ac:dyDescent="0.25">
      <c r="A1428">
        <v>34</v>
      </c>
      <c r="B1428">
        <v>5</v>
      </c>
      <c r="C1428">
        <v>1278.471558</v>
      </c>
      <c r="D1428">
        <v>40811.859375</v>
      </c>
      <c r="E1428">
        <v>40924.355469000002</v>
      </c>
      <c r="F1428">
        <f t="shared" si="22"/>
        <v>0.11249609400000191</v>
      </c>
    </row>
    <row r="1429" spans="1:6" x14ac:dyDescent="0.25">
      <c r="A1429">
        <v>34</v>
      </c>
      <c r="B1429">
        <v>6</v>
      </c>
      <c r="C1429">
        <v>317.222443</v>
      </c>
      <c r="D1429">
        <v>42210.070312999997</v>
      </c>
      <c r="E1429">
        <v>42288.320312999997</v>
      </c>
      <c r="F1429">
        <f t="shared" si="22"/>
        <v>7.825E-2</v>
      </c>
    </row>
    <row r="1430" spans="1:6" x14ac:dyDescent="0.25">
      <c r="A1430">
        <v>34</v>
      </c>
      <c r="B1430">
        <v>7</v>
      </c>
      <c r="C1430">
        <v>2816.7133789999998</v>
      </c>
      <c r="D1430">
        <v>42617.894530999998</v>
      </c>
      <c r="E1430">
        <v>42703</v>
      </c>
      <c r="F1430">
        <f t="shared" si="22"/>
        <v>8.5105469000001904E-2</v>
      </c>
    </row>
    <row r="1431" spans="1:6" x14ac:dyDescent="0.25">
      <c r="A1431">
        <v>34</v>
      </c>
      <c r="B1431">
        <v>8</v>
      </c>
      <c r="C1431">
        <v>2330.7377929999998</v>
      </c>
      <c r="D1431">
        <v>45530.625</v>
      </c>
      <c r="E1431">
        <v>45601.78125</v>
      </c>
      <c r="F1431">
        <f t="shared" si="22"/>
        <v>7.1156250000000004E-2</v>
      </c>
    </row>
    <row r="1432" spans="1:6" x14ac:dyDescent="0.25">
      <c r="A1432">
        <v>34</v>
      </c>
      <c r="B1432">
        <v>9</v>
      </c>
      <c r="C1432">
        <v>321.44708300000002</v>
      </c>
      <c r="D1432">
        <v>47938.980469000002</v>
      </c>
      <c r="E1432">
        <v>48010.984375</v>
      </c>
      <c r="F1432">
        <f t="shared" si="22"/>
        <v>7.2003905999998091E-2</v>
      </c>
    </row>
    <row r="1433" spans="1:6" x14ac:dyDescent="0.25">
      <c r="A1433">
        <v>34</v>
      </c>
      <c r="B1433">
        <v>10</v>
      </c>
      <c r="C1433">
        <v>4326.8168949999999</v>
      </c>
      <c r="D1433">
        <v>48345.21875</v>
      </c>
      <c r="E1433">
        <v>48713.777344000002</v>
      </c>
      <c r="F1433">
        <f t="shared" si="22"/>
        <v>0.3685585940000019</v>
      </c>
    </row>
    <row r="1434" spans="1:6" x14ac:dyDescent="0.25">
      <c r="A1434">
        <v>34</v>
      </c>
      <c r="B1434">
        <v>11</v>
      </c>
      <c r="C1434">
        <v>310.79531900000001</v>
      </c>
      <c r="D1434">
        <v>53044.621094000002</v>
      </c>
      <c r="E1434">
        <v>54402.625</v>
      </c>
      <c r="F1434">
        <f t="shared" si="22"/>
        <v>1.3580039059999982</v>
      </c>
    </row>
    <row r="1435" spans="1:6" x14ac:dyDescent="0.25">
      <c r="A1435">
        <v>34</v>
      </c>
      <c r="B1435">
        <v>12</v>
      </c>
      <c r="C1435">
        <v>13926.379883</v>
      </c>
      <c r="D1435">
        <v>54724.894530999998</v>
      </c>
      <c r="E1435">
        <v>54991.972655999998</v>
      </c>
      <c r="F1435">
        <f t="shared" si="22"/>
        <v>0.267078125</v>
      </c>
    </row>
    <row r="1436" spans="1:6" x14ac:dyDescent="0.25">
      <c r="A1436">
        <v>34</v>
      </c>
      <c r="B1436">
        <v>13</v>
      </c>
      <c r="C1436">
        <v>5194.8476559999999</v>
      </c>
      <c r="D1436">
        <v>68931.140625</v>
      </c>
      <c r="E1436">
        <v>68988.796875</v>
      </c>
      <c r="F1436">
        <f t="shared" si="22"/>
        <v>5.7656249999999999E-2</v>
      </c>
    </row>
    <row r="1437" spans="1:6" x14ac:dyDescent="0.25">
      <c r="A1437">
        <v>34</v>
      </c>
      <c r="B1437">
        <v>14</v>
      </c>
      <c r="C1437">
        <v>18.272286999999999</v>
      </c>
      <c r="D1437">
        <v>74190.648438000004</v>
      </c>
      <c r="E1437">
        <v>74228.820313000004</v>
      </c>
      <c r="F1437">
        <f t="shared" si="22"/>
        <v>3.8171875000000001E-2</v>
      </c>
    </row>
    <row r="1438" spans="1:6" x14ac:dyDescent="0.25">
      <c r="A1438">
        <v>34</v>
      </c>
      <c r="B1438">
        <v>15</v>
      </c>
      <c r="C1438">
        <v>2123.2297359999998</v>
      </c>
      <c r="D1438">
        <v>74253.28125</v>
      </c>
      <c r="E1438">
        <v>74308.234375</v>
      </c>
      <c r="F1438">
        <f t="shared" si="22"/>
        <v>5.4953124999999999E-2</v>
      </c>
    </row>
    <row r="1439" spans="1:6" x14ac:dyDescent="0.25">
      <c r="A1439">
        <v>34</v>
      </c>
      <c r="B1439">
        <v>16</v>
      </c>
      <c r="C1439">
        <v>161.108093</v>
      </c>
      <c r="D1439">
        <v>76446.265625</v>
      </c>
      <c r="E1439">
        <v>76474.992188000004</v>
      </c>
      <c r="F1439">
        <f t="shared" si="22"/>
        <v>2.8726563000003806E-2</v>
      </c>
    </row>
    <row r="1440" spans="1:6" x14ac:dyDescent="0.25">
      <c r="A1440">
        <v>34</v>
      </c>
      <c r="B1440">
        <v>17</v>
      </c>
      <c r="C1440">
        <v>202.957245</v>
      </c>
      <c r="D1440">
        <v>76649.351563000004</v>
      </c>
      <c r="E1440">
        <v>76811.398438000004</v>
      </c>
      <c r="F1440">
        <f t="shared" si="22"/>
        <v>0.16204687500000001</v>
      </c>
    </row>
    <row r="1441" spans="1:6" x14ac:dyDescent="0.25">
      <c r="A1441">
        <v>34</v>
      </c>
      <c r="B1441">
        <v>18</v>
      </c>
      <c r="C1441">
        <v>1737.9301760000001</v>
      </c>
      <c r="D1441">
        <v>77024.453125</v>
      </c>
      <c r="E1441">
        <v>77099.632813000004</v>
      </c>
      <c r="F1441">
        <f t="shared" si="22"/>
        <v>7.5179688000003811E-2</v>
      </c>
    </row>
    <row r="1442" spans="1:6" x14ac:dyDescent="0.25">
      <c r="A1442">
        <v>34</v>
      </c>
      <c r="B1442">
        <v>19</v>
      </c>
      <c r="C1442">
        <v>3010.2309570000002</v>
      </c>
      <c r="D1442">
        <v>78844.84375</v>
      </c>
      <c r="E1442">
        <v>79549.304688000004</v>
      </c>
      <c r="F1442">
        <f t="shared" si="22"/>
        <v>0.70446093800000376</v>
      </c>
    </row>
    <row r="1443" spans="1:6" x14ac:dyDescent="0.25">
      <c r="A1443">
        <v>34</v>
      </c>
      <c r="B1443">
        <v>20</v>
      </c>
      <c r="C1443">
        <v>4933.9418949999999</v>
      </c>
      <c r="D1443">
        <v>82561.4375</v>
      </c>
      <c r="E1443">
        <v>83154.65625</v>
      </c>
      <c r="F1443">
        <f t="shared" si="22"/>
        <v>0.59321875000000002</v>
      </c>
    </row>
    <row r="1444" spans="1:6" x14ac:dyDescent="0.25">
      <c r="A1444">
        <v>34</v>
      </c>
      <c r="B1444">
        <v>21</v>
      </c>
      <c r="C1444">
        <v>3038.1958009999998</v>
      </c>
      <c r="D1444">
        <v>88089.335938000004</v>
      </c>
      <c r="E1444">
        <v>91149.328125</v>
      </c>
      <c r="F1444">
        <f t="shared" si="22"/>
        <v>3.0599921869999962</v>
      </c>
    </row>
    <row r="1445" spans="1:6" x14ac:dyDescent="0.25">
      <c r="A1445">
        <v>34</v>
      </c>
      <c r="B1445">
        <v>22</v>
      </c>
      <c r="C1445">
        <v>1213.8287350000001</v>
      </c>
      <c r="D1445">
        <v>94201.5625</v>
      </c>
      <c r="E1445">
        <v>96515.445313000004</v>
      </c>
      <c r="F1445">
        <f t="shared" si="22"/>
        <v>2.3138828130000038</v>
      </c>
    </row>
    <row r="1446" spans="1:6" x14ac:dyDescent="0.25">
      <c r="A1446">
        <v>34</v>
      </c>
      <c r="B1446">
        <v>23</v>
      </c>
      <c r="C1446">
        <v>3282.249268</v>
      </c>
      <c r="D1446">
        <v>97744.054688000004</v>
      </c>
      <c r="E1446">
        <v>101380.84375</v>
      </c>
      <c r="F1446">
        <f t="shared" si="22"/>
        <v>3.6367890619999961</v>
      </c>
    </row>
    <row r="1447" spans="1:6" x14ac:dyDescent="0.25">
      <c r="A1447">
        <v>34</v>
      </c>
      <c r="B1447">
        <v>24</v>
      </c>
      <c r="C1447">
        <v>1687.0616460000001</v>
      </c>
      <c r="D1447">
        <v>104672.234375</v>
      </c>
      <c r="E1447">
        <v>105303.265625</v>
      </c>
      <c r="F1447">
        <f t="shared" si="22"/>
        <v>0.63103125000000004</v>
      </c>
    </row>
    <row r="1448" spans="1:6" x14ac:dyDescent="0.25">
      <c r="A1448">
        <v>34</v>
      </c>
      <c r="B1448">
        <v>25</v>
      </c>
      <c r="C1448">
        <v>1464.02063</v>
      </c>
      <c r="D1448">
        <v>107000.609375</v>
      </c>
      <c r="E1448">
        <v>108666.046875</v>
      </c>
      <c r="F1448">
        <f t="shared" si="22"/>
        <v>1.6654374999999999</v>
      </c>
    </row>
    <row r="1449" spans="1:6" x14ac:dyDescent="0.25">
      <c r="A1449">
        <v>34</v>
      </c>
      <c r="B1449">
        <v>26</v>
      </c>
      <c r="C1449">
        <v>941.80249000000003</v>
      </c>
      <c r="D1449">
        <v>110132.914063</v>
      </c>
      <c r="E1449">
        <v>111828.453125</v>
      </c>
      <c r="F1449">
        <f t="shared" si="22"/>
        <v>1.6955390619999962</v>
      </c>
    </row>
    <row r="1450" spans="1:6" x14ac:dyDescent="0.25">
      <c r="A1450">
        <v>34</v>
      </c>
      <c r="B1450">
        <v>27</v>
      </c>
      <c r="C1450">
        <v>5061.6762699999999</v>
      </c>
      <c r="D1450">
        <v>112775.882813</v>
      </c>
      <c r="E1450">
        <v>112815.25</v>
      </c>
      <c r="F1450">
        <f t="shared" si="22"/>
        <v>3.9367186999996195E-2</v>
      </c>
    </row>
    <row r="1451" spans="1:6" x14ac:dyDescent="0.25">
      <c r="A1451">
        <v>34</v>
      </c>
      <c r="B1451">
        <v>28</v>
      </c>
      <c r="C1451">
        <v>2867.7778320000002</v>
      </c>
      <c r="D1451">
        <v>117881.4375</v>
      </c>
      <c r="E1451">
        <v>118487.867188</v>
      </c>
      <c r="F1451">
        <f t="shared" si="22"/>
        <v>0.60642968800000385</v>
      </c>
    </row>
    <row r="1452" spans="1:6" x14ac:dyDescent="0.25">
      <c r="A1452">
        <v>34</v>
      </c>
      <c r="B1452">
        <v>29</v>
      </c>
      <c r="C1452">
        <v>3852.0559079999998</v>
      </c>
      <c r="D1452">
        <v>121368.242188</v>
      </c>
      <c r="E1452">
        <v>125407.695313</v>
      </c>
      <c r="F1452">
        <f t="shared" si="22"/>
        <v>4.0394531249999996</v>
      </c>
    </row>
    <row r="1453" spans="1:6" x14ac:dyDescent="0.25">
      <c r="A1453">
        <v>34</v>
      </c>
      <c r="B1453">
        <v>30</v>
      </c>
      <c r="C1453">
        <v>203.970932</v>
      </c>
      <c r="D1453">
        <v>129273.625</v>
      </c>
      <c r="E1453">
        <v>130074.203125</v>
      </c>
      <c r="F1453">
        <f t="shared" si="22"/>
        <v>0.80057812500000003</v>
      </c>
    </row>
    <row r="1454" spans="1:6" x14ac:dyDescent="0.25">
      <c r="A1454">
        <v>34</v>
      </c>
      <c r="B1454">
        <v>31</v>
      </c>
      <c r="C1454">
        <v>441.30349699999999</v>
      </c>
      <c r="D1454">
        <v>130282.796875</v>
      </c>
      <c r="E1454">
        <v>130403.460938</v>
      </c>
      <c r="F1454">
        <f t="shared" si="22"/>
        <v>0.1206640630000038</v>
      </c>
    </row>
    <row r="1455" spans="1:6" x14ac:dyDescent="0.25">
      <c r="A1455">
        <v>34</v>
      </c>
      <c r="B1455">
        <v>32</v>
      </c>
      <c r="C1455">
        <v>2650.3596189999998</v>
      </c>
      <c r="D1455">
        <v>130850.210938</v>
      </c>
      <c r="E1455">
        <v>131161.75</v>
      </c>
      <c r="F1455">
        <f t="shared" si="22"/>
        <v>0.3115390619999962</v>
      </c>
    </row>
    <row r="1456" spans="1:6" x14ac:dyDescent="0.25">
      <c r="A1456">
        <v>34</v>
      </c>
      <c r="B1456">
        <v>33</v>
      </c>
      <c r="C1456">
        <v>272.86968999999999</v>
      </c>
      <c r="D1456">
        <v>133826.828125</v>
      </c>
      <c r="E1456">
        <v>139204.046875</v>
      </c>
      <c r="F1456">
        <f t="shared" si="22"/>
        <v>5.3772187499999999</v>
      </c>
    </row>
    <row r="1457" spans="1:6" x14ac:dyDescent="0.25">
      <c r="A1457">
        <v>34</v>
      </c>
      <c r="B1457">
        <v>34</v>
      </c>
      <c r="C1457">
        <v>4266.658203</v>
      </c>
      <c r="D1457">
        <v>139490.234375</v>
      </c>
      <c r="E1457">
        <v>139564.796875</v>
      </c>
      <c r="F1457">
        <f t="shared" si="22"/>
        <v>7.4562500000000004E-2</v>
      </c>
    </row>
    <row r="1458" spans="1:6" x14ac:dyDescent="0.25">
      <c r="A1458">
        <v>34</v>
      </c>
      <c r="B1458">
        <v>35</v>
      </c>
      <c r="C1458">
        <v>1378.071289</v>
      </c>
      <c r="D1458">
        <v>143832.78125</v>
      </c>
      <c r="E1458">
        <v>146334.5625</v>
      </c>
      <c r="F1458">
        <f t="shared" si="22"/>
        <v>2.5017812500000001</v>
      </c>
    </row>
    <row r="1459" spans="1:6" x14ac:dyDescent="0.25">
      <c r="A1459">
        <v>34</v>
      </c>
      <c r="B1459">
        <v>36</v>
      </c>
      <c r="C1459">
        <v>1280.7861330000001</v>
      </c>
      <c r="D1459">
        <v>147712.953125</v>
      </c>
      <c r="E1459">
        <v>147736.109375</v>
      </c>
      <c r="F1459">
        <f t="shared" si="22"/>
        <v>2.315625E-2</v>
      </c>
    </row>
    <row r="1460" spans="1:6" x14ac:dyDescent="0.25">
      <c r="A1460">
        <v>34</v>
      </c>
      <c r="B1460">
        <v>37</v>
      </c>
      <c r="C1460">
        <v>439.02166699999998</v>
      </c>
      <c r="D1460">
        <v>149025.5625</v>
      </c>
      <c r="E1460">
        <v>149085.140625</v>
      </c>
      <c r="F1460">
        <f t="shared" si="22"/>
        <v>5.9578125000000003E-2</v>
      </c>
    </row>
    <row r="1461" spans="1:6" x14ac:dyDescent="0.25">
      <c r="A1461">
        <v>34</v>
      </c>
      <c r="B1461">
        <v>38</v>
      </c>
      <c r="C1461">
        <v>478.172394</v>
      </c>
      <c r="D1461">
        <v>149526.453125</v>
      </c>
      <c r="E1461">
        <v>149606.734375</v>
      </c>
      <c r="F1461">
        <f t="shared" si="22"/>
        <v>8.0281249999999998E-2</v>
      </c>
    </row>
    <row r="1462" spans="1:6" x14ac:dyDescent="0.25">
      <c r="A1462">
        <v>35</v>
      </c>
      <c r="B1462">
        <v>0</v>
      </c>
      <c r="C1462">
        <v>1416.3664550000001</v>
      </c>
      <c r="D1462">
        <v>30562.511718999998</v>
      </c>
      <c r="E1462">
        <v>30611.763672000001</v>
      </c>
      <c r="F1462">
        <f t="shared" si="22"/>
        <v>4.9251953000002686E-2</v>
      </c>
    </row>
    <row r="1463" spans="1:6" x14ac:dyDescent="0.25">
      <c r="A1463">
        <v>35</v>
      </c>
      <c r="B1463">
        <v>1</v>
      </c>
      <c r="C1463">
        <v>5564.7436520000001</v>
      </c>
      <c r="D1463">
        <v>32035.802734000001</v>
      </c>
      <c r="E1463">
        <v>32059.878906000002</v>
      </c>
      <c r="F1463">
        <f t="shared" si="22"/>
        <v>2.407617200000095E-2</v>
      </c>
    </row>
    <row r="1464" spans="1:6" x14ac:dyDescent="0.25">
      <c r="A1464">
        <v>35</v>
      </c>
      <c r="B1464">
        <v>2</v>
      </c>
      <c r="C1464">
        <v>629.83203100000003</v>
      </c>
      <c r="D1464">
        <v>37635.355469000002</v>
      </c>
      <c r="E1464">
        <v>37722.050780999998</v>
      </c>
      <c r="F1464">
        <f t="shared" si="22"/>
        <v>8.6695311999996194E-2</v>
      </c>
    </row>
    <row r="1465" spans="1:6" x14ac:dyDescent="0.25">
      <c r="A1465">
        <v>35</v>
      </c>
      <c r="B1465">
        <v>3</v>
      </c>
      <c r="C1465">
        <v>544.77557400000001</v>
      </c>
      <c r="D1465">
        <v>38355.59375</v>
      </c>
      <c r="E1465">
        <v>38514.972655999998</v>
      </c>
      <c r="F1465">
        <f t="shared" si="22"/>
        <v>0.1593789059999981</v>
      </c>
    </row>
    <row r="1466" spans="1:6" x14ac:dyDescent="0.25">
      <c r="A1466">
        <v>35</v>
      </c>
      <c r="B1466">
        <v>4</v>
      </c>
      <c r="C1466">
        <v>1128.009644</v>
      </c>
      <c r="D1466">
        <v>39074.1875</v>
      </c>
      <c r="E1466">
        <v>39149.808594000002</v>
      </c>
      <c r="F1466">
        <f t="shared" si="22"/>
        <v>7.5621094000001901E-2</v>
      </c>
    </row>
    <row r="1467" spans="1:6" x14ac:dyDescent="0.25">
      <c r="A1467">
        <v>35</v>
      </c>
      <c r="B1467">
        <v>5</v>
      </c>
      <c r="C1467">
        <v>185.067566</v>
      </c>
      <c r="D1467">
        <v>40279.773437999997</v>
      </c>
      <c r="E1467">
        <v>40629.59375</v>
      </c>
      <c r="F1467">
        <f t="shared" si="22"/>
        <v>0.34982031200000346</v>
      </c>
    </row>
    <row r="1468" spans="1:6" x14ac:dyDescent="0.25">
      <c r="A1468">
        <v>35</v>
      </c>
      <c r="B1468">
        <v>6</v>
      </c>
      <c r="C1468">
        <v>792.39996299999996</v>
      </c>
      <c r="D1468">
        <v>40827.496094000002</v>
      </c>
      <c r="E1468">
        <v>41003.644530999998</v>
      </c>
      <c r="F1468">
        <f t="shared" si="22"/>
        <v>0.17614843699999619</v>
      </c>
    </row>
    <row r="1469" spans="1:6" x14ac:dyDescent="0.25">
      <c r="A1469">
        <v>35</v>
      </c>
      <c r="B1469">
        <v>7</v>
      </c>
      <c r="C1469">
        <v>2613.2687989999999</v>
      </c>
      <c r="D1469">
        <v>41799.5</v>
      </c>
      <c r="E1469">
        <v>41847.253905999998</v>
      </c>
      <c r="F1469">
        <f t="shared" si="22"/>
        <v>4.7753905999998097E-2</v>
      </c>
    </row>
    <row r="1470" spans="1:6" x14ac:dyDescent="0.25">
      <c r="A1470">
        <v>35</v>
      </c>
      <c r="B1470">
        <v>8</v>
      </c>
      <c r="C1470">
        <v>1077.1647949999999</v>
      </c>
      <c r="D1470">
        <v>44468.015625</v>
      </c>
      <c r="E1470">
        <v>44563.78125</v>
      </c>
      <c r="F1470">
        <f t="shared" si="22"/>
        <v>9.5765624999999993E-2</v>
      </c>
    </row>
    <row r="1471" spans="1:6" x14ac:dyDescent="0.25">
      <c r="A1471">
        <v>35</v>
      </c>
      <c r="B1471">
        <v>9</v>
      </c>
      <c r="C1471">
        <v>1119.8726810000001</v>
      </c>
      <c r="D1471">
        <v>45655.671875</v>
      </c>
      <c r="E1471">
        <v>45800.277344000002</v>
      </c>
      <c r="F1471">
        <f t="shared" si="22"/>
        <v>0.1446054690000019</v>
      </c>
    </row>
    <row r="1472" spans="1:6" x14ac:dyDescent="0.25">
      <c r="A1472">
        <v>35</v>
      </c>
      <c r="B1472">
        <v>10</v>
      </c>
      <c r="C1472">
        <v>1045.3101810000001</v>
      </c>
      <c r="D1472">
        <v>46932.152344000002</v>
      </c>
      <c r="E1472">
        <v>47202.246094000002</v>
      </c>
      <c r="F1472">
        <f t="shared" si="22"/>
        <v>0.27009375000000002</v>
      </c>
    </row>
    <row r="1473" spans="1:6" x14ac:dyDescent="0.25">
      <c r="A1473">
        <v>35</v>
      </c>
      <c r="B1473">
        <v>11</v>
      </c>
      <c r="C1473">
        <v>486.09524499999998</v>
      </c>
      <c r="D1473">
        <v>48251.449219000002</v>
      </c>
      <c r="E1473">
        <v>48298.363280999998</v>
      </c>
      <c r="F1473">
        <f t="shared" si="22"/>
        <v>4.691406199999619E-2</v>
      </c>
    </row>
    <row r="1474" spans="1:6" x14ac:dyDescent="0.25">
      <c r="A1474">
        <v>35</v>
      </c>
      <c r="B1474">
        <v>12</v>
      </c>
      <c r="C1474">
        <v>2344.0935060000002</v>
      </c>
      <c r="D1474">
        <v>48784.792969000002</v>
      </c>
      <c r="E1474">
        <v>48853.0625</v>
      </c>
      <c r="F1474">
        <f t="shared" si="22"/>
        <v>6.8269530999998093E-2</v>
      </c>
    </row>
    <row r="1475" spans="1:6" x14ac:dyDescent="0.25">
      <c r="A1475">
        <v>35</v>
      </c>
      <c r="B1475">
        <v>13</v>
      </c>
      <c r="C1475">
        <v>2223.2729490000002</v>
      </c>
      <c r="D1475">
        <v>51211.359375</v>
      </c>
      <c r="E1475">
        <v>54507.710937999997</v>
      </c>
      <c r="F1475">
        <f t="shared" ref="F1475:F1538" si="23">(E1475-D1475)/1000</f>
        <v>3.2963515629999964</v>
      </c>
    </row>
    <row r="1476" spans="1:6" x14ac:dyDescent="0.25">
      <c r="A1476">
        <v>35</v>
      </c>
      <c r="B1476">
        <v>14</v>
      </c>
      <c r="C1476">
        <v>2396.6044919999999</v>
      </c>
      <c r="D1476">
        <v>56734.765625</v>
      </c>
      <c r="E1476">
        <v>56896.339844000002</v>
      </c>
      <c r="F1476">
        <f t="shared" si="23"/>
        <v>0.16157421900000191</v>
      </c>
    </row>
    <row r="1477" spans="1:6" x14ac:dyDescent="0.25">
      <c r="A1477">
        <v>35</v>
      </c>
      <c r="B1477">
        <v>15</v>
      </c>
      <c r="C1477">
        <v>2166.7561040000001</v>
      </c>
      <c r="D1477">
        <v>59297.320312999997</v>
      </c>
      <c r="E1477">
        <v>59348.660155999998</v>
      </c>
      <c r="F1477">
        <f t="shared" si="23"/>
        <v>5.1339843000001564E-2</v>
      </c>
    </row>
    <row r="1478" spans="1:6" x14ac:dyDescent="0.25">
      <c r="A1478">
        <v>35</v>
      </c>
      <c r="B1478">
        <v>16</v>
      </c>
      <c r="C1478">
        <v>643.84722899999997</v>
      </c>
      <c r="D1478">
        <v>61528.5</v>
      </c>
      <c r="E1478">
        <v>61625.128905999998</v>
      </c>
      <c r="F1478">
        <f t="shared" si="23"/>
        <v>9.6628905999998099E-2</v>
      </c>
    </row>
    <row r="1479" spans="1:6" x14ac:dyDescent="0.25">
      <c r="A1479">
        <v>35</v>
      </c>
      <c r="B1479">
        <v>17</v>
      </c>
      <c r="C1479">
        <v>1411.7863769999999</v>
      </c>
      <c r="D1479">
        <v>62268.925780999998</v>
      </c>
      <c r="E1479">
        <v>62369.945312999997</v>
      </c>
      <c r="F1479">
        <f t="shared" si="23"/>
        <v>0.10101953199999844</v>
      </c>
    </row>
    <row r="1480" spans="1:6" x14ac:dyDescent="0.25">
      <c r="A1480">
        <v>35</v>
      </c>
      <c r="B1480">
        <v>18</v>
      </c>
      <c r="C1480">
        <v>858.896118</v>
      </c>
      <c r="D1480">
        <v>63789.582030999998</v>
      </c>
      <c r="E1480">
        <v>63838.832030999998</v>
      </c>
      <c r="F1480">
        <f t="shared" si="23"/>
        <v>4.9250000000000002E-2</v>
      </c>
    </row>
    <row r="1481" spans="1:6" x14ac:dyDescent="0.25">
      <c r="A1481">
        <v>35</v>
      </c>
      <c r="B1481">
        <v>19</v>
      </c>
      <c r="C1481">
        <v>1215.0607910000001</v>
      </c>
      <c r="D1481">
        <v>64702.449219000002</v>
      </c>
      <c r="E1481">
        <v>64780.847655999998</v>
      </c>
      <c r="F1481">
        <f t="shared" si="23"/>
        <v>7.8398436999996199E-2</v>
      </c>
    </row>
    <row r="1482" spans="1:6" x14ac:dyDescent="0.25">
      <c r="A1482">
        <v>35</v>
      </c>
      <c r="B1482">
        <v>20</v>
      </c>
      <c r="C1482">
        <v>9.8512389999999996</v>
      </c>
      <c r="D1482">
        <v>66002.960938000004</v>
      </c>
      <c r="E1482">
        <v>67244.554688000004</v>
      </c>
      <c r="F1482">
        <f t="shared" si="23"/>
        <v>1.2415937500000001</v>
      </c>
    </row>
    <row r="1483" spans="1:6" x14ac:dyDescent="0.25">
      <c r="A1483">
        <v>35</v>
      </c>
      <c r="B1483">
        <v>21</v>
      </c>
      <c r="C1483">
        <v>5484.5205079999996</v>
      </c>
      <c r="D1483">
        <v>67268.664063000004</v>
      </c>
      <c r="E1483">
        <v>67356.085938000004</v>
      </c>
      <c r="F1483">
        <f t="shared" si="23"/>
        <v>8.7421874999999996E-2</v>
      </c>
    </row>
    <row r="1484" spans="1:6" x14ac:dyDescent="0.25">
      <c r="A1484">
        <v>35</v>
      </c>
      <c r="B1484">
        <v>22</v>
      </c>
      <c r="C1484">
        <v>870.36987299999998</v>
      </c>
      <c r="D1484">
        <v>72853.085938000004</v>
      </c>
      <c r="E1484">
        <v>72936.03125</v>
      </c>
      <c r="F1484">
        <f t="shared" si="23"/>
        <v>8.2945311999996191E-2</v>
      </c>
    </row>
    <row r="1485" spans="1:6" x14ac:dyDescent="0.25">
      <c r="A1485">
        <v>35</v>
      </c>
      <c r="B1485">
        <v>23</v>
      </c>
      <c r="C1485">
        <v>279.10586499999999</v>
      </c>
      <c r="D1485">
        <v>73814.070313000004</v>
      </c>
      <c r="E1485">
        <v>74052.898438000004</v>
      </c>
      <c r="F1485">
        <f t="shared" si="23"/>
        <v>0.238828125</v>
      </c>
    </row>
    <row r="1486" spans="1:6" x14ac:dyDescent="0.25">
      <c r="A1486">
        <v>35</v>
      </c>
      <c r="B1486">
        <v>24</v>
      </c>
      <c r="C1486">
        <v>548.86730999999997</v>
      </c>
      <c r="D1486">
        <v>74346.6875</v>
      </c>
      <c r="E1486">
        <v>74392.28125</v>
      </c>
      <c r="F1486">
        <f t="shared" si="23"/>
        <v>4.5593750000000002E-2</v>
      </c>
    </row>
    <row r="1487" spans="1:6" x14ac:dyDescent="0.25">
      <c r="A1487">
        <v>35</v>
      </c>
      <c r="B1487">
        <v>25</v>
      </c>
      <c r="C1487">
        <v>1368.006226</v>
      </c>
      <c r="D1487">
        <v>74940.726563000004</v>
      </c>
      <c r="E1487">
        <v>75080.140625</v>
      </c>
      <c r="F1487">
        <f t="shared" si="23"/>
        <v>0.1394140619999962</v>
      </c>
    </row>
    <row r="1488" spans="1:6" x14ac:dyDescent="0.25">
      <c r="A1488">
        <v>35</v>
      </c>
      <c r="B1488">
        <v>26</v>
      </c>
      <c r="C1488">
        <v>2721.1901859999998</v>
      </c>
      <c r="D1488">
        <v>76461.898438000004</v>
      </c>
      <c r="E1488">
        <v>76480.625</v>
      </c>
      <c r="F1488">
        <f t="shared" si="23"/>
        <v>1.8726561999996193E-2</v>
      </c>
    </row>
    <row r="1489" spans="1:6" x14ac:dyDescent="0.25">
      <c r="A1489">
        <v>35</v>
      </c>
      <c r="B1489">
        <v>27</v>
      </c>
      <c r="C1489">
        <v>330.42715500000003</v>
      </c>
      <c r="D1489">
        <v>79204.757813000004</v>
      </c>
      <c r="E1489">
        <v>80009.078125</v>
      </c>
      <c r="F1489">
        <f t="shared" si="23"/>
        <v>0.80432031199999621</v>
      </c>
    </row>
    <row r="1490" spans="1:6" x14ac:dyDescent="0.25">
      <c r="A1490">
        <v>35</v>
      </c>
      <c r="B1490">
        <v>28</v>
      </c>
      <c r="C1490">
        <v>953.86163299999998</v>
      </c>
      <c r="D1490">
        <v>80345.492188000004</v>
      </c>
      <c r="E1490">
        <v>80474.320313000004</v>
      </c>
      <c r="F1490">
        <f t="shared" si="23"/>
        <v>0.12882812499999999</v>
      </c>
    </row>
    <row r="1491" spans="1:6" x14ac:dyDescent="0.25">
      <c r="A1491">
        <v>35</v>
      </c>
      <c r="B1491">
        <v>29</v>
      </c>
      <c r="C1491">
        <v>210.87698399999999</v>
      </c>
      <c r="D1491">
        <v>81435.210938000004</v>
      </c>
      <c r="E1491">
        <v>81988.0625</v>
      </c>
      <c r="F1491">
        <f t="shared" si="23"/>
        <v>0.55285156199999619</v>
      </c>
    </row>
    <row r="1492" spans="1:6" x14ac:dyDescent="0.25">
      <c r="A1492">
        <v>35</v>
      </c>
      <c r="B1492">
        <v>30</v>
      </c>
      <c r="C1492">
        <v>5826.7407229999999</v>
      </c>
      <c r="D1492">
        <v>82202.015625</v>
      </c>
      <c r="E1492">
        <v>82549.554688000004</v>
      </c>
      <c r="F1492">
        <f t="shared" si="23"/>
        <v>0.34753906300000381</v>
      </c>
    </row>
    <row r="1493" spans="1:6" x14ac:dyDescent="0.25">
      <c r="A1493">
        <v>35</v>
      </c>
      <c r="B1493">
        <v>31</v>
      </c>
      <c r="C1493">
        <v>561.67767300000003</v>
      </c>
      <c r="D1493">
        <v>88390.273438000004</v>
      </c>
      <c r="E1493">
        <v>88445.820313000004</v>
      </c>
      <c r="F1493">
        <f t="shared" si="23"/>
        <v>5.5546875000000002E-2</v>
      </c>
    </row>
    <row r="1494" spans="1:6" x14ac:dyDescent="0.25">
      <c r="A1494">
        <v>35</v>
      </c>
      <c r="B1494">
        <v>32</v>
      </c>
      <c r="C1494">
        <v>2851.7114259999998</v>
      </c>
      <c r="D1494">
        <v>89019.265625</v>
      </c>
      <c r="E1494">
        <v>95157.992188000004</v>
      </c>
      <c r="F1494">
        <f t="shared" si="23"/>
        <v>6.1387265630000041</v>
      </c>
    </row>
    <row r="1495" spans="1:6" x14ac:dyDescent="0.25">
      <c r="A1495">
        <v>35</v>
      </c>
      <c r="B1495">
        <v>33</v>
      </c>
      <c r="C1495">
        <v>2525.4926759999998</v>
      </c>
      <c r="D1495">
        <v>98009.695313000004</v>
      </c>
      <c r="E1495">
        <v>100316.632813</v>
      </c>
      <c r="F1495">
        <f t="shared" si="23"/>
        <v>2.3069375000000001</v>
      </c>
    </row>
    <row r="1496" spans="1:6" x14ac:dyDescent="0.25">
      <c r="A1496">
        <v>35</v>
      </c>
      <c r="B1496">
        <v>34</v>
      </c>
      <c r="C1496">
        <v>1950.560303</v>
      </c>
      <c r="D1496">
        <v>102850.492188</v>
      </c>
      <c r="E1496">
        <v>102943.570313</v>
      </c>
      <c r="F1496">
        <f t="shared" si="23"/>
        <v>9.3078124999999998E-2</v>
      </c>
    </row>
    <row r="1497" spans="1:6" x14ac:dyDescent="0.25">
      <c r="A1497">
        <v>35</v>
      </c>
      <c r="B1497">
        <v>35</v>
      </c>
      <c r="C1497">
        <v>497.09964000000002</v>
      </c>
      <c r="D1497">
        <v>104906.632813</v>
      </c>
      <c r="E1497">
        <v>106282.78125</v>
      </c>
      <c r="F1497">
        <f t="shared" si="23"/>
        <v>1.3761484369999961</v>
      </c>
    </row>
    <row r="1498" spans="1:6" x14ac:dyDescent="0.25">
      <c r="A1498">
        <v>35</v>
      </c>
      <c r="B1498">
        <v>36</v>
      </c>
      <c r="C1498">
        <v>77.726257000000004</v>
      </c>
      <c r="D1498">
        <v>106781.835938</v>
      </c>
      <c r="E1498">
        <v>109159.5</v>
      </c>
      <c r="F1498">
        <f t="shared" si="23"/>
        <v>2.377664061999996</v>
      </c>
    </row>
    <row r="1499" spans="1:6" x14ac:dyDescent="0.25">
      <c r="A1499">
        <v>35</v>
      </c>
      <c r="B1499">
        <v>37</v>
      </c>
      <c r="C1499">
        <v>1810.999634</v>
      </c>
      <c r="D1499">
        <v>109242.226563</v>
      </c>
      <c r="E1499">
        <v>111388.0625</v>
      </c>
      <c r="F1499">
        <f t="shared" si="23"/>
        <v>2.1458359369999962</v>
      </c>
    </row>
    <row r="1500" spans="1:6" x14ac:dyDescent="0.25">
      <c r="A1500">
        <v>35</v>
      </c>
      <c r="B1500">
        <v>38</v>
      </c>
      <c r="C1500">
        <v>4035.2763669999999</v>
      </c>
      <c r="D1500">
        <v>113213.507813</v>
      </c>
      <c r="E1500">
        <v>113759.59375</v>
      </c>
      <c r="F1500">
        <f t="shared" si="23"/>
        <v>0.54608593699999619</v>
      </c>
    </row>
    <row r="1501" spans="1:6" x14ac:dyDescent="0.25">
      <c r="A1501">
        <v>35</v>
      </c>
      <c r="B1501">
        <v>39</v>
      </c>
      <c r="C1501">
        <v>3066.274414</v>
      </c>
      <c r="D1501">
        <v>117803.109375</v>
      </c>
      <c r="E1501">
        <v>118431.914063</v>
      </c>
      <c r="F1501">
        <f t="shared" si="23"/>
        <v>0.62880468800000378</v>
      </c>
    </row>
    <row r="1502" spans="1:6" x14ac:dyDescent="0.25">
      <c r="A1502">
        <v>35</v>
      </c>
      <c r="B1502">
        <v>40</v>
      </c>
      <c r="C1502">
        <v>2101.1184079999998</v>
      </c>
      <c r="D1502">
        <v>121508.890625</v>
      </c>
      <c r="E1502">
        <v>125513.59375</v>
      </c>
      <c r="F1502">
        <f t="shared" si="23"/>
        <v>4.0047031249999998</v>
      </c>
    </row>
    <row r="1503" spans="1:6" x14ac:dyDescent="0.25">
      <c r="A1503">
        <v>35</v>
      </c>
      <c r="B1503">
        <v>41</v>
      </c>
      <c r="C1503">
        <v>619.48870799999997</v>
      </c>
      <c r="D1503">
        <v>127624.1875</v>
      </c>
      <c r="E1503">
        <v>129723.65625</v>
      </c>
      <c r="F1503">
        <f t="shared" si="23"/>
        <v>2.0994687500000002</v>
      </c>
    </row>
    <row r="1504" spans="1:6" x14ac:dyDescent="0.25">
      <c r="A1504">
        <v>35</v>
      </c>
      <c r="B1504">
        <v>42</v>
      </c>
      <c r="C1504">
        <v>153.31672699999999</v>
      </c>
      <c r="D1504">
        <v>130348.796875</v>
      </c>
      <c r="E1504">
        <v>130514.929688</v>
      </c>
      <c r="F1504">
        <f t="shared" si="23"/>
        <v>0.16613281300000382</v>
      </c>
    </row>
    <row r="1505" spans="1:6" x14ac:dyDescent="0.25">
      <c r="A1505">
        <v>35</v>
      </c>
      <c r="B1505">
        <v>43</v>
      </c>
      <c r="C1505">
        <v>674.39776600000005</v>
      </c>
      <c r="D1505">
        <v>130678.46875</v>
      </c>
      <c r="E1505">
        <v>131178.921875</v>
      </c>
      <c r="F1505">
        <f t="shared" si="23"/>
        <v>0.50045312500000005</v>
      </c>
    </row>
    <row r="1506" spans="1:6" x14ac:dyDescent="0.25">
      <c r="A1506">
        <v>35</v>
      </c>
      <c r="B1506">
        <v>44</v>
      </c>
      <c r="C1506">
        <v>1154.2513429999999</v>
      </c>
      <c r="D1506">
        <v>131857.921875</v>
      </c>
      <c r="E1506">
        <v>132145.90625</v>
      </c>
      <c r="F1506">
        <f t="shared" si="23"/>
        <v>0.28798437500000001</v>
      </c>
    </row>
    <row r="1507" spans="1:6" x14ac:dyDescent="0.25">
      <c r="A1507">
        <v>35</v>
      </c>
      <c r="B1507">
        <v>45</v>
      </c>
      <c r="C1507">
        <v>64.066483000000005</v>
      </c>
      <c r="D1507">
        <v>133311.21875</v>
      </c>
      <c r="E1507">
        <v>133563.609375</v>
      </c>
      <c r="F1507">
        <f t="shared" si="23"/>
        <v>0.25239062499999998</v>
      </c>
    </row>
    <row r="1508" spans="1:6" x14ac:dyDescent="0.25">
      <c r="A1508">
        <v>35</v>
      </c>
      <c r="B1508">
        <v>46</v>
      </c>
      <c r="C1508">
        <v>854.30621299999996</v>
      </c>
      <c r="D1508">
        <v>133639.34375</v>
      </c>
      <c r="E1508">
        <v>139926.328125</v>
      </c>
      <c r="F1508">
        <f t="shared" si="23"/>
        <v>6.2869843750000003</v>
      </c>
    </row>
    <row r="1509" spans="1:6" x14ac:dyDescent="0.25">
      <c r="A1509">
        <v>35</v>
      </c>
      <c r="B1509">
        <v>47</v>
      </c>
      <c r="C1509">
        <v>4235.9746089999999</v>
      </c>
      <c r="D1509">
        <v>140792.375</v>
      </c>
      <c r="E1509">
        <v>141243.71875</v>
      </c>
      <c r="F1509">
        <f t="shared" si="23"/>
        <v>0.45134374999999999</v>
      </c>
    </row>
    <row r="1510" spans="1:6" x14ac:dyDescent="0.25">
      <c r="A1510">
        <v>35</v>
      </c>
      <c r="B1510">
        <v>48</v>
      </c>
      <c r="C1510">
        <v>90.138580000000005</v>
      </c>
      <c r="D1510">
        <v>145478.90625</v>
      </c>
      <c r="E1510">
        <v>147556.953125</v>
      </c>
      <c r="F1510">
        <f t="shared" si="23"/>
        <v>2.0780468750000001</v>
      </c>
    </row>
    <row r="1511" spans="1:6" x14ac:dyDescent="0.25">
      <c r="A1511">
        <v>35</v>
      </c>
      <c r="B1511">
        <v>49</v>
      </c>
      <c r="C1511">
        <v>358.77993800000002</v>
      </c>
      <c r="D1511">
        <v>147650.4375</v>
      </c>
      <c r="E1511">
        <v>147674.71875</v>
      </c>
      <c r="F1511">
        <f t="shared" si="23"/>
        <v>2.4281250000000001E-2</v>
      </c>
    </row>
    <row r="1512" spans="1:6" x14ac:dyDescent="0.25">
      <c r="A1512">
        <v>35</v>
      </c>
      <c r="B1512">
        <v>50</v>
      </c>
      <c r="C1512">
        <v>3020.1540530000002</v>
      </c>
      <c r="D1512">
        <v>148041.109375</v>
      </c>
      <c r="E1512">
        <v>149346.25</v>
      </c>
      <c r="F1512">
        <f t="shared" si="23"/>
        <v>1.3051406249999999</v>
      </c>
    </row>
    <row r="1513" spans="1:6" x14ac:dyDescent="0.25">
      <c r="A1513">
        <v>36</v>
      </c>
      <c r="B1513">
        <v>0</v>
      </c>
      <c r="C1513">
        <v>1434.791626</v>
      </c>
      <c r="D1513">
        <v>31832.611327999999</v>
      </c>
      <c r="E1513">
        <v>32012.707031000002</v>
      </c>
      <c r="F1513">
        <f t="shared" si="23"/>
        <v>0.18009570300000269</v>
      </c>
    </row>
    <row r="1514" spans="1:6" x14ac:dyDescent="0.25">
      <c r="A1514">
        <v>36</v>
      </c>
      <c r="B1514">
        <v>1</v>
      </c>
      <c r="C1514">
        <v>5521.8154299999997</v>
      </c>
      <c r="D1514">
        <v>33451.550780999998</v>
      </c>
      <c r="E1514">
        <v>33480.226562999997</v>
      </c>
      <c r="F1514">
        <f t="shared" si="23"/>
        <v>2.8675781999998436E-2</v>
      </c>
    </row>
    <row r="1515" spans="1:6" x14ac:dyDescent="0.25">
      <c r="A1515">
        <v>36</v>
      </c>
      <c r="B1515">
        <v>2</v>
      </c>
      <c r="C1515">
        <v>1805.422241</v>
      </c>
      <c r="D1515">
        <v>39011.875</v>
      </c>
      <c r="E1515">
        <v>39940.328125</v>
      </c>
      <c r="F1515">
        <f t="shared" si="23"/>
        <v>0.92845312499999999</v>
      </c>
    </row>
    <row r="1516" spans="1:6" x14ac:dyDescent="0.25">
      <c r="A1516">
        <v>36</v>
      </c>
      <c r="B1516">
        <v>3</v>
      </c>
      <c r="C1516">
        <v>2644.6259770000001</v>
      </c>
      <c r="D1516">
        <v>41752.628905999998</v>
      </c>
      <c r="E1516">
        <v>41982.007812999997</v>
      </c>
      <c r="F1516">
        <f t="shared" si="23"/>
        <v>0.22937890699999844</v>
      </c>
    </row>
    <row r="1517" spans="1:6" x14ac:dyDescent="0.25">
      <c r="A1517">
        <v>36</v>
      </c>
      <c r="B1517">
        <v>4</v>
      </c>
      <c r="C1517">
        <v>2803.5285640000002</v>
      </c>
      <c r="D1517">
        <v>44639.929687999997</v>
      </c>
      <c r="E1517">
        <v>44993.496094000002</v>
      </c>
      <c r="F1517">
        <f t="shared" si="23"/>
        <v>0.35356640600000538</v>
      </c>
    </row>
    <row r="1518" spans="1:6" x14ac:dyDescent="0.25">
      <c r="A1518">
        <v>36</v>
      </c>
      <c r="B1518">
        <v>5</v>
      </c>
      <c r="C1518">
        <v>1638.7010499999999</v>
      </c>
      <c r="D1518">
        <v>47798.164062999997</v>
      </c>
      <c r="E1518">
        <v>47901.519530999998</v>
      </c>
      <c r="F1518">
        <f t="shared" si="23"/>
        <v>0.10335546800000156</v>
      </c>
    </row>
    <row r="1519" spans="1:6" x14ac:dyDescent="0.25">
      <c r="A1519">
        <v>36</v>
      </c>
      <c r="B1519">
        <v>6</v>
      </c>
      <c r="C1519">
        <v>1421.4537350000001</v>
      </c>
      <c r="D1519">
        <v>49554.921875</v>
      </c>
      <c r="E1519">
        <v>49608.089844000002</v>
      </c>
      <c r="F1519">
        <f t="shared" si="23"/>
        <v>5.3167969000001904E-2</v>
      </c>
    </row>
    <row r="1520" spans="1:6" x14ac:dyDescent="0.25">
      <c r="A1520">
        <v>36</v>
      </c>
      <c r="B1520">
        <v>7</v>
      </c>
      <c r="C1520">
        <v>365.36343399999998</v>
      </c>
      <c r="D1520">
        <v>51039.441405999998</v>
      </c>
      <c r="E1520">
        <v>54383.511719000002</v>
      </c>
      <c r="F1520">
        <f t="shared" si="23"/>
        <v>3.344070313000004</v>
      </c>
    </row>
    <row r="1521" spans="1:6" x14ac:dyDescent="0.25">
      <c r="A1521">
        <v>36</v>
      </c>
      <c r="B1521">
        <v>8</v>
      </c>
      <c r="C1521">
        <v>894.28027299999997</v>
      </c>
      <c r="D1521">
        <v>54756.113280999998</v>
      </c>
      <c r="E1521">
        <v>55163.949219000002</v>
      </c>
      <c r="F1521">
        <f t="shared" si="23"/>
        <v>0.40783593800000378</v>
      </c>
    </row>
    <row r="1522" spans="1:6" x14ac:dyDescent="0.25">
      <c r="A1522">
        <v>36</v>
      </c>
      <c r="B1522">
        <v>9</v>
      </c>
      <c r="C1522">
        <v>2481.7414549999999</v>
      </c>
      <c r="D1522">
        <v>56062.746094000002</v>
      </c>
      <c r="E1522">
        <v>57380.34375</v>
      </c>
      <c r="F1522">
        <f t="shared" si="23"/>
        <v>1.317597655999998</v>
      </c>
    </row>
    <row r="1523" spans="1:6" x14ac:dyDescent="0.25">
      <c r="A1523">
        <v>36</v>
      </c>
      <c r="B1523">
        <v>10</v>
      </c>
      <c r="C1523">
        <v>120.959335</v>
      </c>
      <c r="D1523">
        <v>59863.453125</v>
      </c>
      <c r="E1523">
        <v>59895.601562999997</v>
      </c>
      <c r="F1523">
        <f t="shared" si="23"/>
        <v>3.2148437999996532E-2</v>
      </c>
    </row>
    <row r="1524" spans="1:6" x14ac:dyDescent="0.25">
      <c r="A1524">
        <v>36</v>
      </c>
      <c r="B1524">
        <v>11</v>
      </c>
      <c r="C1524">
        <v>2720.000732</v>
      </c>
      <c r="D1524">
        <v>60020.996094000002</v>
      </c>
      <c r="E1524">
        <v>60080.792969000002</v>
      </c>
      <c r="F1524">
        <f t="shared" si="23"/>
        <v>5.9796874999999999E-2</v>
      </c>
    </row>
    <row r="1525" spans="1:6" x14ac:dyDescent="0.25">
      <c r="A1525">
        <v>36</v>
      </c>
      <c r="B1525">
        <v>12</v>
      </c>
      <c r="C1525">
        <v>528.01507600000002</v>
      </c>
      <c r="D1525">
        <v>62815.816405999998</v>
      </c>
      <c r="E1525">
        <v>62834.351562999997</v>
      </c>
      <c r="F1525">
        <f t="shared" si="23"/>
        <v>1.8535156999998435E-2</v>
      </c>
    </row>
    <row r="1526" spans="1:6" x14ac:dyDescent="0.25">
      <c r="A1526">
        <v>36</v>
      </c>
      <c r="B1526">
        <v>13</v>
      </c>
      <c r="C1526">
        <v>1220.896362</v>
      </c>
      <c r="D1526">
        <v>63362.808594000002</v>
      </c>
      <c r="E1526">
        <v>63400.796875</v>
      </c>
      <c r="F1526">
        <f t="shared" si="23"/>
        <v>3.7988280999998097E-2</v>
      </c>
    </row>
    <row r="1527" spans="1:6" x14ac:dyDescent="0.25">
      <c r="A1527">
        <v>36</v>
      </c>
      <c r="B1527">
        <v>14</v>
      </c>
      <c r="C1527">
        <v>582.39569100000006</v>
      </c>
      <c r="D1527">
        <v>64624.339844000002</v>
      </c>
      <c r="E1527">
        <v>64699.714844000002</v>
      </c>
      <c r="F1527">
        <f t="shared" si="23"/>
        <v>7.5374999999999998E-2</v>
      </c>
    </row>
    <row r="1528" spans="1:6" x14ac:dyDescent="0.25">
      <c r="A1528">
        <v>36</v>
      </c>
      <c r="B1528">
        <v>15</v>
      </c>
      <c r="C1528">
        <v>783.34942599999999</v>
      </c>
      <c r="D1528">
        <v>65297.398437999997</v>
      </c>
      <c r="E1528">
        <v>65340.789062999997</v>
      </c>
      <c r="F1528">
        <f t="shared" si="23"/>
        <v>4.3390625000000002E-2</v>
      </c>
    </row>
    <row r="1529" spans="1:6" x14ac:dyDescent="0.25">
      <c r="A1529">
        <v>36</v>
      </c>
      <c r="B1529">
        <v>16</v>
      </c>
      <c r="C1529">
        <v>1961.434692</v>
      </c>
      <c r="D1529">
        <v>66127.9375</v>
      </c>
      <c r="E1529">
        <v>68391.328125</v>
      </c>
      <c r="F1529">
        <f t="shared" si="23"/>
        <v>2.263390625</v>
      </c>
    </row>
    <row r="1530" spans="1:6" x14ac:dyDescent="0.25">
      <c r="A1530">
        <v>36</v>
      </c>
      <c r="B1530">
        <v>17</v>
      </c>
      <c r="C1530">
        <v>7.0316280000000004</v>
      </c>
      <c r="D1530">
        <v>70359.710938000004</v>
      </c>
      <c r="E1530">
        <v>70401.40625</v>
      </c>
      <c r="F1530">
        <f t="shared" si="23"/>
        <v>4.1695311999996196E-2</v>
      </c>
    </row>
    <row r="1531" spans="1:6" x14ac:dyDescent="0.25">
      <c r="A1531">
        <v>36</v>
      </c>
      <c r="B1531">
        <v>18</v>
      </c>
      <c r="C1531">
        <v>90.330132000000006</v>
      </c>
      <c r="D1531">
        <v>70422.265625</v>
      </c>
      <c r="E1531">
        <v>70468.84375</v>
      </c>
      <c r="F1531">
        <f t="shared" si="23"/>
        <v>4.6578124999999998E-2</v>
      </c>
    </row>
    <row r="1532" spans="1:6" x14ac:dyDescent="0.25">
      <c r="A1532">
        <v>36</v>
      </c>
      <c r="B1532">
        <v>19</v>
      </c>
      <c r="C1532">
        <v>3582.1154790000001</v>
      </c>
      <c r="D1532">
        <v>70562.914063000004</v>
      </c>
      <c r="E1532">
        <v>70596.484375</v>
      </c>
      <c r="F1532">
        <f t="shared" si="23"/>
        <v>3.3570311999996195E-2</v>
      </c>
    </row>
    <row r="1533" spans="1:6" x14ac:dyDescent="0.25">
      <c r="A1533">
        <v>36</v>
      </c>
      <c r="B1533">
        <v>20</v>
      </c>
      <c r="C1533">
        <v>4892.6445309999999</v>
      </c>
      <c r="D1533">
        <v>74190.625</v>
      </c>
      <c r="E1533">
        <v>74218.625</v>
      </c>
      <c r="F1533">
        <f t="shared" si="23"/>
        <v>2.8000000000000001E-2</v>
      </c>
    </row>
    <row r="1534" spans="1:6" x14ac:dyDescent="0.25">
      <c r="A1534">
        <v>36</v>
      </c>
      <c r="B1534">
        <v>21</v>
      </c>
      <c r="C1534">
        <v>686.49163799999997</v>
      </c>
      <c r="D1534">
        <v>79110.953125</v>
      </c>
      <c r="E1534">
        <v>79922.476563000004</v>
      </c>
      <c r="F1534">
        <f t="shared" si="23"/>
        <v>0.81152343800000382</v>
      </c>
    </row>
    <row r="1535" spans="1:6" x14ac:dyDescent="0.25">
      <c r="A1535">
        <v>36</v>
      </c>
      <c r="B1535">
        <v>22</v>
      </c>
      <c r="C1535">
        <v>5254.751953</v>
      </c>
      <c r="D1535">
        <v>80611.757813000004</v>
      </c>
      <c r="E1535">
        <v>80660.179688000004</v>
      </c>
      <c r="F1535">
        <f t="shared" si="23"/>
        <v>4.8421875000000003E-2</v>
      </c>
    </row>
    <row r="1536" spans="1:6" x14ac:dyDescent="0.25">
      <c r="A1536">
        <v>36</v>
      </c>
      <c r="B1536">
        <v>23</v>
      </c>
      <c r="C1536">
        <v>847.39459199999999</v>
      </c>
      <c r="D1536">
        <v>85915.367188000004</v>
      </c>
      <c r="E1536">
        <v>90393.921875</v>
      </c>
      <c r="F1536">
        <f t="shared" si="23"/>
        <v>4.4785546869999964</v>
      </c>
    </row>
    <row r="1537" spans="1:6" x14ac:dyDescent="0.25">
      <c r="A1537">
        <v>36</v>
      </c>
      <c r="B1537">
        <v>24</v>
      </c>
      <c r="C1537">
        <v>2400.8576659999999</v>
      </c>
      <c r="D1537">
        <v>91243.335938000004</v>
      </c>
      <c r="E1537">
        <v>91270.257813000004</v>
      </c>
      <c r="F1537">
        <f t="shared" si="23"/>
        <v>2.6921875000000001E-2</v>
      </c>
    </row>
    <row r="1538" spans="1:6" x14ac:dyDescent="0.25">
      <c r="A1538">
        <v>36</v>
      </c>
      <c r="B1538">
        <v>25</v>
      </c>
      <c r="C1538">
        <v>1534.9376219999999</v>
      </c>
      <c r="D1538">
        <v>93685.78125</v>
      </c>
      <c r="E1538">
        <v>96548.304688000004</v>
      </c>
      <c r="F1538">
        <f t="shared" si="23"/>
        <v>2.8625234380000038</v>
      </c>
    </row>
    <row r="1539" spans="1:6" x14ac:dyDescent="0.25">
      <c r="A1539">
        <v>36</v>
      </c>
      <c r="B1539">
        <v>26</v>
      </c>
      <c r="C1539">
        <v>2283.5356449999999</v>
      </c>
      <c r="D1539">
        <v>98087.8125</v>
      </c>
      <c r="E1539">
        <v>101349.648438</v>
      </c>
      <c r="F1539">
        <f t="shared" ref="F1539:F1602" si="24">(E1539-D1539)/1000</f>
        <v>3.2618359380000039</v>
      </c>
    </row>
    <row r="1540" spans="1:6" x14ac:dyDescent="0.25">
      <c r="A1540">
        <v>36</v>
      </c>
      <c r="B1540">
        <v>27</v>
      </c>
      <c r="C1540">
        <v>2654.4978030000002</v>
      </c>
      <c r="D1540">
        <v>103640.132813</v>
      </c>
      <c r="E1540">
        <v>103696.554688</v>
      </c>
      <c r="F1540">
        <f t="shared" si="24"/>
        <v>5.6421875000000003E-2</v>
      </c>
    </row>
    <row r="1541" spans="1:6" x14ac:dyDescent="0.25">
      <c r="A1541">
        <v>36</v>
      </c>
      <c r="B1541">
        <v>28</v>
      </c>
      <c r="C1541">
        <v>547.74328600000001</v>
      </c>
      <c r="D1541">
        <v>106359.921875</v>
      </c>
      <c r="E1541">
        <v>106431.195313</v>
      </c>
      <c r="F1541">
        <f t="shared" si="24"/>
        <v>7.1273438000003811E-2</v>
      </c>
    </row>
    <row r="1542" spans="1:6" x14ac:dyDescent="0.25">
      <c r="A1542">
        <v>36</v>
      </c>
      <c r="B1542">
        <v>29</v>
      </c>
      <c r="C1542">
        <v>3481.4880370000001</v>
      </c>
      <c r="D1542">
        <v>106984.992188</v>
      </c>
      <c r="E1542">
        <v>108141.59375</v>
      </c>
      <c r="F1542">
        <f t="shared" si="24"/>
        <v>1.1566015619999961</v>
      </c>
    </row>
    <row r="1543" spans="1:6" x14ac:dyDescent="0.25">
      <c r="A1543">
        <v>36</v>
      </c>
      <c r="B1543">
        <v>30</v>
      </c>
      <c r="C1543">
        <v>7083.5366210000002</v>
      </c>
      <c r="D1543">
        <v>111635.265625</v>
      </c>
      <c r="E1543">
        <v>111667.773438</v>
      </c>
      <c r="F1543">
        <f t="shared" si="24"/>
        <v>3.2507813000003806E-2</v>
      </c>
    </row>
    <row r="1544" spans="1:6" x14ac:dyDescent="0.25">
      <c r="A1544">
        <v>36</v>
      </c>
      <c r="B1544">
        <v>31</v>
      </c>
      <c r="C1544">
        <v>2604.9445799999999</v>
      </c>
      <c r="D1544">
        <v>118756.523438</v>
      </c>
      <c r="E1544">
        <v>119323.976563</v>
      </c>
      <c r="F1544">
        <f t="shared" si="24"/>
        <v>0.567453125</v>
      </c>
    </row>
    <row r="1545" spans="1:6" x14ac:dyDescent="0.25">
      <c r="A1545">
        <v>36</v>
      </c>
      <c r="B1545">
        <v>32</v>
      </c>
      <c r="C1545">
        <v>2187.7861330000001</v>
      </c>
      <c r="D1545">
        <v>121930.796875</v>
      </c>
      <c r="E1545">
        <v>125118.078125</v>
      </c>
      <c r="F1545">
        <f t="shared" si="24"/>
        <v>3.1872812499999998</v>
      </c>
    </row>
    <row r="1546" spans="1:6" x14ac:dyDescent="0.25">
      <c r="A1546">
        <v>36</v>
      </c>
      <c r="B1546">
        <v>33</v>
      </c>
      <c r="C1546">
        <v>822.74523899999997</v>
      </c>
      <c r="D1546">
        <v>127311.585938</v>
      </c>
      <c r="E1546">
        <v>128783.09375</v>
      </c>
      <c r="F1546">
        <f t="shared" si="24"/>
        <v>1.4715078119999963</v>
      </c>
    </row>
    <row r="1547" spans="1:6" x14ac:dyDescent="0.25">
      <c r="A1547">
        <v>36</v>
      </c>
      <c r="B1547">
        <v>34</v>
      </c>
      <c r="C1547">
        <v>98.007576</v>
      </c>
      <c r="D1547">
        <v>129618.953125</v>
      </c>
      <c r="E1547">
        <v>130153.734375</v>
      </c>
      <c r="F1547">
        <f t="shared" si="24"/>
        <v>0.53478124999999999</v>
      </c>
    </row>
    <row r="1548" spans="1:6" x14ac:dyDescent="0.25">
      <c r="A1548">
        <v>36</v>
      </c>
      <c r="B1548">
        <v>35</v>
      </c>
      <c r="C1548">
        <v>2447.8315429999998</v>
      </c>
      <c r="D1548">
        <v>130267.164063</v>
      </c>
      <c r="E1548">
        <v>130279.210938</v>
      </c>
      <c r="F1548">
        <f t="shared" si="24"/>
        <v>1.2046875E-2</v>
      </c>
    </row>
    <row r="1549" spans="1:6" x14ac:dyDescent="0.25">
      <c r="A1549">
        <v>36</v>
      </c>
      <c r="B1549">
        <v>36</v>
      </c>
      <c r="C1549">
        <v>5942.4472660000001</v>
      </c>
      <c r="D1549">
        <v>132733.015625</v>
      </c>
      <c r="E1549">
        <v>138382.234375</v>
      </c>
      <c r="F1549">
        <f t="shared" si="24"/>
        <v>5.6492187500000002</v>
      </c>
    </row>
    <row r="1550" spans="1:6" x14ac:dyDescent="0.25">
      <c r="A1550">
        <v>36</v>
      </c>
      <c r="B1550">
        <v>37</v>
      </c>
      <c r="C1550">
        <v>741.440247</v>
      </c>
      <c r="D1550">
        <v>144334.859375</v>
      </c>
      <c r="E1550">
        <v>145742.984375</v>
      </c>
      <c r="F1550">
        <f t="shared" si="24"/>
        <v>1.4081250000000001</v>
      </c>
    </row>
    <row r="1551" spans="1:6" x14ac:dyDescent="0.25">
      <c r="A1551">
        <v>36</v>
      </c>
      <c r="B1551">
        <v>38</v>
      </c>
      <c r="C1551">
        <v>538.61370799999997</v>
      </c>
      <c r="D1551">
        <v>146486.453125</v>
      </c>
      <c r="E1551">
        <v>149001.609375</v>
      </c>
      <c r="F1551">
        <f t="shared" si="24"/>
        <v>2.51515625</v>
      </c>
    </row>
    <row r="1552" spans="1:6" x14ac:dyDescent="0.25">
      <c r="A1552">
        <v>37</v>
      </c>
      <c r="B1552">
        <v>0</v>
      </c>
      <c r="C1552">
        <v>5479.7885740000002</v>
      </c>
      <c r="D1552">
        <v>30062.486327999999</v>
      </c>
      <c r="E1552">
        <v>30109.964843999998</v>
      </c>
      <c r="F1552">
        <f t="shared" si="24"/>
        <v>4.7478515999999214E-2</v>
      </c>
    </row>
    <row r="1553" spans="1:6" x14ac:dyDescent="0.25">
      <c r="A1553">
        <v>37</v>
      </c>
      <c r="B1553">
        <v>1</v>
      </c>
      <c r="C1553">
        <v>5024.4482420000004</v>
      </c>
      <c r="D1553">
        <v>35599.40625</v>
      </c>
      <c r="E1553">
        <v>35836.011719000002</v>
      </c>
      <c r="F1553">
        <f t="shared" si="24"/>
        <v>0.2366054690000019</v>
      </c>
    </row>
    <row r="1554" spans="1:6" x14ac:dyDescent="0.25">
      <c r="A1554">
        <v>37</v>
      </c>
      <c r="B1554">
        <v>2</v>
      </c>
      <c r="C1554">
        <v>518.89581299999998</v>
      </c>
      <c r="D1554">
        <v>40874.394530999998</v>
      </c>
      <c r="E1554">
        <v>40977.964844000002</v>
      </c>
      <c r="F1554">
        <f t="shared" si="24"/>
        <v>0.10357031300000381</v>
      </c>
    </row>
    <row r="1555" spans="1:6" x14ac:dyDescent="0.25">
      <c r="A1555">
        <v>37</v>
      </c>
      <c r="B1555">
        <v>3</v>
      </c>
      <c r="C1555">
        <v>159.32257100000001</v>
      </c>
      <c r="D1555">
        <v>41502.578125</v>
      </c>
      <c r="E1555">
        <v>41564.390625</v>
      </c>
      <c r="F1555">
        <f t="shared" si="24"/>
        <v>6.1812499999999999E-2</v>
      </c>
    </row>
    <row r="1556" spans="1:6" x14ac:dyDescent="0.25">
      <c r="A1556">
        <v>37</v>
      </c>
      <c r="B1556">
        <v>4</v>
      </c>
      <c r="C1556">
        <v>61.232379999999999</v>
      </c>
      <c r="D1556">
        <v>41736.960937999997</v>
      </c>
      <c r="E1556">
        <v>41844.46875</v>
      </c>
      <c r="F1556">
        <f t="shared" si="24"/>
        <v>0.10750781200000346</v>
      </c>
    </row>
    <row r="1557" spans="1:6" x14ac:dyDescent="0.25">
      <c r="A1557">
        <v>37</v>
      </c>
      <c r="B1557">
        <v>5</v>
      </c>
      <c r="C1557">
        <v>2344.2905270000001</v>
      </c>
      <c r="D1557">
        <v>41908.875</v>
      </c>
      <c r="E1557">
        <v>42003.675780999998</v>
      </c>
      <c r="F1557">
        <f t="shared" si="24"/>
        <v>9.4800780999998099E-2</v>
      </c>
    </row>
    <row r="1558" spans="1:6" x14ac:dyDescent="0.25">
      <c r="A1558">
        <v>37</v>
      </c>
      <c r="B1558">
        <v>6</v>
      </c>
      <c r="C1558">
        <v>1856.1888429999999</v>
      </c>
      <c r="D1558">
        <v>44358.664062999997</v>
      </c>
      <c r="E1558">
        <v>44420.527344000002</v>
      </c>
      <c r="F1558">
        <f t="shared" si="24"/>
        <v>6.186328100000537E-2</v>
      </c>
    </row>
    <row r="1559" spans="1:6" x14ac:dyDescent="0.25">
      <c r="A1559">
        <v>37</v>
      </c>
      <c r="B1559">
        <v>7</v>
      </c>
      <c r="C1559">
        <v>726.81451400000003</v>
      </c>
      <c r="D1559">
        <v>46284.691405999998</v>
      </c>
      <c r="E1559">
        <v>46323.746094000002</v>
      </c>
      <c r="F1559">
        <f t="shared" si="24"/>
        <v>3.9054688000003807E-2</v>
      </c>
    </row>
    <row r="1560" spans="1:6" x14ac:dyDescent="0.25">
      <c r="A1560">
        <v>37</v>
      </c>
      <c r="B1560">
        <v>8</v>
      </c>
      <c r="C1560">
        <v>9909.5195309999999</v>
      </c>
      <c r="D1560">
        <v>47060.117187999997</v>
      </c>
      <c r="E1560">
        <v>47094.394530999998</v>
      </c>
      <c r="F1560">
        <f t="shared" si="24"/>
        <v>3.4277343000001563E-2</v>
      </c>
    </row>
    <row r="1561" spans="1:6" x14ac:dyDescent="0.25">
      <c r="A1561">
        <v>37</v>
      </c>
      <c r="B1561">
        <v>9</v>
      </c>
      <c r="C1561">
        <v>2477.945068</v>
      </c>
      <c r="D1561">
        <v>57015.972655999998</v>
      </c>
      <c r="E1561">
        <v>57085.800780999998</v>
      </c>
      <c r="F1561">
        <f t="shared" si="24"/>
        <v>6.9828125000000005E-2</v>
      </c>
    </row>
    <row r="1562" spans="1:6" x14ac:dyDescent="0.25">
      <c r="A1562">
        <v>37</v>
      </c>
      <c r="B1562">
        <v>10</v>
      </c>
      <c r="C1562">
        <v>631.84020999999996</v>
      </c>
      <c r="D1562">
        <v>59578.550780999998</v>
      </c>
      <c r="E1562">
        <v>59717.921875</v>
      </c>
      <c r="F1562">
        <f t="shared" si="24"/>
        <v>0.13937109400000192</v>
      </c>
    </row>
    <row r="1563" spans="1:6" x14ac:dyDescent="0.25">
      <c r="A1563">
        <v>37</v>
      </c>
      <c r="B1563">
        <v>11</v>
      </c>
      <c r="C1563">
        <v>2972.913086</v>
      </c>
      <c r="D1563">
        <v>60349.394530999998</v>
      </c>
      <c r="E1563">
        <v>60390.542969000002</v>
      </c>
      <c r="F1563">
        <f t="shared" si="24"/>
        <v>4.1148438000003805E-2</v>
      </c>
    </row>
    <row r="1564" spans="1:6" x14ac:dyDescent="0.25">
      <c r="A1564">
        <v>37</v>
      </c>
      <c r="B1564">
        <v>12</v>
      </c>
      <c r="C1564">
        <v>556.35015899999996</v>
      </c>
      <c r="D1564">
        <v>63362.839844000002</v>
      </c>
      <c r="E1564">
        <v>63392.648437999997</v>
      </c>
      <c r="F1564">
        <f t="shared" si="24"/>
        <v>2.9808593999994627E-2</v>
      </c>
    </row>
    <row r="1565" spans="1:6" x14ac:dyDescent="0.25">
      <c r="A1565">
        <v>37</v>
      </c>
      <c r="B1565">
        <v>13</v>
      </c>
      <c r="C1565">
        <v>3290.4562989999999</v>
      </c>
      <c r="D1565">
        <v>63952.386719000002</v>
      </c>
      <c r="E1565">
        <v>64051.59375</v>
      </c>
      <c r="F1565">
        <f t="shared" si="24"/>
        <v>9.92070309999981E-2</v>
      </c>
    </row>
    <row r="1566" spans="1:6" x14ac:dyDescent="0.25">
      <c r="A1566">
        <v>37</v>
      </c>
      <c r="B1566">
        <v>14</v>
      </c>
      <c r="C1566">
        <v>8625.3554690000001</v>
      </c>
      <c r="D1566">
        <v>67346.8125</v>
      </c>
      <c r="E1566">
        <v>67372.734375</v>
      </c>
      <c r="F1566">
        <f t="shared" si="24"/>
        <v>2.5921875E-2</v>
      </c>
    </row>
    <row r="1567" spans="1:6" x14ac:dyDescent="0.25">
      <c r="A1567">
        <v>37</v>
      </c>
      <c r="B1567">
        <v>15</v>
      </c>
      <c r="C1567">
        <v>7353.9135740000002</v>
      </c>
      <c r="D1567">
        <v>76008.289063000004</v>
      </c>
      <c r="E1567">
        <v>76164.25</v>
      </c>
      <c r="F1567">
        <f t="shared" si="24"/>
        <v>0.15596093699999619</v>
      </c>
    </row>
    <row r="1568" spans="1:6" x14ac:dyDescent="0.25">
      <c r="A1568">
        <v>37</v>
      </c>
      <c r="B1568">
        <v>16</v>
      </c>
      <c r="C1568">
        <v>1389.1651609999999</v>
      </c>
      <c r="D1568">
        <v>83519.21875</v>
      </c>
      <c r="E1568">
        <v>91227.070313000004</v>
      </c>
      <c r="F1568">
        <f t="shared" si="24"/>
        <v>7.7078515630000037</v>
      </c>
    </row>
    <row r="1569" spans="1:6" x14ac:dyDescent="0.25">
      <c r="A1569">
        <v>37</v>
      </c>
      <c r="B1569">
        <v>17</v>
      </c>
      <c r="C1569">
        <v>2688.1511230000001</v>
      </c>
      <c r="D1569">
        <v>92623.296875</v>
      </c>
      <c r="E1569">
        <v>96678.601563000004</v>
      </c>
      <c r="F1569">
        <f t="shared" si="24"/>
        <v>4.0553046880000041</v>
      </c>
    </row>
    <row r="1570" spans="1:6" x14ac:dyDescent="0.25">
      <c r="A1570">
        <v>37</v>
      </c>
      <c r="B1570">
        <v>18</v>
      </c>
      <c r="C1570">
        <v>474.22259500000001</v>
      </c>
      <c r="D1570">
        <v>99369.242188000004</v>
      </c>
      <c r="E1570">
        <v>102149.960938</v>
      </c>
      <c r="F1570">
        <f t="shared" si="24"/>
        <v>2.7807187500000001</v>
      </c>
    </row>
    <row r="1571" spans="1:6" x14ac:dyDescent="0.25">
      <c r="A1571">
        <v>37</v>
      </c>
      <c r="B1571">
        <v>19</v>
      </c>
      <c r="C1571">
        <v>3449.7246089999999</v>
      </c>
      <c r="D1571">
        <v>102631.523438</v>
      </c>
      <c r="E1571">
        <v>102934.234375</v>
      </c>
      <c r="F1571">
        <f t="shared" si="24"/>
        <v>0.30271093699999618</v>
      </c>
    </row>
    <row r="1572" spans="1:6" x14ac:dyDescent="0.25">
      <c r="A1572">
        <v>37</v>
      </c>
      <c r="B1572">
        <v>20</v>
      </c>
      <c r="C1572">
        <v>2074.076904</v>
      </c>
      <c r="D1572">
        <v>106391.109375</v>
      </c>
      <c r="E1572">
        <v>108482.484375</v>
      </c>
      <c r="F1572">
        <f t="shared" si="24"/>
        <v>2.0913750000000002</v>
      </c>
    </row>
    <row r="1573" spans="1:6" x14ac:dyDescent="0.25">
      <c r="A1573">
        <v>37</v>
      </c>
      <c r="B1573">
        <v>21</v>
      </c>
      <c r="C1573">
        <v>1396.6363530000001</v>
      </c>
      <c r="D1573">
        <v>110570.492188</v>
      </c>
      <c r="E1573">
        <v>112305.117188</v>
      </c>
      <c r="F1573">
        <f t="shared" si="24"/>
        <v>1.7346250000000001</v>
      </c>
    </row>
    <row r="1574" spans="1:6" x14ac:dyDescent="0.25">
      <c r="A1574">
        <v>37</v>
      </c>
      <c r="B1574">
        <v>22</v>
      </c>
      <c r="C1574">
        <v>1644.2485349999999</v>
      </c>
      <c r="D1574">
        <v>113713.664063</v>
      </c>
      <c r="E1574">
        <v>114491.09375</v>
      </c>
      <c r="F1574">
        <f t="shared" si="24"/>
        <v>0.77742968699999615</v>
      </c>
    </row>
    <row r="1575" spans="1:6" x14ac:dyDescent="0.25">
      <c r="A1575">
        <v>37</v>
      </c>
      <c r="B1575">
        <v>23</v>
      </c>
      <c r="C1575">
        <v>343.57464599999997</v>
      </c>
      <c r="D1575">
        <v>116142.140625</v>
      </c>
      <c r="E1575">
        <v>116247.117188</v>
      </c>
      <c r="F1575">
        <f t="shared" si="24"/>
        <v>0.10497656300000381</v>
      </c>
    </row>
    <row r="1576" spans="1:6" x14ac:dyDescent="0.25">
      <c r="A1576">
        <v>37</v>
      </c>
      <c r="B1576">
        <v>24</v>
      </c>
      <c r="C1576">
        <v>1717.225586</v>
      </c>
      <c r="D1576">
        <v>116595.34375</v>
      </c>
      <c r="E1576">
        <v>116616.90625</v>
      </c>
      <c r="F1576">
        <f t="shared" si="24"/>
        <v>2.1562499999999998E-2</v>
      </c>
    </row>
    <row r="1577" spans="1:6" x14ac:dyDescent="0.25">
      <c r="A1577">
        <v>37</v>
      </c>
      <c r="B1577">
        <v>25</v>
      </c>
      <c r="C1577">
        <v>1924.668457</v>
      </c>
      <c r="D1577">
        <v>118334.65625</v>
      </c>
      <c r="E1577">
        <v>118366.835938</v>
      </c>
      <c r="F1577">
        <f t="shared" si="24"/>
        <v>3.2179688000003807E-2</v>
      </c>
    </row>
    <row r="1578" spans="1:6" x14ac:dyDescent="0.25">
      <c r="A1578">
        <v>37</v>
      </c>
      <c r="B1578">
        <v>26</v>
      </c>
      <c r="C1578">
        <v>763.31280500000003</v>
      </c>
      <c r="D1578">
        <v>120305.671875</v>
      </c>
      <c r="E1578">
        <v>124103.390625</v>
      </c>
      <c r="F1578">
        <f t="shared" si="24"/>
        <v>3.79771875</v>
      </c>
    </row>
    <row r="1579" spans="1:6" x14ac:dyDescent="0.25">
      <c r="A1579">
        <v>37</v>
      </c>
      <c r="B1579">
        <v>27</v>
      </c>
      <c r="C1579">
        <v>210.334473</v>
      </c>
      <c r="D1579">
        <v>124874.015625</v>
      </c>
      <c r="E1579">
        <v>124919</v>
      </c>
      <c r="F1579">
        <f t="shared" si="24"/>
        <v>4.4984375E-2</v>
      </c>
    </row>
    <row r="1580" spans="1:6" x14ac:dyDescent="0.25">
      <c r="A1580">
        <v>37</v>
      </c>
      <c r="B1580">
        <v>28</v>
      </c>
      <c r="C1580">
        <v>1593.1060789999999</v>
      </c>
      <c r="D1580">
        <v>125140.992188</v>
      </c>
      <c r="E1580">
        <v>125159.4375</v>
      </c>
      <c r="F1580">
        <f t="shared" si="24"/>
        <v>1.8445311999996192E-2</v>
      </c>
    </row>
    <row r="1581" spans="1:6" x14ac:dyDescent="0.25">
      <c r="A1581">
        <v>37</v>
      </c>
      <c r="B1581">
        <v>29</v>
      </c>
      <c r="C1581">
        <v>11219.371094</v>
      </c>
      <c r="D1581">
        <v>126755.484375</v>
      </c>
      <c r="E1581">
        <v>128419.109375</v>
      </c>
      <c r="F1581">
        <f t="shared" si="24"/>
        <v>1.6636249999999999</v>
      </c>
    </row>
    <row r="1582" spans="1:6" x14ac:dyDescent="0.25">
      <c r="A1582">
        <v>37</v>
      </c>
      <c r="B1582">
        <v>30</v>
      </c>
      <c r="C1582">
        <v>474.91900600000002</v>
      </c>
      <c r="D1582">
        <v>139646.546875</v>
      </c>
      <c r="E1582">
        <v>140399.3125</v>
      </c>
      <c r="F1582">
        <f t="shared" si="24"/>
        <v>0.75276562499999999</v>
      </c>
    </row>
    <row r="1583" spans="1:6" x14ac:dyDescent="0.25">
      <c r="A1583">
        <v>37</v>
      </c>
      <c r="B1583">
        <v>31</v>
      </c>
      <c r="C1583">
        <v>1690.185547</v>
      </c>
      <c r="D1583">
        <v>140886.109375</v>
      </c>
      <c r="E1583">
        <v>141047.140625</v>
      </c>
      <c r="F1583">
        <f t="shared" si="24"/>
        <v>0.16103124999999999</v>
      </c>
    </row>
    <row r="1584" spans="1:6" x14ac:dyDescent="0.25">
      <c r="A1584">
        <v>37</v>
      </c>
      <c r="B1584">
        <v>32</v>
      </c>
      <c r="C1584">
        <v>6313.0551759999998</v>
      </c>
      <c r="D1584">
        <v>142750.78125</v>
      </c>
      <c r="E1584">
        <v>142810.453125</v>
      </c>
      <c r="F1584">
        <f t="shared" si="24"/>
        <v>5.9671874999999999E-2</v>
      </c>
    </row>
    <row r="1585" spans="1:6" x14ac:dyDescent="0.25">
      <c r="A1585">
        <v>37</v>
      </c>
      <c r="B1585">
        <v>33</v>
      </c>
      <c r="C1585">
        <v>1280.207275</v>
      </c>
      <c r="D1585">
        <v>149134.9375</v>
      </c>
      <c r="E1585">
        <v>149279.78125</v>
      </c>
      <c r="F1585">
        <f t="shared" si="24"/>
        <v>0.14484374999999999</v>
      </c>
    </row>
    <row r="1586" spans="1:6" x14ac:dyDescent="0.25">
      <c r="A1586">
        <v>38</v>
      </c>
      <c r="B1586">
        <v>0</v>
      </c>
      <c r="C1586">
        <v>319.15472399999999</v>
      </c>
      <c r="D1586">
        <v>31707.660156000002</v>
      </c>
      <c r="E1586">
        <v>31923.521484000001</v>
      </c>
      <c r="F1586">
        <f t="shared" si="24"/>
        <v>0.21586132799999905</v>
      </c>
    </row>
    <row r="1587" spans="1:6" x14ac:dyDescent="0.25">
      <c r="A1587">
        <v>38</v>
      </c>
      <c r="B1587">
        <v>1</v>
      </c>
      <c r="C1587">
        <v>1472.031982</v>
      </c>
      <c r="D1587">
        <v>32254.597656000002</v>
      </c>
      <c r="E1587">
        <v>32331.259765999999</v>
      </c>
      <c r="F1587">
        <f t="shared" si="24"/>
        <v>7.666210999999748E-2</v>
      </c>
    </row>
    <row r="1588" spans="1:6" x14ac:dyDescent="0.25">
      <c r="A1588">
        <v>38</v>
      </c>
      <c r="B1588">
        <v>2</v>
      </c>
      <c r="C1588">
        <v>5438.6274409999996</v>
      </c>
      <c r="D1588">
        <v>33810.992187999997</v>
      </c>
      <c r="E1588">
        <v>33955.796875</v>
      </c>
      <c r="F1588">
        <f t="shared" si="24"/>
        <v>0.14480468700000346</v>
      </c>
    </row>
    <row r="1589" spans="1:6" x14ac:dyDescent="0.25">
      <c r="A1589">
        <v>38</v>
      </c>
      <c r="B1589">
        <v>3</v>
      </c>
      <c r="C1589">
        <v>557.47918700000002</v>
      </c>
      <c r="D1589">
        <v>39403.367187999997</v>
      </c>
      <c r="E1589">
        <v>39914.15625</v>
      </c>
      <c r="F1589">
        <f t="shared" si="24"/>
        <v>0.51078906200000351</v>
      </c>
    </row>
    <row r="1590" spans="1:6" x14ac:dyDescent="0.25">
      <c r="A1590">
        <v>38</v>
      </c>
      <c r="B1590">
        <v>4</v>
      </c>
      <c r="C1590">
        <v>2571.7680660000001</v>
      </c>
      <c r="D1590">
        <v>40482.875</v>
      </c>
      <c r="E1590">
        <v>40545.195312999997</v>
      </c>
      <c r="F1590">
        <f t="shared" si="24"/>
        <v>6.2320312999996533E-2</v>
      </c>
    </row>
    <row r="1591" spans="1:6" x14ac:dyDescent="0.25">
      <c r="A1591">
        <v>38</v>
      </c>
      <c r="B1591">
        <v>5</v>
      </c>
      <c r="C1591">
        <v>1019.434692</v>
      </c>
      <c r="D1591">
        <v>43117.960937999997</v>
      </c>
      <c r="E1591">
        <v>43180.460937999997</v>
      </c>
      <c r="F1591">
        <f t="shared" si="24"/>
        <v>6.25E-2</v>
      </c>
    </row>
    <row r="1592" spans="1:6" x14ac:dyDescent="0.25">
      <c r="A1592">
        <v>38</v>
      </c>
      <c r="B1592">
        <v>6</v>
      </c>
      <c r="C1592">
        <v>1390.510376</v>
      </c>
      <c r="D1592">
        <v>44202.414062999997</v>
      </c>
      <c r="E1592">
        <v>44220.941405999998</v>
      </c>
      <c r="F1592">
        <f t="shared" si="24"/>
        <v>1.8527343000001566E-2</v>
      </c>
    </row>
    <row r="1593" spans="1:6" x14ac:dyDescent="0.25">
      <c r="A1593">
        <v>38</v>
      </c>
      <c r="B1593">
        <v>7</v>
      </c>
      <c r="C1593">
        <v>4109.6274409999996</v>
      </c>
      <c r="D1593">
        <v>45624.304687999997</v>
      </c>
      <c r="E1593">
        <v>46191.796875</v>
      </c>
      <c r="F1593">
        <f t="shared" si="24"/>
        <v>0.56749218700000348</v>
      </c>
    </row>
    <row r="1594" spans="1:6" x14ac:dyDescent="0.25">
      <c r="A1594">
        <v>38</v>
      </c>
      <c r="B1594">
        <v>8</v>
      </c>
      <c r="C1594">
        <v>86.566108999999997</v>
      </c>
      <c r="D1594">
        <v>50304.996094000002</v>
      </c>
      <c r="E1594">
        <v>54402.015625</v>
      </c>
      <c r="F1594">
        <f t="shared" si="24"/>
        <v>4.0970195309999982</v>
      </c>
    </row>
    <row r="1595" spans="1:6" x14ac:dyDescent="0.25">
      <c r="A1595">
        <v>38</v>
      </c>
      <c r="B1595">
        <v>9</v>
      </c>
      <c r="C1595">
        <v>572.21301300000005</v>
      </c>
      <c r="D1595">
        <v>54503.546875</v>
      </c>
      <c r="E1595">
        <v>54849.019530999998</v>
      </c>
      <c r="F1595">
        <f t="shared" si="24"/>
        <v>0.3454726559999981</v>
      </c>
    </row>
    <row r="1596" spans="1:6" x14ac:dyDescent="0.25">
      <c r="A1596">
        <v>38</v>
      </c>
      <c r="B1596">
        <v>10</v>
      </c>
      <c r="C1596">
        <v>643.17358400000001</v>
      </c>
      <c r="D1596">
        <v>55422.125</v>
      </c>
      <c r="E1596">
        <v>55462.609375</v>
      </c>
      <c r="F1596">
        <f t="shared" si="24"/>
        <v>4.0484375000000003E-2</v>
      </c>
    </row>
    <row r="1597" spans="1:6" x14ac:dyDescent="0.25">
      <c r="A1597">
        <v>38</v>
      </c>
      <c r="B1597">
        <v>11</v>
      </c>
      <c r="C1597">
        <v>898.675659</v>
      </c>
      <c r="D1597">
        <v>56109.613280999998</v>
      </c>
      <c r="E1597">
        <v>57785.828125</v>
      </c>
      <c r="F1597">
        <f t="shared" si="24"/>
        <v>1.676214844000002</v>
      </c>
    </row>
    <row r="1598" spans="1:6" x14ac:dyDescent="0.25">
      <c r="A1598">
        <v>38</v>
      </c>
      <c r="B1598">
        <v>12</v>
      </c>
      <c r="C1598">
        <v>3203.4926759999998</v>
      </c>
      <c r="D1598">
        <v>58696.226562999997</v>
      </c>
      <c r="E1598">
        <v>58721.972655999998</v>
      </c>
      <c r="F1598">
        <f t="shared" si="24"/>
        <v>2.5746093000001566E-2</v>
      </c>
    </row>
    <row r="1599" spans="1:6" x14ac:dyDescent="0.25">
      <c r="A1599">
        <v>38</v>
      </c>
      <c r="B1599">
        <v>13</v>
      </c>
      <c r="C1599">
        <v>758.49108899999999</v>
      </c>
      <c r="D1599">
        <v>61939.414062999997</v>
      </c>
      <c r="E1599">
        <v>61986.28125</v>
      </c>
      <c r="F1599">
        <f t="shared" si="24"/>
        <v>4.6867187000003467E-2</v>
      </c>
    </row>
    <row r="1600" spans="1:6" x14ac:dyDescent="0.25">
      <c r="A1600">
        <v>38</v>
      </c>
      <c r="B1600">
        <v>14</v>
      </c>
      <c r="C1600">
        <v>58.339568999999997</v>
      </c>
      <c r="D1600">
        <v>62753.4375</v>
      </c>
      <c r="E1600">
        <v>62787.128905999998</v>
      </c>
      <c r="F1600">
        <f t="shared" si="24"/>
        <v>3.3691405999998099E-2</v>
      </c>
    </row>
    <row r="1601" spans="1:6" x14ac:dyDescent="0.25">
      <c r="A1601">
        <v>38</v>
      </c>
      <c r="B1601">
        <v>15</v>
      </c>
      <c r="C1601">
        <v>896.85900900000001</v>
      </c>
      <c r="D1601">
        <v>62847.136719000002</v>
      </c>
      <c r="E1601">
        <v>62946.507812999997</v>
      </c>
      <c r="F1601">
        <f t="shared" si="24"/>
        <v>9.9371093999994622E-2</v>
      </c>
    </row>
    <row r="1602" spans="1:6" x14ac:dyDescent="0.25">
      <c r="A1602">
        <v>38</v>
      </c>
      <c r="B1602">
        <v>16</v>
      </c>
      <c r="C1602">
        <v>2094.4975589999999</v>
      </c>
      <c r="D1602">
        <v>63842.996094000002</v>
      </c>
      <c r="E1602">
        <v>63937.617187999997</v>
      </c>
      <c r="F1602">
        <f t="shared" si="24"/>
        <v>9.4621093999994632E-2</v>
      </c>
    </row>
    <row r="1603" spans="1:6" x14ac:dyDescent="0.25">
      <c r="A1603">
        <v>38</v>
      </c>
      <c r="B1603">
        <v>17</v>
      </c>
      <c r="C1603">
        <v>784.25262499999997</v>
      </c>
      <c r="D1603">
        <v>66034.21875</v>
      </c>
      <c r="E1603">
        <v>67266.734375</v>
      </c>
      <c r="F1603">
        <f t="shared" ref="F1603:F1666" si="25">(E1603-D1603)/1000</f>
        <v>1.232515625</v>
      </c>
    </row>
    <row r="1604" spans="1:6" x14ac:dyDescent="0.25">
      <c r="A1604">
        <v>38</v>
      </c>
      <c r="B1604">
        <v>18</v>
      </c>
      <c r="C1604">
        <v>12384.96875</v>
      </c>
      <c r="D1604">
        <v>68066.429688000004</v>
      </c>
      <c r="E1604">
        <v>69135.507813000004</v>
      </c>
      <c r="F1604">
        <f t="shared" si="25"/>
        <v>1.0690781250000001</v>
      </c>
    </row>
    <row r="1605" spans="1:6" x14ac:dyDescent="0.25">
      <c r="A1605">
        <v>38</v>
      </c>
      <c r="B1605">
        <v>19</v>
      </c>
      <c r="C1605">
        <v>1139.1983640000001</v>
      </c>
      <c r="D1605">
        <v>81528.945313000004</v>
      </c>
      <c r="E1605">
        <v>81577.585938000004</v>
      </c>
      <c r="F1605">
        <f t="shared" si="25"/>
        <v>4.8640625E-2</v>
      </c>
    </row>
    <row r="1606" spans="1:6" x14ac:dyDescent="0.25">
      <c r="A1606">
        <v>38</v>
      </c>
      <c r="B1606">
        <v>20</v>
      </c>
      <c r="C1606">
        <v>1778.3592530000001</v>
      </c>
      <c r="D1606">
        <v>82717.546875</v>
      </c>
      <c r="E1606">
        <v>82820.054688000004</v>
      </c>
      <c r="F1606">
        <f t="shared" si="25"/>
        <v>0.10250781300000381</v>
      </c>
    </row>
    <row r="1607" spans="1:6" x14ac:dyDescent="0.25">
      <c r="A1607">
        <v>38</v>
      </c>
      <c r="B1607">
        <v>21</v>
      </c>
      <c r="C1607">
        <v>2620.2700199999999</v>
      </c>
      <c r="D1607">
        <v>84613.148438000004</v>
      </c>
      <c r="E1607">
        <v>88518.726563000004</v>
      </c>
      <c r="F1607">
        <f t="shared" si="25"/>
        <v>3.9055781249999999</v>
      </c>
    </row>
    <row r="1608" spans="1:6" x14ac:dyDescent="0.25">
      <c r="A1608">
        <v>38</v>
      </c>
      <c r="B1608">
        <v>22</v>
      </c>
      <c r="C1608">
        <v>0.85467499999999996</v>
      </c>
      <c r="D1608">
        <v>91149.429688000004</v>
      </c>
      <c r="E1608">
        <v>91172.796875</v>
      </c>
      <c r="F1608">
        <f t="shared" si="25"/>
        <v>2.3367186999996192E-2</v>
      </c>
    </row>
    <row r="1609" spans="1:6" x14ac:dyDescent="0.25">
      <c r="A1609">
        <v>38</v>
      </c>
      <c r="B1609">
        <v>23</v>
      </c>
      <c r="C1609">
        <v>161.17425499999999</v>
      </c>
      <c r="D1609">
        <v>91172.890625</v>
      </c>
      <c r="E1609">
        <v>91207.476563000004</v>
      </c>
      <c r="F1609">
        <f t="shared" si="25"/>
        <v>3.4585938000003806E-2</v>
      </c>
    </row>
    <row r="1610" spans="1:6" x14ac:dyDescent="0.25">
      <c r="A1610">
        <v>38</v>
      </c>
      <c r="B1610">
        <v>24</v>
      </c>
      <c r="C1610">
        <v>2988.8989259999998</v>
      </c>
      <c r="D1610">
        <v>91373.140625</v>
      </c>
      <c r="E1610">
        <v>95480.46875</v>
      </c>
      <c r="F1610">
        <f t="shared" si="25"/>
        <v>4.1073281250000004</v>
      </c>
    </row>
    <row r="1611" spans="1:6" x14ac:dyDescent="0.25">
      <c r="A1611">
        <v>38</v>
      </c>
      <c r="B1611">
        <v>25</v>
      </c>
      <c r="C1611">
        <v>1918.287231</v>
      </c>
      <c r="D1611">
        <v>98478.46875</v>
      </c>
      <c r="E1611">
        <v>101872.101563</v>
      </c>
      <c r="F1611">
        <f t="shared" si="25"/>
        <v>3.393632813000004</v>
      </c>
    </row>
    <row r="1612" spans="1:6" x14ac:dyDescent="0.25">
      <c r="A1612">
        <v>38</v>
      </c>
      <c r="B1612">
        <v>26</v>
      </c>
      <c r="C1612">
        <v>1917.650269</v>
      </c>
      <c r="D1612">
        <v>103796.335938</v>
      </c>
      <c r="E1612">
        <v>104207.359375</v>
      </c>
      <c r="F1612">
        <f t="shared" si="25"/>
        <v>0.41102343699999622</v>
      </c>
    </row>
    <row r="1613" spans="1:6" x14ac:dyDescent="0.25">
      <c r="A1613">
        <v>38</v>
      </c>
      <c r="B1613">
        <v>27</v>
      </c>
      <c r="C1613">
        <v>1620.6401370000001</v>
      </c>
      <c r="D1613">
        <v>106125.570313</v>
      </c>
      <c r="E1613">
        <v>107360.390625</v>
      </c>
      <c r="F1613">
        <f t="shared" si="25"/>
        <v>1.2348203119999961</v>
      </c>
    </row>
    <row r="1614" spans="1:6" x14ac:dyDescent="0.25">
      <c r="A1614">
        <v>38</v>
      </c>
      <c r="B1614">
        <v>28</v>
      </c>
      <c r="C1614">
        <v>4600.1103519999997</v>
      </c>
      <c r="D1614">
        <v>108992.148438</v>
      </c>
      <c r="E1614">
        <v>111298.765625</v>
      </c>
      <c r="F1614">
        <f t="shared" si="25"/>
        <v>2.3066171869999961</v>
      </c>
    </row>
    <row r="1615" spans="1:6" x14ac:dyDescent="0.25">
      <c r="A1615">
        <v>38</v>
      </c>
      <c r="B1615">
        <v>29</v>
      </c>
      <c r="C1615">
        <v>6443.375</v>
      </c>
      <c r="D1615">
        <v>115906.164063</v>
      </c>
      <c r="E1615">
        <v>116139.296875</v>
      </c>
      <c r="F1615">
        <f t="shared" si="25"/>
        <v>0.23313281199999619</v>
      </c>
    </row>
    <row r="1616" spans="1:6" x14ac:dyDescent="0.25">
      <c r="A1616">
        <v>38</v>
      </c>
      <c r="B1616">
        <v>30</v>
      </c>
      <c r="C1616">
        <v>639.38861099999997</v>
      </c>
      <c r="D1616">
        <v>122584.484375</v>
      </c>
      <c r="E1616">
        <v>125356.070313</v>
      </c>
      <c r="F1616">
        <f t="shared" si="25"/>
        <v>2.7715859380000039</v>
      </c>
    </row>
    <row r="1617" spans="1:6" x14ac:dyDescent="0.25">
      <c r="A1617">
        <v>38</v>
      </c>
      <c r="B1617">
        <v>31</v>
      </c>
      <c r="C1617">
        <v>43.687904000000003</v>
      </c>
      <c r="D1617">
        <v>126001.101563</v>
      </c>
      <c r="E1617">
        <v>127561.203125</v>
      </c>
      <c r="F1617">
        <f t="shared" si="25"/>
        <v>1.5601015619999963</v>
      </c>
    </row>
    <row r="1618" spans="1:6" x14ac:dyDescent="0.25">
      <c r="A1618">
        <v>38</v>
      </c>
      <c r="B1618">
        <v>32</v>
      </c>
      <c r="C1618">
        <v>2372.4738769999999</v>
      </c>
      <c r="D1618">
        <v>127608.289063</v>
      </c>
      <c r="E1618">
        <v>129432.773438</v>
      </c>
      <c r="F1618">
        <f t="shared" si="25"/>
        <v>1.8244843749999999</v>
      </c>
    </row>
    <row r="1619" spans="1:6" x14ac:dyDescent="0.25">
      <c r="A1619">
        <v>38</v>
      </c>
      <c r="B1619">
        <v>33</v>
      </c>
      <c r="C1619">
        <v>1292.050659</v>
      </c>
      <c r="D1619">
        <v>131811.078125</v>
      </c>
      <c r="E1619">
        <v>131939.921875</v>
      </c>
      <c r="F1619">
        <f t="shared" si="25"/>
        <v>0.12884375000000001</v>
      </c>
    </row>
    <row r="1620" spans="1:6" x14ac:dyDescent="0.25">
      <c r="A1620">
        <v>38</v>
      </c>
      <c r="B1620">
        <v>34</v>
      </c>
      <c r="C1620">
        <v>1723.4288329999999</v>
      </c>
      <c r="D1620">
        <v>133233</v>
      </c>
      <c r="E1620">
        <v>133269.21875</v>
      </c>
      <c r="F1620">
        <f t="shared" si="25"/>
        <v>3.6218750000000001E-2</v>
      </c>
    </row>
    <row r="1621" spans="1:6" x14ac:dyDescent="0.25">
      <c r="A1621">
        <v>38</v>
      </c>
      <c r="B1621">
        <v>35</v>
      </c>
      <c r="C1621">
        <v>4559.1328130000002</v>
      </c>
      <c r="D1621">
        <v>134998.828125</v>
      </c>
      <c r="E1621">
        <v>140114.46875</v>
      </c>
      <c r="F1621">
        <f t="shared" si="25"/>
        <v>5.1156406250000002</v>
      </c>
    </row>
    <row r="1622" spans="1:6" x14ac:dyDescent="0.25">
      <c r="A1622">
        <v>38</v>
      </c>
      <c r="B1622">
        <v>36</v>
      </c>
      <c r="C1622">
        <v>2263.9399410000001</v>
      </c>
      <c r="D1622">
        <v>144681.15625</v>
      </c>
      <c r="E1622">
        <v>144847.609375</v>
      </c>
      <c r="F1622">
        <f t="shared" si="25"/>
        <v>0.16645312500000001</v>
      </c>
    </row>
    <row r="1623" spans="1:6" x14ac:dyDescent="0.25">
      <c r="A1623">
        <v>38</v>
      </c>
      <c r="B1623">
        <v>37</v>
      </c>
      <c r="C1623">
        <v>2938.929932</v>
      </c>
      <c r="D1623">
        <v>147111.484375</v>
      </c>
      <c r="E1623">
        <v>147610.265625</v>
      </c>
      <c r="F1623">
        <f t="shared" si="25"/>
        <v>0.49878125000000001</v>
      </c>
    </row>
    <row r="1624" spans="1:6" x14ac:dyDescent="0.25">
      <c r="A1624">
        <v>39</v>
      </c>
      <c r="B1624">
        <v>0</v>
      </c>
      <c r="C1624">
        <v>152.98725899999999</v>
      </c>
      <c r="D1624">
        <v>35422.949219000002</v>
      </c>
      <c r="E1624">
        <v>35595.558594000002</v>
      </c>
      <c r="F1624">
        <f t="shared" si="25"/>
        <v>0.17260937500000001</v>
      </c>
    </row>
    <row r="1625" spans="1:6" x14ac:dyDescent="0.25">
      <c r="A1625">
        <v>39</v>
      </c>
      <c r="B1625">
        <v>1</v>
      </c>
      <c r="C1625">
        <v>816.40057400000001</v>
      </c>
      <c r="D1625">
        <v>35755.757812999997</v>
      </c>
      <c r="E1625">
        <v>35980.035155999998</v>
      </c>
      <c r="F1625">
        <f t="shared" si="25"/>
        <v>0.22427734300000157</v>
      </c>
    </row>
    <row r="1626" spans="1:6" x14ac:dyDescent="0.25">
      <c r="A1626">
        <v>39</v>
      </c>
      <c r="B1626">
        <v>2</v>
      </c>
      <c r="C1626">
        <v>1490.979736</v>
      </c>
      <c r="D1626">
        <v>36807.132812999997</v>
      </c>
      <c r="E1626">
        <v>36865.1875</v>
      </c>
      <c r="F1626">
        <f t="shared" si="25"/>
        <v>5.805468700000347E-2</v>
      </c>
    </row>
    <row r="1627" spans="1:6" x14ac:dyDescent="0.25">
      <c r="A1627">
        <v>39</v>
      </c>
      <c r="B1627">
        <v>3</v>
      </c>
      <c r="C1627">
        <v>5398.2958980000003</v>
      </c>
      <c r="D1627">
        <v>38355.554687999997</v>
      </c>
      <c r="E1627">
        <v>38492.335937999997</v>
      </c>
      <c r="F1627">
        <f t="shared" si="25"/>
        <v>0.13678124999999999</v>
      </c>
    </row>
    <row r="1628" spans="1:6" x14ac:dyDescent="0.25">
      <c r="A1628">
        <v>39</v>
      </c>
      <c r="B1628">
        <v>4</v>
      </c>
      <c r="C1628">
        <v>1677.0131839999999</v>
      </c>
      <c r="D1628">
        <v>43900.070312999997</v>
      </c>
      <c r="E1628">
        <v>43996.21875</v>
      </c>
      <c r="F1628">
        <f t="shared" si="25"/>
        <v>9.6148437000003473E-2</v>
      </c>
    </row>
    <row r="1629" spans="1:6" x14ac:dyDescent="0.25">
      <c r="A1629">
        <v>39</v>
      </c>
      <c r="B1629">
        <v>5</v>
      </c>
      <c r="C1629">
        <v>493.34664900000001</v>
      </c>
      <c r="D1629">
        <v>45686.894530999998</v>
      </c>
      <c r="E1629">
        <v>46260.554687999997</v>
      </c>
      <c r="F1629">
        <f t="shared" si="25"/>
        <v>0.57366015699999839</v>
      </c>
    </row>
    <row r="1630" spans="1:6" x14ac:dyDescent="0.25">
      <c r="A1630">
        <v>39</v>
      </c>
      <c r="B1630">
        <v>6</v>
      </c>
      <c r="C1630">
        <v>2560.976807</v>
      </c>
      <c r="D1630">
        <v>46760.300780999998</v>
      </c>
      <c r="E1630">
        <v>46836.859375</v>
      </c>
      <c r="F1630">
        <f t="shared" si="25"/>
        <v>7.6558594000001909E-2</v>
      </c>
    </row>
    <row r="1631" spans="1:6" x14ac:dyDescent="0.25">
      <c r="A1631">
        <v>39</v>
      </c>
      <c r="B1631">
        <v>7</v>
      </c>
      <c r="C1631">
        <v>7147.7817379999997</v>
      </c>
      <c r="D1631">
        <v>49398.554687999997</v>
      </c>
      <c r="E1631">
        <v>49441.15625</v>
      </c>
      <c r="F1631">
        <f t="shared" si="25"/>
        <v>4.2601562000003472E-2</v>
      </c>
    </row>
    <row r="1632" spans="1:6" x14ac:dyDescent="0.25">
      <c r="A1632">
        <v>39</v>
      </c>
      <c r="B1632">
        <v>8</v>
      </c>
      <c r="C1632">
        <v>109.837372</v>
      </c>
      <c r="D1632">
        <v>56594.050780999998</v>
      </c>
      <c r="E1632">
        <v>57057.550780999998</v>
      </c>
      <c r="F1632">
        <f t="shared" si="25"/>
        <v>0.46350000000000002</v>
      </c>
    </row>
    <row r="1633" spans="1:6" x14ac:dyDescent="0.25">
      <c r="A1633">
        <v>39</v>
      </c>
      <c r="B1633">
        <v>9</v>
      </c>
      <c r="C1633">
        <v>1308.1864009999999</v>
      </c>
      <c r="D1633">
        <v>57173.742187999997</v>
      </c>
      <c r="E1633">
        <v>57203.226562999997</v>
      </c>
      <c r="F1633">
        <f t="shared" si="25"/>
        <v>2.9484375E-2</v>
      </c>
    </row>
    <row r="1634" spans="1:6" x14ac:dyDescent="0.25">
      <c r="A1634">
        <v>39</v>
      </c>
      <c r="B1634">
        <v>10</v>
      </c>
      <c r="C1634">
        <v>428.709656</v>
      </c>
      <c r="D1634">
        <v>58523.5625</v>
      </c>
      <c r="E1634">
        <v>58631.992187999997</v>
      </c>
      <c r="F1634">
        <f t="shared" si="25"/>
        <v>0.10842968799999653</v>
      </c>
    </row>
    <row r="1635" spans="1:6" x14ac:dyDescent="0.25">
      <c r="A1635">
        <v>39</v>
      </c>
      <c r="B1635">
        <v>11</v>
      </c>
      <c r="C1635">
        <v>1628.8919679999999</v>
      </c>
      <c r="D1635">
        <v>59071.996094000002</v>
      </c>
      <c r="E1635">
        <v>59117.378905999998</v>
      </c>
      <c r="F1635">
        <f t="shared" si="25"/>
        <v>4.5382811999996192E-2</v>
      </c>
    </row>
    <row r="1636" spans="1:6" x14ac:dyDescent="0.25">
      <c r="A1636">
        <v>39</v>
      </c>
      <c r="B1636">
        <v>12</v>
      </c>
      <c r="C1636">
        <v>27.285727999999999</v>
      </c>
      <c r="D1636">
        <v>60759.703125</v>
      </c>
      <c r="E1636">
        <v>61162.460937999997</v>
      </c>
      <c r="F1636">
        <f t="shared" si="25"/>
        <v>0.40275781299999652</v>
      </c>
    </row>
    <row r="1637" spans="1:6" x14ac:dyDescent="0.25">
      <c r="A1637">
        <v>39</v>
      </c>
      <c r="B1637">
        <v>13</v>
      </c>
      <c r="C1637">
        <v>789.04650900000001</v>
      </c>
      <c r="D1637">
        <v>61200.335937999997</v>
      </c>
      <c r="E1637">
        <v>61223.675780999998</v>
      </c>
      <c r="F1637">
        <f t="shared" si="25"/>
        <v>2.3339843000001564E-2</v>
      </c>
    </row>
    <row r="1638" spans="1:6" x14ac:dyDescent="0.25">
      <c r="A1638">
        <v>39</v>
      </c>
      <c r="B1638">
        <v>14</v>
      </c>
      <c r="C1638">
        <v>3895.6691890000002</v>
      </c>
      <c r="D1638">
        <v>62017.511719000002</v>
      </c>
      <c r="E1638">
        <v>62034.894530999998</v>
      </c>
      <c r="F1638">
        <f t="shared" si="25"/>
        <v>1.7382811999996192E-2</v>
      </c>
    </row>
    <row r="1639" spans="1:6" x14ac:dyDescent="0.25">
      <c r="A1639">
        <v>39</v>
      </c>
      <c r="B1639">
        <v>15</v>
      </c>
      <c r="C1639">
        <v>3371.7973630000001</v>
      </c>
      <c r="D1639">
        <v>65940.460938000004</v>
      </c>
      <c r="E1639">
        <v>66016</v>
      </c>
      <c r="F1639">
        <f t="shared" si="25"/>
        <v>7.5539061999996188E-2</v>
      </c>
    </row>
    <row r="1640" spans="1:6" x14ac:dyDescent="0.25">
      <c r="A1640">
        <v>39</v>
      </c>
      <c r="B1640">
        <v>16</v>
      </c>
      <c r="C1640">
        <v>4947.658203</v>
      </c>
      <c r="D1640">
        <v>69399.90625</v>
      </c>
      <c r="E1640">
        <v>69424.289063000004</v>
      </c>
      <c r="F1640">
        <f t="shared" si="25"/>
        <v>2.4382813000003806E-2</v>
      </c>
    </row>
    <row r="1641" spans="1:6" x14ac:dyDescent="0.25">
      <c r="A1641">
        <v>39</v>
      </c>
      <c r="B1641">
        <v>17</v>
      </c>
      <c r="C1641">
        <v>746.75305200000003</v>
      </c>
      <c r="D1641">
        <v>74378.140625</v>
      </c>
      <c r="E1641">
        <v>74406.703125</v>
      </c>
      <c r="F1641">
        <f t="shared" si="25"/>
        <v>2.8562500000000001E-2</v>
      </c>
    </row>
    <row r="1642" spans="1:6" x14ac:dyDescent="0.25">
      <c r="A1642">
        <v>39</v>
      </c>
      <c r="B1642">
        <v>18</v>
      </c>
      <c r="C1642">
        <v>2242.4726559999999</v>
      </c>
      <c r="D1642">
        <v>75159.265625</v>
      </c>
      <c r="E1642">
        <v>75213.101563000004</v>
      </c>
      <c r="F1642">
        <f t="shared" si="25"/>
        <v>5.3835938000003809E-2</v>
      </c>
    </row>
    <row r="1643" spans="1:6" x14ac:dyDescent="0.25">
      <c r="A1643">
        <v>39</v>
      </c>
      <c r="B1643">
        <v>19</v>
      </c>
      <c r="C1643">
        <v>1366.9178469999999</v>
      </c>
      <c r="D1643">
        <v>77462.78125</v>
      </c>
      <c r="E1643">
        <v>77549.109375</v>
      </c>
      <c r="F1643">
        <f t="shared" si="25"/>
        <v>8.6328125000000006E-2</v>
      </c>
    </row>
    <row r="1644" spans="1:6" x14ac:dyDescent="0.25">
      <c r="A1644">
        <v>39</v>
      </c>
      <c r="B1644">
        <v>20</v>
      </c>
      <c r="C1644">
        <v>276.86135899999999</v>
      </c>
      <c r="D1644">
        <v>78922.976563000004</v>
      </c>
      <c r="E1644">
        <v>79007.101563000004</v>
      </c>
      <c r="F1644">
        <f t="shared" si="25"/>
        <v>8.4125000000000005E-2</v>
      </c>
    </row>
    <row r="1645" spans="1:6" x14ac:dyDescent="0.25">
      <c r="A1645">
        <v>39</v>
      </c>
      <c r="B1645">
        <v>21</v>
      </c>
      <c r="C1645">
        <v>6817.5283200000003</v>
      </c>
      <c r="D1645">
        <v>79298.40625</v>
      </c>
      <c r="E1645">
        <v>80117.882813000004</v>
      </c>
      <c r="F1645">
        <f t="shared" si="25"/>
        <v>0.81947656300000382</v>
      </c>
    </row>
    <row r="1646" spans="1:6" x14ac:dyDescent="0.25">
      <c r="A1646">
        <v>39</v>
      </c>
      <c r="B1646">
        <v>22</v>
      </c>
      <c r="C1646">
        <v>2035.707764</v>
      </c>
      <c r="D1646">
        <v>86946.75</v>
      </c>
      <c r="E1646">
        <v>90398.429688000004</v>
      </c>
      <c r="F1646">
        <f t="shared" si="25"/>
        <v>3.451679688000004</v>
      </c>
    </row>
    <row r="1647" spans="1:6" x14ac:dyDescent="0.25">
      <c r="A1647">
        <v>39</v>
      </c>
      <c r="B1647">
        <v>23</v>
      </c>
      <c r="C1647">
        <v>878.21350099999995</v>
      </c>
      <c r="D1647">
        <v>92435.742188000004</v>
      </c>
      <c r="E1647">
        <v>100313.109375</v>
      </c>
      <c r="F1647">
        <f t="shared" si="25"/>
        <v>7.8773671869999964</v>
      </c>
    </row>
    <row r="1648" spans="1:6" x14ac:dyDescent="0.25">
      <c r="A1648">
        <v>39</v>
      </c>
      <c r="B1648">
        <v>24</v>
      </c>
      <c r="C1648">
        <v>2112.845703</v>
      </c>
      <c r="D1648">
        <v>101204.664063</v>
      </c>
      <c r="E1648">
        <v>101233.71875</v>
      </c>
      <c r="F1648">
        <f t="shared" si="25"/>
        <v>2.9054686999996193E-2</v>
      </c>
    </row>
    <row r="1649" spans="1:6" x14ac:dyDescent="0.25">
      <c r="A1649">
        <v>39</v>
      </c>
      <c r="B1649">
        <v>25</v>
      </c>
      <c r="C1649">
        <v>9366.8886719999991</v>
      </c>
      <c r="D1649">
        <v>103351.734375</v>
      </c>
      <c r="E1649">
        <v>103406.773438</v>
      </c>
      <c r="F1649">
        <f t="shared" si="25"/>
        <v>5.5039063000003809E-2</v>
      </c>
    </row>
    <row r="1650" spans="1:6" x14ac:dyDescent="0.25">
      <c r="A1650">
        <v>39</v>
      </c>
      <c r="B1650">
        <v>26</v>
      </c>
      <c r="C1650">
        <v>157.40670800000001</v>
      </c>
      <c r="D1650">
        <v>112775.882813</v>
      </c>
      <c r="E1650">
        <v>112823.914063</v>
      </c>
      <c r="F1650">
        <f t="shared" si="25"/>
        <v>4.8031249999999998E-2</v>
      </c>
    </row>
    <row r="1651" spans="1:6" x14ac:dyDescent="0.25">
      <c r="A1651">
        <v>39</v>
      </c>
      <c r="B1651">
        <v>27</v>
      </c>
      <c r="C1651">
        <v>2140.5981449999999</v>
      </c>
      <c r="D1651">
        <v>112994.773438</v>
      </c>
      <c r="E1651">
        <v>113030.289063</v>
      </c>
      <c r="F1651">
        <f t="shared" si="25"/>
        <v>3.5515625000000002E-2</v>
      </c>
    </row>
    <row r="1652" spans="1:6" x14ac:dyDescent="0.25">
      <c r="A1652">
        <v>39</v>
      </c>
      <c r="B1652">
        <v>28</v>
      </c>
      <c r="C1652">
        <v>1356.667725</v>
      </c>
      <c r="D1652">
        <v>115183.289063</v>
      </c>
      <c r="E1652">
        <v>115237.710938</v>
      </c>
      <c r="F1652">
        <f t="shared" si="25"/>
        <v>5.4421875000000001E-2</v>
      </c>
    </row>
    <row r="1653" spans="1:6" x14ac:dyDescent="0.25">
      <c r="A1653">
        <v>39</v>
      </c>
      <c r="B1653">
        <v>29</v>
      </c>
      <c r="C1653">
        <v>1316.421143</v>
      </c>
      <c r="D1653">
        <v>116595.34375</v>
      </c>
      <c r="E1653">
        <v>116617.304688</v>
      </c>
      <c r="F1653">
        <f t="shared" si="25"/>
        <v>2.1960938000003809E-2</v>
      </c>
    </row>
    <row r="1654" spans="1:6" x14ac:dyDescent="0.25">
      <c r="A1654">
        <v>39</v>
      </c>
      <c r="B1654">
        <v>30</v>
      </c>
      <c r="C1654">
        <v>3433.6904300000001</v>
      </c>
      <c r="D1654">
        <v>117943.929688</v>
      </c>
      <c r="E1654">
        <v>118040.945313</v>
      </c>
      <c r="F1654">
        <f t="shared" si="25"/>
        <v>9.7015624999999994E-2</v>
      </c>
    </row>
    <row r="1655" spans="1:6" x14ac:dyDescent="0.25">
      <c r="A1655">
        <v>39</v>
      </c>
      <c r="B1655">
        <v>31</v>
      </c>
      <c r="C1655">
        <v>12605.665039</v>
      </c>
      <c r="D1655">
        <v>121477.632813</v>
      </c>
      <c r="E1655">
        <v>125512.929688</v>
      </c>
      <c r="F1655">
        <f t="shared" si="25"/>
        <v>4.0352968750000002</v>
      </c>
    </row>
    <row r="1656" spans="1:6" x14ac:dyDescent="0.25">
      <c r="A1656">
        <v>39</v>
      </c>
      <c r="B1656">
        <v>32</v>
      </c>
      <c r="C1656">
        <v>96.149520999999993</v>
      </c>
      <c r="D1656">
        <v>138129.71875</v>
      </c>
      <c r="E1656">
        <v>138534.734375</v>
      </c>
      <c r="F1656">
        <f t="shared" si="25"/>
        <v>0.40501562499999999</v>
      </c>
    </row>
    <row r="1657" spans="1:6" x14ac:dyDescent="0.25">
      <c r="A1657">
        <v>39</v>
      </c>
      <c r="B1657">
        <v>33</v>
      </c>
      <c r="C1657">
        <v>391.767944</v>
      </c>
      <c r="D1657">
        <v>138645.71875</v>
      </c>
      <c r="E1657">
        <v>139913.71875</v>
      </c>
      <c r="F1657">
        <f t="shared" si="25"/>
        <v>1.268</v>
      </c>
    </row>
    <row r="1658" spans="1:6" x14ac:dyDescent="0.25">
      <c r="A1658">
        <v>39</v>
      </c>
      <c r="B1658">
        <v>34</v>
      </c>
      <c r="C1658">
        <v>960.16522199999997</v>
      </c>
      <c r="D1658">
        <v>140318.453125</v>
      </c>
      <c r="E1658">
        <v>140473.0625</v>
      </c>
      <c r="F1658">
        <f t="shared" si="25"/>
        <v>0.15460937499999999</v>
      </c>
    </row>
    <row r="1659" spans="1:6" x14ac:dyDescent="0.25">
      <c r="A1659">
        <v>39</v>
      </c>
      <c r="B1659">
        <v>35</v>
      </c>
      <c r="C1659">
        <v>440.54257200000001</v>
      </c>
      <c r="D1659">
        <v>141437.125</v>
      </c>
      <c r="E1659">
        <v>141475.6875</v>
      </c>
      <c r="F1659">
        <f t="shared" si="25"/>
        <v>3.85625E-2</v>
      </c>
    </row>
    <row r="1660" spans="1:6" x14ac:dyDescent="0.25">
      <c r="A1660">
        <v>39</v>
      </c>
      <c r="B1660">
        <v>36</v>
      </c>
      <c r="C1660">
        <v>778.92950399999995</v>
      </c>
      <c r="D1660">
        <v>141922.578125</v>
      </c>
      <c r="E1660">
        <v>141958.796875</v>
      </c>
      <c r="F1660">
        <f t="shared" si="25"/>
        <v>3.6218750000000001E-2</v>
      </c>
    </row>
    <row r="1661" spans="1:6" x14ac:dyDescent="0.25">
      <c r="A1661">
        <v>39</v>
      </c>
      <c r="B1661">
        <v>37</v>
      </c>
      <c r="C1661">
        <v>356.95507800000001</v>
      </c>
      <c r="D1661">
        <v>142750.796875</v>
      </c>
      <c r="E1661">
        <v>142780.96875</v>
      </c>
      <c r="F1661">
        <f t="shared" si="25"/>
        <v>3.0171875000000001E-2</v>
      </c>
    </row>
    <row r="1662" spans="1:6" x14ac:dyDescent="0.25">
      <c r="A1662">
        <v>39</v>
      </c>
      <c r="B1662">
        <v>38</v>
      </c>
      <c r="C1662">
        <v>2282.1979980000001</v>
      </c>
      <c r="D1662">
        <v>143141.546875</v>
      </c>
      <c r="E1662">
        <v>143289.125</v>
      </c>
      <c r="F1662">
        <f t="shared" si="25"/>
        <v>0.147578125</v>
      </c>
    </row>
    <row r="1663" spans="1:6" x14ac:dyDescent="0.25">
      <c r="A1663">
        <v>39</v>
      </c>
      <c r="B1663">
        <v>39</v>
      </c>
      <c r="C1663">
        <v>1203.3292240000001</v>
      </c>
      <c r="D1663">
        <v>145572.65625</v>
      </c>
      <c r="E1663">
        <v>147840.796875</v>
      </c>
      <c r="F1663">
        <f t="shared" si="25"/>
        <v>2.268140625</v>
      </c>
    </row>
    <row r="1664" spans="1:6" x14ac:dyDescent="0.25">
      <c r="A1664">
        <v>39</v>
      </c>
      <c r="B1664">
        <v>40</v>
      </c>
      <c r="C1664">
        <v>841.06426999999996</v>
      </c>
      <c r="D1664">
        <v>149056.875</v>
      </c>
      <c r="E1664">
        <v>149220.875</v>
      </c>
      <c r="F1664">
        <f t="shared" si="25"/>
        <v>0.16400000000000001</v>
      </c>
    </row>
    <row r="1665" spans="1:6" x14ac:dyDescent="0.25">
      <c r="A1665">
        <v>40</v>
      </c>
      <c r="B1665">
        <v>0</v>
      </c>
      <c r="C1665">
        <v>5358.7617190000001</v>
      </c>
      <c r="D1665">
        <v>30312.326172000001</v>
      </c>
      <c r="E1665">
        <v>30371.050781000002</v>
      </c>
      <c r="F1665">
        <f t="shared" si="25"/>
        <v>5.8724609000000781E-2</v>
      </c>
    </row>
    <row r="1666" spans="1:6" x14ac:dyDescent="0.25">
      <c r="A1666">
        <v>40</v>
      </c>
      <c r="B1666">
        <v>1</v>
      </c>
      <c r="C1666">
        <v>4451.720703</v>
      </c>
      <c r="D1666">
        <v>35740.132812999997</v>
      </c>
      <c r="E1666">
        <v>35977.925780999998</v>
      </c>
      <c r="F1666">
        <f t="shared" si="25"/>
        <v>0.23779296800000158</v>
      </c>
    </row>
    <row r="1667" spans="1:6" x14ac:dyDescent="0.25">
      <c r="A1667">
        <v>40</v>
      </c>
      <c r="B1667">
        <v>2</v>
      </c>
      <c r="C1667">
        <v>2501.2578130000002</v>
      </c>
      <c r="D1667">
        <v>40436.117187999997</v>
      </c>
      <c r="E1667">
        <v>41150.546875</v>
      </c>
      <c r="F1667">
        <f t="shared" ref="F1667:F1730" si="26">(E1667-D1667)/1000</f>
        <v>0.71442968700000342</v>
      </c>
    </row>
    <row r="1668" spans="1:6" x14ac:dyDescent="0.25">
      <c r="A1668">
        <v>40</v>
      </c>
      <c r="B1668">
        <v>3</v>
      </c>
      <c r="C1668">
        <v>91.671531999999999</v>
      </c>
      <c r="D1668">
        <v>43665.894530999998</v>
      </c>
      <c r="E1668">
        <v>43807.433594000002</v>
      </c>
      <c r="F1668">
        <f t="shared" si="26"/>
        <v>0.1415390630000038</v>
      </c>
    </row>
    <row r="1669" spans="1:6" x14ac:dyDescent="0.25">
      <c r="A1669">
        <v>40</v>
      </c>
      <c r="B1669">
        <v>4</v>
      </c>
      <c r="C1669">
        <v>1169.7467039999999</v>
      </c>
      <c r="D1669">
        <v>43900.070312999997</v>
      </c>
      <c r="E1669">
        <v>43996.832030999998</v>
      </c>
      <c r="F1669">
        <f t="shared" si="26"/>
        <v>9.6761718000001565E-2</v>
      </c>
    </row>
    <row r="1670" spans="1:6" x14ac:dyDescent="0.25">
      <c r="A1670">
        <v>40</v>
      </c>
      <c r="B1670">
        <v>5</v>
      </c>
      <c r="C1670">
        <v>535.819031</v>
      </c>
      <c r="D1670">
        <v>45171.238280999998</v>
      </c>
      <c r="E1670">
        <v>45241.199219000002</v>
      </c>
      <c r="F1670">
        <f t="shared" si="26"/>
        <v>6.9960938000003803E-2</v>
      </c>
    </row>
    <row r="1671" spans="1:6" x14ac:dyDescent="0.25">
      <c r="A1671">
        <v>40</v>
      </c>
      <c r="B1671">
        <v>6</v>
      </c>
      <c r="C1671">
        <v>4997.5317379999997</v>
      </c>
      <c r="D1671">
        <v>45780.683594000002</v>
      </c>
      <c r="E1671">
        <v>46243.585937999997</v>
      </c>
      <c r="F1671">
        <f t="shared" si="26"/>
        <v>0.46290234399999464</v>
      </c>
    </row>
    <row r="1672" spans="1:6" x14ac:dyDescent="0.25">
      <c r="A1672">
        <v>40</v>
      </c>
      <c r="B1672">
        <v>7</v>
      </c>
      <c r="C1672">
        <v>294.81701700000002</v>
      </c>
      <c r="D1672">
        <v>51242.597655999998</v>
      </c>
      <c r="E1672">
        <v>54383.558594000002</v>
      </c>
      <c r="F1672">
        <f t="shared" si="26"/>
        <v>3.1409609380000036</v>
      </c>
    </row>
    <row r="1673" spans="1:6" x14ac:dyDescent="0.25">
      <c r="A1673">
        <v>40</v>
      </c>
      <c r="B1673">
        <v>8</v>
      </c>
      <c r="C1673">
        <v>3655.1628420000002</v>
      </c>
      <c r="D1673">
        <v>54678.015625</v>
      </c>
      <c r="E1673">
        <v>54734.507812999997</v>
      </c>
      <c r="F1673">
        <f t="shared" si="26"/>
        <v>5.6492187999996529E-2</v>
      </c>
    </row>
    <row r="1674" spans="1:6" x14ac:dyDescent="0.25">
      <c r="A1674">
        <v>40</v>
      </c>
      <c r="B1674">
        <v>9</v>
      </c>
      <c r="C1674">
        <v>2188.5151369999999</v>
      </c>
      <c r="D1674">
        <v>58395.269530999998</v>
      </c>
      <c r="E1674">
        <v>58473.007812999997</v>
      </c>
      <c r="F1674">
        <f t="shared" si="26"/>
        <v>7.7738281999998438E-2</v>
      </c>
    </row>
    <row r="1675" spans="1:6" x14ac:dyDescent="0.25">
      <c r="A1675">
        <v>40</v>
      </c>
      <c r="B1675">
        <v>10</v>
      </c>
      <c r="C1675">
        <v>3842.4453130000002</v>
      </c>
      <c r="D1675">
        <v>60665.84375</v>
      </c>
      <c r="E1675">
        <v>60928.636719000002</v>
      </c>
      <c r="F1675">
        <f t="shared" si="26"/>
        <v>0.26279296900000193</v>
      </c>
    </row>
    <row r="1676" spans="1:6" x14ac:dyDescent="0.25">
      <c r="A1676">
        <v>40</v>
      </c>
      <c r="B1676">
        <v>11</v>
      </c>
      <c r="C1676">
        <v>1018.9267579999999</v>
      </c>
      <c r="D1676">
        <v>64781.523437999997</v>
      </c>
      <c r="E1676">
        <v>64827.949219000002</v>
      </c>
      <c r="F1676">
        <f t="shared" si="26"/>
        <v>4.642578100000537E-2</v>
      </c>
    </row>
    <row r="1677" spans="1:6" x14ac:dyDescent="0.25">
      <c r="A1677">
        <v>40</v>
      </c>
      <c r="B1677">
        <v>12</v>
      </c>
      <c r="C1677">
        <v>1835.7578129999999</v>
      </c>
      <c r="D1677">
        <v>65846.507813000004</v>
      </c>
      <c r="E1677">
        <v>65899.085938000004</v>
      </c>
      <c r="F1677">
        <f t="shared" si="26"/>
        <v>5.2578125000000003E-2</v>
      </c>
    </row>
    <row r="1678" spans="1:6" x14ac:dyDescent="0.25">
      <c r="A1678">
        <v>40</v>
      </c>
      <c r="B1678">
        <v>13</v>
      </c>
      <c r="C1678">
        <v>1270.0457759999999</v>
      </c>
      <c r="D1678">
        <v>67737.5</v>
      </c>
      <c r="E1678">
        <v>69526.609375</v>
      </c>
      <c r="F1678">
        <f t="shared" si="26"/>
        <v>1.789109375</v>
      </c>
    </row>
    <row r="1679" spans="1:6" x14ac:dyDescent="0.25">
      <c r="A1679">
        <v>40</v>
      </c>
      <c r="B1679">
        <v>14</v>
      </c>
      <c r="C1679">
        <v>7310.953125</v>
      </c>
      <c r="D1679">
        <v>70797.304688000004</v>
      </c>
      <c r="E1679">
        <v>71232.054688000004</v>
      </c>
      <c r="F1679">
        <f t="shared" si="26"/>
        <v>0.43475000000000003</v>
      </c>
    </row>
    <row r="1680" spans="1:6" x14ac:dyDescent="0.25">
      <c r="A1680">
        <v>40</v>
      </c>
      <c r="B1680">
        <v>15</v>
      </c>
      <c r="C1680">
        <v>48.184657999999999</v>
      </c>
      <c r="D1680">
        <v>78547.75</v>
      </c>
      <c r="E1680">
        <v>78582.523438000004</v>
      </c>
      <c r="F1680">
        <f t="shared" si="26"/>
        <v>3.4773438000003806E-2</v>
      </c>
    </row>
    <row r="1681" spans="1:6" x14ac:dyDescent="0.25">
      <c r="A1681">
        <v>40</v>
      </c>
      <c r="B1681">
        <v>16</v>
      </c>
      <c r="C1681">
        <v>9743.4482420000004</v>
      </c>
      <c r="D1681">
        <v>78641.65625</v>
      </c>
      <c r="E1681">
        <v>78880.148438000004</v>
      </c>
      <c r="F1681">
        <f t="shared" si="26"/>
        <v>0.2384921880000038</v>
      </c>
    </row>
    <row r="1682" spans="1:6" x14ac:dyDescent="0.25">
      <c r="A1682">
        <v>40</v>
      </c>
      <c r="B1682">
        <v>17</v>
      </c>
      <c r="C1682">
        <v>3478.358154</v>
      </c>
      <c r="D1682">
        <v>88626.171875</v>
      </c>
      <c r="E1682">
        <v>88670.382813000004</v>
      </c>
      <c r="F1682">
        <f t="shared" si="26"/>
        <v>4.4210938000003808E-2</v>
      </c>
    </row>
    <row r="1683" spans="1:6" x14ac:dyDescent="0.25">
      <c r="A1683">
        <v>40</v>
      </c>
      <c r="B1683">
        <v>18</v>
      </c>
      <c r="C1683">
        <v>845.62383999999997</v>
      </c>
      <c r="D1683">
        <v>92154.484375</v>
      </c>
      <c r="E1683">
        <v>96198.023438000004</v>
      </c>
      <c r="F1683">
        <f t="shared" si="26"/>
        <v>4.0435390630000034</v>
      </c>
    </row>
    <row r="1684" spans="1:6" x14ac:dyDescent="0.25">
      <c r="A1684">
        <v>40</v>
      </c>
      <c r="B1684">
        <v>19</v>
      </c>
      <c r="C1684">
        <v>1583.9217530000001</v>
      </c>
      <c r="D1684">
        <v>97056.476563000004</v>
      </c>
      <c r="E1684">
        <v>97613.84375</v>
      </c>
      <c r="F1684">
        <f t="shared" si="26"/>
        <v>0.55736718699999621</v>
      </c>
    </row>
    <row r="1685" spans="1:6" x14ac:dyDescent="0.25">
      <c r="A1685">
        <v>40</v>
      </c>
      <c r="B1685">
        <v>20</v>
      </c>
      <c r="C1685">
        <v>2478.3666990000002</v>
      </c>
      <c r="D1685">
        <v>99197.328125</v>
      </c>
      <c r="E1685">
        <v>101500.421875</v>
      </c>
      <c r="F1685">
        <f t="shared" si="26"/>
        <v>2.3030937499999999</v>
      </c>
    </row>
    <row r="1686" spans="1:6" x14ac:dyDescent="0.25">
      <c r="A1686">
        <v>40</v>
      </c>
      <c r="B1686">
        <v>21</v>
      </c>
      <c r="C1686">
        <v>515.25970500000005</v>
      </c>
      <c r="D1686">
        <v>103984.648438</v>
      </c>
      <c r="E1686">
        <v>104321.929688</v>
      </c>
      <c r="F1686">
        <f t="shared" si="26"/>
        <v>0.33728124999999998</v>
      </c>
    </row>
    <row r="1687" spans="1:6" x14ac:dyDescent="0.25">
      <c r="A1687">
        <v>40</v>
      </c>
      <c r="B1687">
        <v>22</v>
      </c>
      <c r="C1687">
        <v>460.95910600000002</v>
      </c>
      <c r="D1687">
        <v>104844.117188</v>
      </c>
      <c r="E1687">
        <v>106430.726563</v>
      </c>
      <c r="F1687">
        <f t="shared" si="26"/>
        <v>1.5866093750000001</v>
      </c>
    </row>
    <row r="1688" spans="1:6" x14ac:dyDescent="0.25">
      <c r="A1688">
        <v>40</v>
      </c>
      <c r="B1688">
        <v>23</v>
      </c>
      <c r="C1688">
        <v>1529.815918</v>
      </c>
      <c r="D1688">
        <v>106891.203125</v>
      </c>
      <c r="E1688">
        <v>109194.351563</v>
      </c>
      <c r="F1688">
        <f t="shared" si="26"/>
        <v>2.303148438000004</v>
      </c>
    </row>
    <row r="1689" spans="1:6" x14ac:dyDescent="0.25">
      <c r="A1689">
        <v>40</v>
      </c>
      <c r="B1689">
        <v>24</v>
      </c>
      <c r="C1689">
        <v>2391.3515630000002</v>
      </c>
      <c r="D1689">
        <v>110726.757813</v>
      </c>
      <c r="E1689">
        <v>111260.109375</v>
      </c>
      <c r="F1689">
        <f t="shared" si="26"/>
        <v>0.53335156199999623</v>
      </c>
    </row>
    <row r="1690" spans="1:6" x14ac:dyDescent="0.25">
      <c r="A1690">
        <v>40</v>
      </c>
      <c r="B1690">
        <v>25</v>
      </c>
      <c r="C1690">
        <v>1123.5086670000001</v>
      </c>
      <c r="D1690">
        <v>113666.703125</v>
      </c>
      <c r="E1690">
        <v>114448.984375</v>
      </c>
      <c r="F1690">
        <f t="shared" si="26"/>
        <v>0.78228125000000004</v>
      </c>
    </row>
    <row r="1691" spans="1:6" x14ac:dyDescent="0.25">
      <c r="A1691">
        <v>40</v>
      </c>
      <c r="B1691">
        <v>26</v>
      </c>
      <c r="C1691">
        <v>133.77424600000001</v>
      </c>
      <c r="D1691">
        <v>115578.15625</v>
      </c>
      <c r="E1691">
        <v>115635.140625</v>
      </c>
      <c r="F1691">
        <f t="shared" si="26"/>
        <v>5.6984374999999997E-2</v>
      </c>
    </row>
    <row r="1692" spans="1:6" x14ac:dyDescent="0.25">
      <c r="A1692">
        <v>40</v>
      </c>
      <c r="B1692">
        <v>27</v>
      </c>
      <c r="C1692">
        <v>2282.7709960000002</v>
      </c>
      <c r="D1692">
        <v>115781.335938</v>
      </c>
      <c r="E1692">
        <v>115845.429688</v>
      </c>
      <c r="F1692">
        <f t="shared" si="26"/>
        <v>6.4093750000000005E-2</v>
      </c>
    </row>
    <row r="1693" spans="1:6" x14ac:dyDescent="0.25">
      <c r="A1693">
        <v>40</v>
      </c>
      <c r="B1693">
        <v>28</v>
      </c>
      <c r="C1693">
        <v>2565.1540530000002</v>
      </c>
      <c r="D1693">
        <v>118131.476563</v>
      </c>
      <c r="E1693">
        <v>119301.117188</v>
      </c>
      <c r="F1693">
        <f t="shared" si="26"/>
        <v>1.169640625</v>
      </c>
    </row>
    <row r="1694" spans="1:6" x14ac:dyDescent="0.25">
      <c r="A1694">
        <v>40</v>
      </c>
      <c r="B1694">
        <v>29</v>
      </c>
      <c r="C1694">
        <v>149.958618</v>
      </c>
      <c r="D1694">
        <v>121868.289063</v>
      </c>
      <c r="E1694">
        <v>125115.125</v>
      </c>
      <c r="F1694">
        <f t="shared" si="26"/>
        <v>3.2468359369999962</v>
      </c>
    </row>
    <row r="1695" spans="1:6" x14ac:dyDescent="0.25">
      <c r="A1695">
        <v>40</v>
      </c>
      <c r="B1695">
        <v>30</v>
      </c>
      <c r="C1695">
        <v>2164.4133299999999</v>
      </c>
      <c r="D1695">
        <v>125265.9375</v>
      </c>
      <c r="E1695">
        <v>125287.03125</v>
      </c>
      <c r="F1695">
        <f t="shared" si="26"/>
        <v>2.1093750000000001E-2</v>
      </c>
    </row>
    <row r="1696" spans="1:6" x14ac:dyDescent="0.25">
      <c r="A1696">
        <v>40</v>
      </c>
      <c r="B1696">
        <v>31</v>
      </c>
      <c r="C1696">
        <v>675.68078600000001</v>
      </c>
      <c r="D1696">
        <v>127452.28125</v>
      </c>
      <c r="E1696">
        <v>128939.070313</v>
      </c>
      <c r="F1696">
        <f t="shared" si="26"/>
        <v>1.4867890630000038</v>
      </c>
    </row>
    <row r="1697" spans="1:6" x14ac:dyDescent="0.25">
      <c r="A1697">
        <v>40</v>
      </c>
      <c r="B1697">
        <v>32</v>
      </c>
      <c r="C1697">
        <v>3406.3552249999998</v>
      </c>
      <c r="D1697">
        <v>129619.117188</v>
      </c>
      <c r="E1697">
        <v>129654.65625</v>
      </c>
      <c r="F1697">
        <f t="shared" si="26"/>
        <v>3.5539061999996194E-2</v>
      </c>
    </row>
    <row r="1698" spans="1:6" x14ac:dyDescent="0.25">
      <c r="A1698">
        <v>40</v>
      </c>
      <c r="B1698">
        <v>33</v>
      </c>
      <c r="C1698">
        <v>2752.6076659999999</v>
      </c>
      <c r="D1698">
        <v>133061.171875</v>
      </c>
      <c r="E1698">
        <v>133111.25</v>
      </c>
      <c r="F1698">
        <f t="shared" si="26"/>
        <v>5.0078125000000001E-2</v>
      </c>
    </row>
    <row r="1699" spans="1:6" x14ac:dyDescent="0.25">
      <c r="A1699">
        <v>40</v>
      </c>
      <c r="B1699">
        <v>34</v>
      </c>
      <c r="C1699">
        <v>2095.7155760000001</v>
      </c>
      <c r="D1699">
        <v>135873.984375</v>
      </c>
      <c r="E1699">
        <v>139526.734375</v>
      </c>
      <c r="F1699">
        <f t="shared" si="26"/>
        <v>3.6527500000000002</v>
      </c>
    </row>
    <row r="1700" spans="1:6" x14ac:dyDescent="0.25">
      <c r="A1700">
        <v>40</v>
      </c>
      <c r="B1700">
        <v>35</v>
      </c>
      <c r="C1700">
        <v>1788.6328129999999</v>
      </c>
      <c r="D1700">
        <v>141625.6875</v>
      </c>
      <c r="E1700">
        <v>141643.078125</v>
      </c>
      <c r="F1700">
        <f t="shared" si="26"/>
        <v>1.7390625E-2</v>
      </c>
    </row>
    <row r="1701" spans="1:6" x14ac:dyDescent="0.25">
      <c r="A1701">
        <v>40</v>
      </c>
      <c r="B1701">
        <v>36</v>
      </c>
      <c r="C1701">
        <v>363.532532</v>
      </c>
      <c r="D1701">
        <v>143438.984375</v>
      </c>
      <c r="E1701">
        <v>143616.0625</v>
      </c>
      <c r="F1701">
        <f t="shared" si="26"/>
        <v>0.177078125</v>
      </c>
    </row>
    <row r="1702" spans="1:6" x14ac:dyDescent="0.25">
      <c r="A1702">
        <v>40</v>
      </c>
      <c r="B1702">
        <v>37</v>
      </c>
      <c r="C1702">
        <v>2492.1120609999998</v>
      </c>
      <c r="D1702">
        <v>143991.03125</v>
      </c>
      <c r="E1702">
        <v>145105.578125</v>
      </c>
      <c r="F1702">
        <f t="shared" si="26"/>
        <v>1.114546875</v>
      </c>
    </row>
    <row r="1703" spans="1:6" x14ac:dyDescent="0.25">
      <c r="A1703">
        <v>40</v>
      </c>
      <c r="B1703">
        <v>38</v>
      </c>
      <c r="C1703">
        <v>831.698669</v>
      </c>
      <c r="D1703">
        <v>147603.390625</v>
      </c>
      <c r="E1703">
        <v>149909.359375</v>
      </c>
      <c r="F1703">
        <f t="shared" si="26"/>
        <v>2.3059687499999999</v>
      </c>
    </row>
    <row r="1704" spans="1:6" x14ac:dyDescent="0.25">
      <c r="A1704">
        <v>41</v>
      </c>
      <c r="B1704">
        <v>0</v>
      </c>
      <c r="C1704">
        <v>2449.4926759999998</v>
      </c>
      <c r="D1704">
        <v>34672.867187999997</v>
      </c>
      <c r="E1704">
        <v>35198.28125</v>
      </c>
      <c r="F1704">
        <f t="shared" si="26"/>
        <v>0.52541406200000351</v>
      </c>
    </row>
    <row r="1705" spans="1:6" x14ac:dyDescent="0.25">
      <c r="A1705">
        <v>41</v>
      </c>
      <c r="B1705">
        <v>1</v>
      </c>
      <c r="C1705">
        <v>2672.5307619999999</v>
      </c>
      <c r="D1705">
        <v>37650.972655999998</v>
      </c>
      <c r="E1705">
        <v>37687.300780999998</v>
      </c>
      <c r="F1705">
        <f t="shared" si="26"/>
        <v>3.6328125000000003E-2</v>
      </c>
    </row>
    <row r="1706" spans="1:6" x14ac:dyDescent="0.25">
      <c r="A1706">
        <v>41</v>
      </c>
      <c r="B1706">
        <v>2</v>
      </c>
      <c r="C1706">
        <v>277.07165500000002</v>
      </c>
      <c r="D1706">
        <v>40373.554687999997</v>
      </c>
      <c r="E1706">
        <v>40462.953125</v>
      </c>
      <c r="F1706">
        <f t="shared" si="26"/>
        <v>8.9398437000003467E-2</v>
      </c>
    </row>
    <row r="1707" spans="1:6" x14ac:dyDescent="0.25">
      <c r="A1707">
        <v>41</v>
      </c>
      <c r="B1707">
        <v>3</v>
      </c>
      <c r="C1707">
        <v>136.25569200000001</v>
      </c>
      <c r="D1707">
        <v>40749.367187999997</v>
      </c>
      <c r="E1707">
        <v>41184.679687999997</v>
      </c>
      <c r="F1707">
        <f t="shared" si="26"/>
        <v>0.43531249999999999</v>
      </c>
    </row>
    <row r="1708" spans="1:6" x14ac:dyDescent="0.25">
      <c r="A1708">
        <v>41</v>
      </c>
      <c r="B1708">
        <v>4</v>
      </c>
      <c r="C1708">
        <v>2478.577393</v>
      </c>
      <c r="D1708">
        <v>41330.425780999998</v>
      </c>
      <c r="E1708">
        <v>41363.328125</v>
      </c>
      <c r="F1708">
        <f t="shared" si="26"/>
        <v>3.2902344000001901E-2</v>
      </c>
    </row>
    <row r="1709" spans="1:6" x14ac:dyDescent="0.25">
      <c r="A1709">
        <v>41</v>
      </c>
      <c r="B1709">
        <v>5</v>
      </c>
      <c r="C1709">
        <v>1529.4224850000001</v>
      </c>
      <c r="D1709">
        <v>43853.402344000002</v>
      </c>
      <c r="E1709">
        <v>43960.039062999997</v>
      </c>
      <c r="F1709">
        <f t="shared" si="26"/>
        <v>0.10663671899999463</v>
      </c>
    </row>
    <row r="1710" spans="1:6" x14ac:dyDescent="0.25">
      <c r="A1710">
        <v>41</v>
      </c>
      <c r="B1710">
        <v>6</v>
      </c>
      <c r="C1710">
        <v>5319.9941410000001</v>
      </c>
      <c r="D1710">
        <v>45499.371094000002</v>
      </c>
      <c r="E1710">
        <v>45799.894530999998</v>
      </c>
      <c r="F1710">
        <f t="shared" si="26"/>
        <v>0.30052343699999617</v>
      </c>
    </row>
    <row r="1711" spans="1:6" x14ac:dyDescent="0.25">
      <c r="A1711">
        <v>41</v>
      </c>
      <c r="B1711">
        <v>7</v>
      </c>
      <c r="C1711">
        <v>487.652557</v>
      </c>
      <c r="D1711">
        <v>51133.171875</v>
      </c>
      <c r="E1711">
        <v>54498.179687999997</v>
      </c>
      <c r="F1711">
        <f t="shared" si="26"/>
        <v>3.3650078129999965</v>
      </c>
    </row>
    <row r="1712" spans="1:6" x14ac:dyDescent="0.25">
      <c r="A1712">
        <v>41</v>
      </c>
      <c r="B1712">
        <v>8</v>
      </c>
      <c r="C1712">
        <v>468.19689899999997</v>
      </c>
      <c r="D1712">
        <v>54992.515625</v>
      </c>
      <c r="E1712">
        <v>55217.503905999998</v>
      </c>
      <c r="F1712">
        <f t="shared" si="26"/>
        <v>0.2249882809999981</v>
      </c>
    </row>
    <row r="1713" spans="1:6" x14ac:dyDescent="0.25">
      <c r="A1713">
        <v>41</v>
      </c>
      <c r="B1713">
        <v>9</v>
      </c>
      <c r="C1713">
        <v>916.35534700000005</v>
      </c>
      <c r="D1713">
        <v>55687.746094000002</v>
      </c>
      <c r="E1713">
        <v>55971.558594000002</v>
      </c>
      <c r="F1713">
        <f t="shared" si="26"/>
        <v>0.28381250000000002</v>
      </c>
    </row>
    <row r="1714" spans="1:6" x14ac:dyDescent="0.25">
      <c r="A1714">
        <v>41</v>
      </c>
      <c r="B1714">
        <v>10</v>
      </c>
      <c r="C1714">
        <v>4900.4116210000002</v>
      </c>
      <c r="D1714">
        <v>56890.980469000002</v>
      </c>
      <c r="E1714">
        <v>56935.390625</v>
      </c>
      <c r="F1714">
        <f t="shared" si="26"/>
        <v>4.4410155999998098E-2</v>
      </c>
    </row>
    <row r="1715" spans="1:6" x14ac:dyDescent="0.25">
      <c r="A1715">
        <v>41</v>
      </c>
      <c r="B1715">
        <v>11</v>
      </c>
      <c r="C1715">
        <v>1077.7923579999999</v>
      </c>
      <c r="D1715">
        <v>61845.636719000002</v>
      </c>
      <c r="E1715">
        <v>61881.640625</v>
      </c>
      <c r="F1715">
        <f t="shared" si="26"/>
        <v>3.6003905999998094E-2</v>
      </c>
    </row>
    <row r="1716" spans="1:6" x14ac:dyDescent="0.25">
      <c r="A1716">
        <v>41</v>
      </c>
      <c r="B1716">
        <v>12</v>
      </c>
      <c r="C1716">
        <v>878.59228499999995</v>
      </c>
      <c r="D1716">
        <v>62972.101562999997</v>
      </c>
      <c r="E1716">
        <v>63052.90625</v>
      </c>
      <c r="F1716">
        <f t="shared" si="26"/>
        <v>8.0804687000003469E-2</v>
      </c>
    </row>
    <row r="1717" spans="1:6" x14ac:dyDescent="0.25">
      <c r="A1717">
        <v>41</v>
      </c>
      <c r="B1717">
        <v>13</v>
      </c>
      <c r="C1717">
        <v>169.39489699999999</v>
      </c>
      <c r="D1717">
        <v>63936.742187999997</v>
      </c>
      <c r="E1717">
        <v>63985.464844000002</v>
      </c>
      <c r="F1717">
        <f t="shared" si="26"/>
        <v>4.8722656000005374E-2</v>
      </c>
    </row>
    <row r="1718" spans="1:6" x14ac:dyDescent="0.25">
      <c r="A1718">
        <v>41</v>
      </c>
      <c r="B1718">
        <v>14</v>
      </c>
      <c r="C1718">
        <v>258.50976600000001</v>
      </c>
      <c r="D1718">
        <v>64155.53125</v>
      </c>
      <c r="E1718">
        <v>64217.414062999997</v>
      </c>
      <c r="F1718">
        <f t="shared" si="26"/>
        <v>6.1882812999996532E-2</v>
      </c>
    </row>
    <row r="1719" spans="1:6" x14ac:dyDescent="0.25">
      <c r="A1719">
        <v>41</v>
      </c>
      <c r="B1719">
        <v>15</v>
      </c>
      <c r="C1719">
        <v>761.97222899999997</v>
      </c>
      <c r="D1719">
        <v>64483.671875</v>
      </c>
      <c r="E1719">
        <v>64507.636719000002</v>
      </c>
      <c r="F1719">
        <f t="shared" si="26"/>
        <v>2.3964844000001904E-2</v>
      </c>
    </row>
    <row r="1720" spans="1:6" x14ac:dyDescent="0.25">
      <c r="A1720">
        <v>41</v>
      </c>
      <c r="B1720">
        <v>16</v>
      </c>
      <c r="C1720">
        <v>959.67205799999999</v>
      </c>
      <c r="D1720">
        <v>65281.699219000002</v>
      </c>
      <c r="E1720">
        <v>65356.488280999998</v>
      </c>
      <c r="F1720">
        <f t="shared" si="26"/>
        <v>7.4789061999996187E-2</v>
      </c>
    </row>
    <row r="1721" spans="1:6" x14ac:dyDescent="0.25">
      <c r="A1721">
        <v>41</v>
      </c>
      <c r="B1721">
        <v>17</v>
      </c>
      <c r="C1721">
        <v>5659.6630859999996</v>
      </c>
      <c r="D1721">
        <v>66331.125</v>
      </c>
      <c r="E1721">
        <v>68631.265625</v>
      </c>
      <c r="F1721">
        <f t="shared" si="26"/>
        <v>2.300140625</v>
      </c>
    </row>
    <row r="1722" spans="1:6" x14ac:dyDescent="0.25">
      <c r="A1722">
        <v>41</v>
      </c>
      <c r="B1722">
        <v>18</v>
      </c>
      <c r="C1722">
        <v>977.30468800000006</v>
      </c>
      <c r="D1722">
        <v>74300.0625</v>
      </c>
      <c r="E1722">
        <v>74358.703125</v>
      </c>
      <c r="F1722">
        <f t="shared" si="26"/>
        <v>5.8640625000000002E-2</v>
      </c>
    </row>
    <row r="1723" spans="1:6" x14ac:dyDescent="0.25">
      <c r="A1723">
        <v>41</v>
      </c>
      <c r="B1723">
        <v>19</v>
      </c>
      <c r="C1723">
        <v>49.435642000000001</v>
      </c>
      <c r="D1723">
        <v>75351.140625</v>
      </c>
      <c r="E1723">
        <v>75387.671875</v>
      </c>
      <c r="F1723">
        <f t="shared" si="26"/>
        <v>3.6531250000000001E-2</v>
      </c>
    </row>
    <row r="1724" spans="1:6" x14ac:dyDescent="0.25">
      <c r="A1724">
        <v>41</v>
      </c>
      <c r="B1724">
        <v>20</v>
      </c>
      <c r="C1724">
        <v>2024.758789</v>
      </c>
      <c r="D1724">
        <v>75444.929688000004</v>
      </c>
      <c r="E1724">
        <v>75542.796875</v>
      </c>
      <c r="F1724">
        <f t="shared" si="26"/>
        <v>9.7867186999996192E-2</v>
      </c>
    </row>
    <row r="1725" spans="1:6" x14ac:dyDescent="0.25">
      <c r="A1725">
        <v>41</v>
      </c>
      <c r="B1725">
        <v>21</v>
      </c>
      <c r="C1725">
        <v>935.36157200000002</v>
      </c>
      <c r="D1725">
        <v>77572.1875</v>
      </c>
      <c r="E1725">
        <v>77626.203125</v>
      </c>
      <c r="F1725">
        <f t="shared" si="26"/>
        <v>5.4015624999999998E-2</v>
      </c>
    </row>
    <row r="1726" spans="1:6" x14ac:dyDescent="0.25">
      <c r="A1726">
        <v>41</v>
      </c>
      <c r="B1726">
        <v>22</v>
      </c>
      <c r="C1726">
        <v>1344.9151609999999</v>
      </c>
      <c r="D1726">
        <v>78563.523438000004</v>
      </c>
      <c r="E1726">
        <v>78604.734375</v>
      </c>
      <c r="F1726">
        <f t="shared" si="26"/>
        <v>4.1210936999996194E-2</v>
      </c>
    </row>
    <row r="1727" spans="1:6" x14ac:dyDescent="0.25">
      <c r="A1727">
        <v>41</v>
      </c>
      <c r="B1727">
        <v>23</v>
      </c>
      <c r="C1727">
        <v>1465.290039</v>
      </c>
      <c r="D1727">
        <v>79954.898438000004</v>
      </c>
      <c r="E1727">
        <v>80001.648438000004</v>
      </c>
      <c r="F1727">
        <f t="shared" si="26"/>
        <v>4.675E-2</v>
      </c>
    </row>
    <row r="1728" spans="1:6" x14ac:dyDescent="0.25">
      <c r="A1728">
        <v>41</v>
      </c>
      <c r="B1728">
        <v>24</v>
      </c>
      <c r="C1728">
        <v>2565.374268</v>
      </c>
      <c r="D1728">
        <v>81482.015625</v>
      </c>
      <c r="E1728">
        <v>81559.617188000004</v>
      </c>
      <c r="F1728">
        <f t="shared" si="26"/>
        <v>7.7601563000003801E-2</v>
      </c>
    </row>
    <row r="1729" spans="1:6" x14ac:dyDescent="0.25">
      <c r="A1729">
        <v>41</v>
      </c>
      <c r="B1729">
        <v>25</v>
      </c>
      <c r="C1729">
        <v>1215.621216</v>
      </c>
      <c r="D1729">
        <v>84128.6875</v>
      </c>
      <c r="E1729">
        <v>88553.664063000004</v>
      </c>
      <c r="F1729">
        <f t="shared" si="26"/>
        <v>4.424976563000004</v>
      </c>
    </row>
    <row r="1730" spans="1:6" x14ac:dyDescent="0.25">
      <c r="A1730">
        <v>41</v>
      </c>
      <c r="B1730">
        <v>26</v>
      </c>
      <c r="C1730">
        <v>135.07981899999999</v>
      </c>
      <c r="D1730">
        <v>89773.09375</v>
      </c>
      <c r="E1730">
        <v>91568.28125</v>
      </c>
      <c r="F1730">
        <f t="shared" si="26"/>
        <v>1.7951874999999999</v>
      </c>
    </row>
    <row r="1731" spans="1:6" x14ac:dyDescent="0.25">
      <c r="A1731">
        <v>41</v>
      </c>
      <c r="B1731">
        <v>27</v>
      </c>
      <c r="C1731">
        <v>3238.9353030000002</v>
      </c>
      <c r="D1731">
        <v>91716.984375</v>
      </c>
      <c r="E1731">
        <v>96379.679688000004</v>
      </c>
      <c r="F1731">
        <f t="shared" ref="F1731:F1794" si="27">(E1731-D1731)/1000</f>
        <v>4.6626953130000039</v>
      </c>
    </row>
    <row r="1732" spans="1:6" x14ac:dyDescent="0.25">
      <c r="A1732">
        <v>41</v>
      </c>
      <c r="B1732">
        <v>28</v>
      </c>
      <c r="C1732">
        <v>1092.8100589999999</v>
      </c>
      <c r="D1732">
        <v>99625.703125</v>
      </c>
      <c r="E1732">
        <v>101595.375</v>
      </c>
      <c r="F1732">
        <f t="shared" si="27"/>
        <v>1.969671875</v>
      </c>
    </row>
    <row r="1733" spans="1:6" x14ac:dyDescent="0.25">
      <c r="A1733">
        <v>41</v>
      </c>
      <c r="B1733">
        <v>29</v>
      </c>
      <c r="C1733">
        <v>10090.637694999999</v>
      </c>
      <c r="D1733">
        <v>102694.195313</v>
      </c>
      <c r="E1733">
        <v>102726.882813</v>
      </c>
      <c r="F1733">
        <f t="shared" si="27"/>
        <v>3.2687500000000001E-2</v>
      </c>
    </row>
    <row r="1734" spans="1:6" x14ac:dyDescent="0.25">
      <c r="A1734">
        <v>41</v>
      </c>
      <c r="B1734">
        <v>30</v>
      </c>
      <c r="C1734">
        <v>2678.1123050000001</v>
      </c>
      <c r="D1734">
        <v>112822.921875</v>
      </c>
      <c r="E1734">
        <v>112914.445313</v>
      </c>
      <c r="F1734">
        <f t="shared" si="27"/>
        <v>9.1523438000003801E-2</v>
      </c>
    </row>
    <row r="1735" spans="1:6" x14ac:dyDescent="0.25">
      <c r="A1735">
        <v>41</v>
      </c>
      <c r="B1735">
        <v>31</v>
      </c>
      <c r="C1735">
        <v>914.71539299999995</v>
      </c>
      <c r="D1735">
        <v>115593.726563</v>
      </c>
      <c r="E1735">
        <v>115655.34375</v>
      </c>
      <c r="F1735">
        <f t="shared" si="27"/>
        <v>6.1617186999996194E-2</v>
      </c>
    </row>
    <row r="1736" spans="1:6" x14ac:dyDescent="0.25">
      <c r="A1736">
        <v>41</v>
      </c>
      <c r="B1736">
        <v>32</v>
      </c>
      <c r="C1736">
        <v>2083.7421880000002</v>
      </c>
      <c r="D1736">
        <v>116579.445313</v>
      </c>
      <c r="E1736">
        <v>116601.148438</v>
      </c>
      <c r="F1736">
        <f t="shared" si="27"/>
        <v>2.1703125E-2</v>
      </c>
    </row>
    <row r="1737" spans="1:6" x14ac:dyDescent="0.25">
      <c r="A1737">
        <v>41</v>
      </c>
      <c r="B1737">
        <v>33</v>
      </c>
      <c r="C1737">
        <v>1556.885376</v>
      </c>
      <c r="D1737">
        <v>118694.015625</v>
      </c>
      <c r="E1737">
        <v>120596.960938</v>
      </c>
      <c r="F1737">
        <f t="shared" si="27"/>
        <v>1.9029453130000038</v>
      </c>
    </row>
    <row r="1738" spans="1:6" x14ac:dyDescent="0.25">
      <c r="A1738">
        <v>41</v>
      </c>
      <c r="B1738">
        <v>34</v>
      </c>
      <c r="C1738">
        <v>1185.4735109999999</v>
      </c>
      <c r="D1738">
        <v>122153.945313</v>
      </c>
      <c r="E1738">
        <v>125218.242188</v>
      </c>
      <c r="F1738">
        <f t="shared" si="27"/>
        <v>3.0642968750000001</v>
      </c>
    </row>
    <row r="1739" spans="1:6" x14ac:dyDescent="0.25">
      <c r="A1739">
        <v>41</v>
      </c>
      <c r="B1739">
        <v>35</v>
      </c>
      <c r="C1739">
        <v>205.25552400000001</v>
      </c>
      <c r="D1739">
        <v>126411.640625</v>
      </c>
      <c r="E1739">
        <v>127436.765625</v>
      </c>
      <c r="F1739">
        <f t="shared" si="27"/>
        <v>1.0251250000000001</v>
      </c>
    </row>
    <row r="1740" spans="1:6" x14ac:dyDescent="0.25">
      <c r="A1740">
        <v>41</v>
      </c>
      <c r="B1740">
        <v>36</v>
      </c>
      <c r="C1740">
        <v>311.86502100000001</v>
      </c>
      <c r="D1740">
        <v>127655.375</v>
      </c>
      <c r="E1740">
        <v>129341.890625</v>
      </c>
      <c r="F1740">
        <f t="shared" si="27"/>
        <v>1.686515625</v>
      </c>
    </row>
    <row r="1741" spans="1:6" x14ac:dyDescent="0.25">
      <c r="A1741">
        <v>41</v>
      </c>
      <c r="B1741">
        <v>37</v>
      </c>
      <c r="C1741">
        <v>426.59310900000003</v>
      </c>
      <c r="D1741">
        <v>129665.65625</v>
      </c>
      <c r="E1741">
        <v>130189.179688</v>
      </c>
      <c r="F1741">
        <f t="shared" si="27"/>
        <v>0.52352343800000378</v>
      </c>
    </row>
    <row r="1742" spans="1:6" x14ac:dyDescent="0.25">
      <c r="A1742">
        <v>41</v>
      </c>
      <c r="B1742">
        <v>38</v>
      </c>
      <c r="C1742">
        <v>1152.621216</v>
      </c>
      <c r="D1742">
        <v>130615.960938</v>
      </c>
      <c r="E1742">
        <v>131241.875</v>
      </c>
      <c r="F1742">
        <f t="shared" si="27"/>
        <v>0.62591406199999622</v>
      </c>
    </row>
    <row r="1743" spans="1:6" x14ac:dyDescent="0.25">
      <c r="A1743">
        <v>41</v>
      </c>
      <c r="B1743">
        <v>39</v>
      </c>
      <c r="C1743">
        <v>378.44836400000003</v>
      </c>
      <c r="D1743">
        <v>132404.84375</v>
      </c>
      <c r="E1743">
        <v>134186.203125</v>
      </c>
      <c r="F1743">
        <f t="shared" si="27"/>
        <v>1.7813593750000001</v>
      </c>
    </row>
    <row r="1744" spans="1:6" x14ac:dyDescent="0.25">
      <c r="A1744">
        <v>41</v>
      </c>
      <c r="B1744">
        <v>40</v>
      </c>
      <c r="C1744">
        <v>290.365906</v>
      </c>
      <c r="D1744">
        <v>134576.953125</v>
      </c>
      <c r="E1744">
        <v>138498.1875</v>
      </c>
      <c r="F1744">
        <f t="shared" si="27"/>
        <v>3.921234375</v>
      </c>
    </row>
    <row r="1745" spans="1:6" x14ac:dyDescent="0.25">
      <c r="A1745">
        <v>41</v>
      </c>
      <c r="B1745">
        <v>41</v>
      </c>
      <c r="C1745">
        <v>1393.203491</v>
      </c>
      <c r="D1745">
        <v>138802.6875</v>
      </c>
      <c r="E1745">
        <v>140209.265625</v>
      </c>
      <c r="F1745">
        <f t="shared" si="27"/>
        <v>1.406578125</v>
      </c>
    </row>
    <row r="1746" spans="1:6" x14ac:dyDescent="0.25">
      <c r="A1746">
        <v>41</v>
      </c>
      <c r="B1746">
        <v>42</v>
      </c>
      <c r="C1746">
        <v>4246.1503910000001</v>
      </c>
      <c r="D1746">
        <v>141610.0625</v>
      </c>
      <c r="E1746">
        <v>141627.265625</v>
      </c>
      <c r="F1746">
        <f t="shared" si="27"/>
        <v>1.7203125E-2</v>
      </c>
    </row>
    <row r="1747" spans="1:6" x14ac:dyDescent="0.25">
      <c r="A1747">
        <v>41</v>
      </c>
      <c r="B1747">
        <v>43</v>
      </c>
      <c r="C1747">
        <v>169.85995500000001</v>
      </c>
      <c r="D1747">
        <v>145885.203125</v>
      </c>
      <c r="E1747">
        <v>148172.546875</v>
      </c>
      <c r="F1747">
        <f t="shared" si="27"/>
        <v>2.2873437499999998</v>
      </c>
    </row>
    <row r="1748" spans="1:6" x14ac:dyDescent="0.25">
      <c r="A1748">
        <v>41</v>
      </c>
      <c r="B1748">
        <v>44</v>
      </c>
      <c r="C1748">
        <v>2107.936279</v>
      </c>
      <c r="D1748">
        <v>148353.671875</v>
      </c>
      <c r="E1748">
        <v>148502.890625</v>
      </c>
      <c r="F1748">
        <f t="shared" si="27"/>
        <v>0.14921875000000001</v>
      </c>
    </row>
    <row r="1749" spans="1:6" x14ac:dyDescent="0.25">
      <c r="A1749">
        <v>42</v>
      </c>
      <c r="B1749">
        <v>0</v>
      </c>
      <c r="C1749">
        <v>1548.924561</v>
      </c>
      <c r="D1749">
        <v>30375.029297000001</v>
      </c>
      <c r="E1749">
        <v>30430.330077999999</v>
      </c>
      <c r="F1749">
        <f t="shared" si="27"/>
        <v>5.5300780999998099E-2</v>
      </c>
    </row>
    <row r="1750" spans="1:6" x14ac:dyDescent="0.25">
      <c r="A1750">
        <v>42</v>
      </c>
      <c r="B1750">
        <v>1</v>
      </c>
      <c r="C1750">
        <v>5281.9638670000004</v>
      </c>
      <c r="D1750">
        <v>31988.935547000001</v>
      </c>
      <c r="E1750">
        <v>32038.476563</v>
      </c>
      <c r="F1750">
        <f t="shared" si="27"/>
        <v>4.9541015999999216E-2</v>
      </c>
    </row>
    <row r="1751" spans="1:6" x14ac:dyDescent="0.25">
      <c r="A1751">
        <v>42</v>
      </c>
      <c r="B1751">
        <v>2</v>
      </c>
      <c r="C1751">
        <v>1556.353638</v>
      </c>
      <c r="D1751">
        <v>37322.871094000002</v>
      </c>
      <c r="E1751">
        <v>37426.785155999998</v>
      </c>
      <c r="F1751">
        <f t="shared" si="27"/>
        <v>0.1039140619999962</v>
      </c>
    </row>
    <row r="1752" spans="1:6" x14ac:dyDescent="0.25">
      <c r="A1752">
        <v>42</v>
      </c>
      <c r="B1752">
        <v>3</v>
      </c>
      <c r="C1752">
        <v>2433.149414</v>
      </c>
      <c r="D1752">
        <v>38996.226562999997</v>
      </c>
      <c r="E1752">
        <v>39081.890625</v>
      </c>
      <c r="F1752">
        <f t="shared" si="27"/>
        <v>8.5664062000003469E-2</v>
      </c>
    </row>
    <row r="1753" spans="1:6" x14ac:dyDescent="0.25">
      <c r="A1753">
        <v>42</v>
      </c>
      <c r="B1753">
        <v>4</v>
      </c>
      <c r="C1753">
        <v>2344.4875489999999</v>
      </c>
      <c r="D1753">
        <v>41518.222655999998</v>
      </c>
      <c r="E1753">
        <v>41563.433594000002</v>
      </c>
      <c r="F1753">
        <f t="shared" si="27"/>
        <v>4.5210938000003809E-2</v>
      </c>
    </row>
    <row r="1754" spans="1:6" x14ac:dyDescent="0.25">
      <c r="A1754">
        <v>42</v>
      </c>
      <c r="B1754">
        <v>5</v>
      </c>
      <c r="C1754">
        <v>970.94695999999999</v>
      </c>
      <c r="D1754">
        <v>43915.945312999997</v>
      </c>
      <c r="E1754">
        <v>44083.222655999998</v>
      </c>
      <c r="F1754">
        <f t="shared" si="27"/>
        <v>0.16727734300000158</v>
      </c>
    </row>
    <row r="1755" spans="1:6" x14ac:dyDescent="0.25">
      <c r="A1755">
        <v>42</v>
      </c>
      <c r="B1755">
        <v>6</v>
      </c>
      <c r="C1755">
        <v>1823.720337</v>
      </c>
      <c r="D1755">
        <v>45061.816405999998</v>
      </c>
      <c r="E1755">
        <v>45090.179687999997</v>
      </c>
      <c r="F1755">
        <f t="shared" si="27"/>
        <v>2.8363281999998435E-2</v>
      </c>
    </row>
    <row r="1756" spans="1:6" x14ac:dyDescent="0.25">
      <c r="A1756">
        <v>42</v>
      </c>
      <c r="B1756">
        <v>7</v>
      </c>
      <c r="C1756">
        <v>3152.3652339999999</v>
      </c>
      <c r="D1756">
        <v>46916.558594000002</v>
      </c>
      <c r="E1756">
        <v>47160.570312999997</v>
      </c>
      <c r="F1756">
        <f t="shared" si="27"/>
        <v>0.24401171899999463</v>
      </c>
    </row>
    <row r="1757" spans="1:6" x14ac:dyDescent="0.25">
      <c r="A1757">
        <v>42</v>
      </c>
      <c r="B1757">
        <v>8</v>
      </c>
      <c r="C1757">
        <v>51.313400000000001</v>
      </c>
      <c r="D1757">
        <v>50320.617187999997</v>
      </c>
      <c r="E1757">
        <v>54517.257812999997</v>
      </c>
      <c r="F1757">
        <f t="shared" si="27"/>
        <v>4.1966406249999997</v>
      </c>
    </row>
    <row r="1758" spans="1:6" x14ac:dyDescent="0.25">
      <c r="A1758">
        <v>42</v>
      </c>
      <c r="B1758">
        <v>9</v>
      </c>
      <c r="C1758">
        <v>1032.893311</v>
      </c>
      <c r="D1758">
        <v>54584.183594000002</v>
      </c>
      <c r="E1758">
        <v>54601.644530999998</v>
      </c>
      <c r="F1758">
        <f t="shared" si="27"/>
        <v>1.7460936999996193E-2</v>
      </c>
    </row>
    <row r="1759" spans="1:6" x14ac:dyDescent="0.25">
      <c r="A1759">
        <v>42</v>
      </c>
      <c r="B1759">
        <v>10</v>
      </c>
      <c r="C1759">
        <v>6913.9096680000002</v>
      </c>
      <c r="D1759">
        <v>55640.71875</v>
      </c>
      <c r="E1759">
        <v>55919.296875</v>
      </c>
      <c r="F1759">
        <f t="shared" si="27"/>
        <v>0.27857812500000001</v>
      </c>
    </row>
    <row r="1760" spans="1:6" x14ac:dyDescent="0.25">
      <c r="A1760">
        <v>42</v>
      </c>
      <c r="B1760">
        <v>11</v>
      </c>
      <c r="C1760">
        <v>4786.9594729999999</v>
      </c>
      <c r="D1760">
        <v>62847.136719000002</v>
      </c>
      <c r="E1760">
        <v>62872</v>
      </c>
      <c r="F1760">
        <f t="shared" si="27"/>
        <v>2.4863280999998096E-2</v>
      </c>
    </row>
    <row r="1761" spans="1:6" x14ac:dyDescent="0.25">
      <c r="A1761">
        <v>42</v>
      </c>
      <c r="B1761">
        <v>12</v>
      </c>
      <c r="C1761">
        <v>1318.4261469999999</v>
      </c>
      <c r="D1761">
        <v>67659.375</v>
      </c>
      <c r="E1761">
        <v>68950.148438000004</v>
      </c>
      <c r="F1761">
        <f t="shared" si="27"/>
        <v>1.2907734380000038</v>
      </c>
    </row>
    <row r="1762" spans="1:6" x14ac:dyDescent="0.25">
      <c r="A1762">
        <v>42</v>
      </c>
      <c r="B1762">
        <v>13</v>
      </c>
      <c r="C1762">
        <v>378.66961700000002</v>
      </c>
      <c r="D1762">
        <v>70281.445313000004</v>
      </c>
      <c r="E1762">
        <v>70316.5</v>
      </c>
      <c r="F1762">
        <f t="shared" si="27"/>
        <v>3.5054686999996192E-2</v>
      </c>
    </row>
    <row r="1763" spans="1:6" x14ac:dyDescent="0.25">
      <c r="A1763">
        <v>42</v>
      </c>
      <c r="B1763">
        <v>14</v>
      </c>
      <c r="C1763">
        <v>1729.216797</v>
      </c>
      <c r="D1763">
        <v>70703.546875</v>
      </c>
      <c r="E1763">
        <v>71256.5</v>
      </c>
      <c r="F1763">
        <f t="shared" si="27"/>
        <v>0.55295312500000005</v>
      </c>
    </row>
    <row r="1764" spans="1:6" x14ac:dyDescent="0.25">
      <c r="A1764">
        <v>42</v>
      </c>
      <c r="B1764">
        <v>15</v>
      </c>
      <c r="C1764">
        <v>710.90112299999998</v>
      </c>
      <c r="D1764">
        <v>72993.617188000004</v>
      </c>
      <c r="E1764">
        <v>73047.273438000004</v>
      </c>
      <c r="F1764">
        <f t="shared" si="27"/>
        <v>5.3656250000000003E-2</v>
      </c>
    </row>
    <row r="1765" spans="1:6" x14ac:dyDescent="0.25">
      <c r="A1765">
        <v>42</v>
      </c>
      <c r="B1765">
        <v>16</v>
      </c>
      <c r="C1765">
        <v>2569.3405760000001</v>
      </c>
      <c r="D1765">
        <v>73767.195313000004</v>
      </c>
      <c r="E1765">
        <v>74080.9375</v>
      </c>
      <c r="F1765">
        <f t="shared" si="27"/>
        <v>0.31374218699999618</v>
      </c>
    </row>
    <row r="1766" spans="1:6" x14ac:dyDescent="0.25">
      <c r="A1766">
        <v>42</v>
      </c>
      <c r="B1766">
        <v>17</v>
      </c>
      <c r="C1766">
        <v>8648.2646480000003</v>
      </c>
      <c r="D1766">
        <v>76664.851563000004</v>
      </c>
      <c r="E1766">
        <v>76712.460938000004</v>
      </c>
      <c r="F1766">
        <f t="shared" si="27"/>
        <v>4.7609375000000002E-2</v>
      </c>
    </row>
    <row r="1767" spans="1:6" x14ac:dyDescent="0.25">
      <c r="A1767">
        <v>42</v>
      </c>
      <c r="B1767">
        <v>18</v>
      </c>
      <c r="C1767">
        <v>482.596069</v>
      </c>
      <c r="D1767">
        <v>85364.539063000004</v>
      </c>
      <c r="E1767">
        <v>90398.4375</v>
      </c>
      <c r="F1767">
        <f t="shared" si="27"/>
        <v>5.033898436999996</v>
      </c>
    </row>
    <row r="1768" spans="1:6" x14ac:dyDescent="0.25">
      <c r="A1768">
        <v>42</v>
      </c>
      <c r="B1768">
        <v>19</v>
      </c>
      <c r="C1768">
        <v>212.03042600000001</v>
      </c>
      <c r="D1768">
        <v>90883.921875</v>
      </c>
      <c r="E1768">
        <v>90984.132813000004</v>
      </c>
      <c r="F1768">
        <f t="shared" si="27"/>
        <v>0.1002109380000038</v>
      </c>
    </row>
    <row r="1769" spans="1:6" x14ac:dyDescent="0.25">
      <c r="A1769">
        <v>42</v>
      </c>
      <c r="B1769">
        <v>20</v>
      </c>
      <c r="C1769">
        <v>904.71148700000003</v>
      </c>
      <c r="D1769">
        <v>91196.421875</v>
      </c>
      <c r="E1769">
        <v>91224.570313000004</v>
      </c>
      <c r="F1769">
        <f t="shared" si="27"/>
        <v>2.8148438000003807E-2</v>
      </c>
    </row>
    <row r="1770" spans="1:6" x14ac:dyDescent="0.25">
      <c r="A1770">
        <v>42</v>
      </c>
      <c r="B1770">
        <v>21</v>
      </c>
      <c r="C1770">
        <v>1090.386841</v>
      </c>
      <c r="D1770">
        <v>92138.835938000004</v>
      </c>
      <c r="E1770">
        <v>96241.664063000004</v>
      </c>
      <c r="F1770">
        <f t="shared" si="27"/>
        <v>4.1028281250000003</v>
      </c>
    </row>
    <row r="1771" spans="1:6" x14ac:dyDescent="0.25">
      <c r="A1771">
        <v>42</v>
      </c>
      <c r="B1771">
        <v>22</v>
      </c>
      <c r="C1771">
        <v>945.91216999999995</v>
      </c>
      <c r="D1771">
        <v>97337.757813000004</v>
      </c>
      <c r="E1771">
        <v>98291.84375</v>
      </c>
      <c r="F1771">
        <f t="shared" si="27"/>
        <v>0.95408593699999622</v>
      </c>
    </row>
    <row r="1772" spans="1:6" x14ac:dyDescent="0.25">
      <c r="A1772">
        <v>42</v>
      </c>
      <c r="B1772">
        <v>23</v>
      </c>
      <c r="C1772">
        <v>2021.7373050000001</v>
      </c>
      <c r="D1772">
        <v>99244.257813000004</v>
      </c>
      <c r="E1772">
        <v>102150.789063</v>
      </c>
      <c r="F1772">
        <f t="shared" si="27"/>
        <v>2.90653125</v>
      </c>
    </row>
    <row r="1773" spans="1:6" x14ac:dyDescent="0.25">
      <c r="A1773">
        <v>42</v>
      </c>
      <c r="B1773">
        <v>24</v>
      </c>
      <c r="C1773">
        <v>1204.6667480000001</v>
      </c>
      <c r="D1773">
        <v>104172.1875</v>
      </c>
      <c r="E1773">
        <v>105500.851563</v>
      </c>
      <c r="F1773">
        <f t="shared" si="27"/>
        <v>1.3286640630000037</v>
      </c>
    </row>
    <row r="1774" spans="1:6" x14ac:dyDescent="0.25">
      <c r="A1774">
        <v>42</v>
      </c>
      <c r="B1774">
        <v>25</v>
      </c>
      <c r="C1774">
        <v>3013.258057</v>
      </c>
      <c r="D1774">
        <v>106719.328125</v>
      </c>
      <c r="E1774">
        <v>109221.609375</v>
      </c>
      <c r="F1774">
        <f t="shared" si="27"/>
        <v>2.5022812499999998</v>
      </c>
    </row>
    <row r="1775" spans="1:6" x14ac:dyDescent="0.25">
      <c r="A1775">
        <v>42</v>
      </c>
      <c r="B1775">
        <v>26</v>
      </c>
      <c r="C1775">
        <v>725.76141399999995</v>
      </c>
      <c r="D1775">
        <v>112244.695313</v>
      </c>
      <c r="E1775">
        <v>112343.914063</v>
      </c>
      <c r="F1775">
        <f t="shared" si="27"/>
        <v>9.9218749999999994E-2</v>
      </c>
    </row>
    <row r="1776" spans="1:6" x14ac:dyDescent="0.25">
      <c r="A1776">
        <v>42</v>
      </c>
      <c r="B1776">
        <v>27</v>
      </c>
      <c r="C1776">
        <v>521.82531700000004</v>
      </c>
      <c r="D1776">
        <v>113072.898438</v>
      </c>
      <c r="E1776">
        <v>113102.3125</v>
      </c>
      <c r="F1776">
        <f t="shared" si="27"/>
        <v>2.9414061999996192E-2</v>
      </c>
    </row>
    <row r="1777" spans="1:6" x14ac:dyDescent="0.25">
      <c r="A1777">
        <v>42</v>
      </c>
      <c r="B1777">
        <v>28</v>
      </c>
      <c r="C1777">
        <v>1025.4389650000001</v>
      </c>
      <c r="D1777">
        <v>113635.4375</v>
      </c>
      <c r="E1777">
        <v>114404.171875</v>
      </c>
      <c r="F1777">
        <f t="shared" si="27"/>
        <v>0.76873437499999997</v>
      </c>
    </row>
    <row r="1778" spans="1:6" x14ac:dyDescent="0.25">
      <c r="A1778">
        <v>42</v>
      </c>
      <c r="B1778">
        <v>29</v>
      </c>
      <c r="C1778">
        <v>376.752838</v>
      </c>
      <c r="D1778">
        <v>115436.828125</v>
      </c>
      <c r="E1778">
        <v>115464.75</v>
      </c>
      <c r="F1778">
        <f t="shared" si="27"/>
        <v>2.7921874999999999E-2</v>
      </c>
    </row>
    <row r="1779" spans="1:6" x14ac:dyDescent="0.25">
      <c r="A1779">
        <v>42</v>
      </c>
      <c r="B1779">
        <v>30</v>
      </c>
      <c r="C1779">
        <v>262.19448899999998</v>
      </c>
      <c r="D1779">
        <v>115843.820313</v>
      </c>
      <c r="E1779">
        <v>115905.898438</v>
      </c>
      <c r="F1779">
        <f t="shared" si="27"/>
        <v>6.2078124999999998E-2</v>
      </c>
    </row>
    <row r="1780" spans="1:6" x14ac:dyDescent="0.25">
      <c r="A1780">
        <v>42</v>
      </c>
      <c r="B1780">
        <v>31</v>
      </c>
      <c r="C1780">
        <v>1975.9719239999999</v>
      </c>
      <c r="D1780">
        <v>116173.460938</v>
      </c>
      <c r="E1780">
        <v>116415.179688</v>
      </c>
      <c r="F1780">
        <f t="shared" si="27"/>
        <v>0.24171875000000001</v>
      </c>
    </row>
    <row r="1781" spans="1:6" x14ac:dyDescent="0.25">
      <c r="A1781">
        <v>42</v>
      </c>
      <c r="B1781">
        <v>32</v>
      </c>
      <c r="C1781">
        <v>205.12027</v>
      </c>
      <c r="D1781">
        <v>118397.039063</v>
      </c>
      <c r="E1781">
        <v>118428.203125</v>
      </c>
      <c r="F1781">
        <f t="shared" si="27"/>
        <v>3.1164061999996193E-2</v>
      </c>
    </row>
    <row r="1782" spans="1:6" x14ac:dyDescent="0.25">
      <c r="A1782">
        <v>42</v>
      </c>
      <c r="B1782">
        <v>33</v>
      </c>
      <c r="C1782">
        <v>119.85734600000001</v>
      </c>
      <c r="D1782">
        <v>118647.132813</v>
      </c>
      <c r="E1782">
        <v>119538.203125</v>
      </c>
      <c r="F1782">
        <f t="shared" si="27"/>
        <v>0.8910703119999962</v>
      </c>
    </row>
    <row r="1783" spans="1:6" x14ac:dyDescent="0.25">
      <c r="A1783">
        <v>42</v>
      </c>
      <c r="B1783">
        <v>34</v>
      </c>
      <c r="C1783">
        <v>1819.3194579999999</v>
      </c>
      <c r="D1783">
        <v>119662.859375</v>
      </c>
      <c r="E1783">
        <v>123511</v>
      </c>
      <c r="F1783">
        <f t="shared" si="27"/>
        <v>3.8481406250000001</v>
      </c>
    </row>
    <row r="1784" spans="1:6" x14ac:dyDescent="0.25">
      <c r="A1784">
        <v>42</v>
      </c>
      <c r="B1784">
        <v>35</v>
      </c>
      <c r="C1784">
        <v>1940.388672</v>
      </c>
      <c r="D1784">
        <v>125344.046875</v>
      </c>
      <c r="E1784">
        <v>126517.085938</v>
      </c>
      <c r="F1784">
        <f t="shared" si="27"/>
        <v>1.1730390630000038</v>
      </c>
    </row>
    <row r="1785" spans="1:6" x14ac:dyDescent="0.25">
      <c r="A1785">
        <v>42</v>
      </c>
      <c r="B1785">
        <v>36</v>
      </c>
      <c r="C1785">
        <v>1063.094482</v>
      </c>
      <c r="D1785">
        <v>128471.578125</v>
      </c>
      <c r="E1785">
        <v>128544.992188</v>
      </c>
      <c r="F1785">
        <f t="shared" si="27"/>
        <v>7.3414063000003804E-2</v>
      </c>
    </row>
    <row r="1786" spans="1:6" x14ac:dyDescent="0.25">
      <c r="A1786">
        <v>42</v>
      </c>
      <c r="B1786">
        <v>37</v>
      </c>
      <c r="C1786">
        <v>1804.970581</v>
      </c>
      <c r="D1786">
        <v>129618.953125</v>
      </c>
      <c r="E1786">
        <v>129650.570313</v>
      </c>
      <c r="F1786">
        <f t="shared" si="27"/>
        <v>3.1617188000003807E-2</v>
      </c>
    </row>
    <row r="1787" spans="1:6" x14ac:dyDescent="0.25">
      <c r="A1787">
        <v>42</v>
      </c>
      <c r="B1787">
        <v>38</v>
      </c>
      <c r="C1787">
        <v>1197.4338379999999</v>
      </c>
      <c r="D1787">
        <v>131465.3125</v>
      </c>
      <c r="E1787">
        <v>131735</v>
      </c>
      <c r="F1787">
        <f t="shared" si="27"/>
        <v>0.26968750000000002</v>
      </c>
    </row>
    <row r="1788" spans="1:6" x14ac:dyDescent="0.25">
      <c r="A1788">
        <v>42</v>
      </c>
      <c r="B1788">
        <v>39</v>
      </c>
      <c r="C1788">
        <v>6574.5952150000003</v>
      </c>
      <c r="D1788">
        <v>132936.125</v>
      </c>
      <c r="E1788">
        <v>138382.921875</v>
      </c>
      <c r="F1788">
        <f t="shared" si="27"/>
        <v>5.4467968750000004</v>
      </c>
    </row>
    <row r="1789" spans="1:6" x14ac:dyDescent="0.25">
      <c r="A1789">
        <v>42</v>
      </c>
      <c r="B1789">
        <v>40</v>
      </c>
      <c r="C1789">
        <v>3457.9621579999998</v>
      </c>
      <c r="D1789">
        <v>144963.203125</v>
      </c>
      <c r="E1789">
        <v>146767.46875</v>
      </c>
      <c r="F1789">
        <f t="shared" si="27"/>
        <v>1.804265625</v>
      </c>
    </row>
    <row r="1790" spans="1:6" x14ac:dyDescent="0.25">
      <c r="A1790">
        <v>43</v>
      </c>
      <c r="B1790">
        <v>0</v>
      </c>
      <c r="C1790">
        <v>443.28332499999999</v>
      </c>
      <c r="D1790">
        <v>33009.839844000002</v>
      </c>
      <c r="E1790">
        <v>33053.613280999998</v>
      </c>
      <c r="F1790">
        <f t="shared" si="27"/>
        <v>4.3773436999996196E-2</v>
      </c>
    </row>
    <row r="1791" spans="1:6" x14ac:dyDescent="0.25">
      <c r="A1791">
        <v>43</v>
      </c>
      <c r="B1791">
        <v>1</v>
      </c>
      <c r="C1791">
        <v>26.295995999999999</v>
      </c>
      <c r="D1791">
        <v>33498.277344000002</v>
      </c>
      <c r="E1791">
        <v>33547.140625</v>
      </c>
      <c r="F1791">
        <f t="shared" si="27"/>
        <v>4.8863280999998093E-2</v>
      </c>
    </row>
    <row r="1792" spans="1:6" x14ac:dyDescent="0.25">
      <c r="A1792">
        <v>43</v>
      </c>
      <c r="B1792">
        <v>2</v>
      </c>
      <c r="C1792">
        <v>3868.8803710000002</v>
      </c>
      <c r="D1792">
        <v>33576.613280999998</v>
      </c>
      <c r="E1792">
        <v>33635.039062999997</v>
      </c>
      <c r="F1792">
        <f t="shared" si="27"/>
        <v>5.8425781999998434E-2</v>
      </c>
    </row>
    <row r="1793" spans="1:6" x14ac:dyDescent="0.25">
      <c r="A1793">
        <v>43</v>
      </c>
      <c r="B1793">
        <v>3</v>
      </c>
      <c r="C1793">
        <v>3026.5195309999999</v>
      </c>
      <c r="D1793">
        <v>37510.347655999998</v>
      </c>
      <c r="E1793">
        <v>37553.0625</v>
      </c>
      <c r="F1793">
        <f t="shared" si="27"/>
        <v>4.2714844000001903E-2</v>
      </c>
    </row>
    <row r="1794" spans="1:6" x14ac:dyDescent="0.25">
      <c r="A1794">
        <v>43</v>
      </c>
      <c r="B1794">
        <v>4</v>
      </c>
      <c r="C1794">
        <v>525.07647699999995</v>
      </c>
      <c r="D1794">
        <v>40593.09375</v>
      </c>
      <c r="E1794">
        <v>40617.4375</v>
      </c>
      <c r="F1794">
        <f t="shared" si="27"/>
        <v>2.4343750000000001E-2</v>
      </c>
    </row>
    <row r="1795" spans="1:6" x14ac:dyDescent="0.25">
      <c r="A1795">
        <v>43</v>
      </c>
      <c r="B1795">
        <v>5</v>
      </c>
      <c r="C1795">
        <v>6978.84375</v>
      </c>
      <c r="D1795">
        <v>41142.941405999998</v>
      </c>
      <c r="E1795">
        <v>41185.0625</v>
      </c>
      <c r="F1795">
        <f t="shared" ref="F1795:F1858" si="28">(E1795-D1795)/1000</f>
        <v>4.2121094000001906E-2</v>
      </c>
    </row>
    <row r="1796" spans="1:6" x14ac:dyDescent="0.25">
      <c r="A1796">
        <v>43</v>
      </c>
      <c r="B1796">
        <v>6</v>
      </c>
      <c r="C1796">
        <v>2313.1972660000001</v>
      </c>
      <c r="D1796">
        <v>48173.320312999997</v>
      </c>
      <c r="E1796">
        <v>48262.003905999998</v>
      </c>
      <c r="F1796">
        <f t="shared" si="28"/>
        <v>8.8683593000001559E-2</v>
      </c>
    </row>
    <row r="1797" spans="1:6" x14ac:dyDescent="0.25">
      <c r="A1797">
        <v>43</v>
      </c>
      <c r="B1797">
        <v>7</v>
      </c>
      <c r="C1797">
        <v>1935.563232</v>
      </c>
      <c r="D1797">
        <v>50586.101562999997</v>
      </c>
      <c r="E1797">
        <v>53750.445312999997</v>
      </c>
      <c r="F1797">
        <f t="shared" si="28"/>
        <v>3.16434375</v>
      </c>
    </row>
    <row r="1798" spans="1:6" x14ac:dyDescent="0.25">
      <c r="A1798">
        <v>43</v>
      </c>
      <c r="B1798">
        <v>8</v>
      </c>
      <c r="C1798">
        <v>1146.2232670000001</v>
      </c>
      <c r="D1798">
        <v>55687.769530999998</v>
      </c>
      <c r="E1798">
        <v>55964.835937999997</v>
      </c>
      <c r="F1798">
        <f t="shared" si="28"/>
        <v>0.27706640699999846</v>
      </c>
    </row>
    <row r="1799" spans="1:6" x14ac:dyDescent="0.25">
      <c r="A1799">
        <v>43</v>
      </c>
      <c r="B1799">
        <v>9</v>
      </c>
      <c r="C1799">
        <v>49.623341000000003</v>
      </c>
      <c r="D1799">
        <v>57111.082030999998</v>
      </c>
      <c r="E1799">
        <v>57151.722655999998</v>
      </c>
      <c r="F1799">
        <f t="shared" si="28"/>
        <v>4.0640625E-2</v>
      </c>
    </row>
    <row r="1800" spans="1:6" x14ac:dyDescent="0.25">
      <c r="A1800">
        <v>43</v>
      </c>
      <c r="B1800">
        <v>10</v>
      </c>
      <c r="C1800">
        <v>6360.9350590000004</v>
      </c>
      <c r="D1800">
        <v>57204.96875</v>
      </c>
      <c r="E1800">
        <v>57233.359375</v>
      </c>
      <c r="F1800">
        <f t="shared" si="28"/>
        <v>2.8390624999999999E-2</v>
      </c>
    </row>
    <row r="1801" spans="1:6" x14ac:dyDescent="0.25">
      <c r="A1801">
        <v>43</v>
      </c>
      <c r="B1801">
        <v>11</v>
      </c>
      <c r="C1801">
        <v>285.71343999999999</v>
      </c>
      <c r="D1801">
        <v>63600.984375</v>
      </c>
      <c r="E1801">
        <v>63694.480469000002</v>
      </c>
      <c r="F1801">
        <f t="shared" si="28"/>
        <v>9.3496094000001903E-2</v>
      </c>
    </row>
    <row r="1802" spans="1:6" x14ac:dyDescent="0.25">
      <c r="A1802">
        <v>43</v>
      </c>
      <c r="B1802">
        <v>12</v>
      </c>
      <c r="C1802">
        <v>6522.9794920000004</v>
      </c>
      <c r="D1802">
        <v>63983.65625</v>
      </c>
      <c r="E1802">
        <v>64066.808594000002</v>
      </c>
      <c r="F1802">
        <f t="shared" si="28"/>
        <v>8.3152344000001904E-2</v>
      </c>
    </row>
    <row r="1803" spans="1:6" x14ac:dyDescent="0.25">
      <c r="A1803">
        <v>43</v>
      </c>
      <c r="B1803">
        <v>13</v>
      </c>
      <c r="C1803">
        <v>151.47228999999999</v>
      </c>
      <c r="D1803">
        <v>70594.15625</v>
      </c>
      <c r="E1803">
        <v>70628.507813000004</v>
      </c>
      <c r="F1803">
        <f t="shared" si="28"/>
        <v>3.4351563000003804E-2</v>
      </c>
    </row>
    <row r="1804" spans="1:6" x14ac:dyDescent="0.25">
      <c r="A1804">
        <v>43</v>
      </c>
      <c r="B1804">
        <v>14</v>
      </c>
      <c r="C1804">
        <v>1323.0335689999999</v>
      </c>
      <c r="D1804">
        <v>70781.476563000004</v>
      </c>
      <c r="E1804">
        <v>70861.382813000004</v>
      </c>
      <c r="F1804">
        <f t="shared" si="28"/>
        <v>7.9906249999999998E-2</v>
      </c>
    </row>
    <row r="1805" spans="1:6" x14ac:dyDescent="0.25">
      <c r="A1805">
        <v>43</v>
      </c>
      <c r="B1805">
        <v>15</v>
      </c>
      <c r="C1805">
        <v>4803.7412109999996</v>
      </c>
      <c r="D1805">
        <v>72196.78125</v>
      </c>
      <c r="E1805">
        <v>72228.867188000004</v>
      </c>
      <c r="F1805">
        <f t="shared" si="28"/>
        <v>3.2085938000003804E-2</v>
      </c>
    </row>
    <row r="1806" spans="1:6" x14ac:dyDescent="0.25">
      <c r="A1806">
        <v>43</v>
      </c>
      <c r="B1806">
        <v>16</v>
      </c>
      <c r="C1806">
        <v>1302.090942</v>
      </c>
      <c r="D1806">
        <v>77040.078125</v>
      </c>
      <c r="E1806">
        <v>77156.695313000004</v>
      </c>
      <c r="F1806">
        <f t="shared" si="28"/>
        <v>0.11661718800000381</v>
      </c>
    </row>
    <row r="1807" spans="1:6" x14ac:dyDescent="0.25">
      <c r="A1807">
        <v>43</v>
      </c>
      <c r="B1807">
        <v>17</v>
      </c>
      <c r="C1807">
        <v>635.69464100000005</v>
      </c>
      <c r="D1807">
        <v>78466.523438000004</v>
      </c>
      <c r="E1807">
        <v>78510.078125</v>
      </c>
      <c r="F1807">
        <f t="shared" si="28"/>
        <v>4.3554686999996192E-2</v>
      </c>
    </row>
    <row r="1808" spans="1:6" x14ac:dyDescent="0.25">
      <c r="A1808">
        <v>43</v>
      </c>
      <c r="B1808">
        <v>18</v>
      </c>
      <c r="C1808">
        <v>2985.3659670000002</v>
      </c>
      <c r="D1808">
        <v>79157.914063000004</v>
      </c>
      <c r="E1808">
        <v>79907.421875</v>
      </c>
      <c r="F1808">
        <f t="shared" si="28"/>
        <v>0.74950781199999617</v>
      </c>
    </row>
    <row r="1809" spans="1:6" x14ac:dyDescent="0.25">
      <c r="A1809">
        <v>43</v>
      </c>
      <c r="B1809">
        <v>19</v>
      </c>
      <c r="C1809">
        <v>6061.4638670000004</v>
      </c>
      <c r="D1809">
        <v>82905.21875</v>
      </c>
      <c r="E1809">
        <v>83125.546875</v>
      </c>
      <c r="F1809">
        <f t="shared" si="28"/>
        <v>0.22032812500000001</v>
      </c>
    </row>
    <row r="1810" spans="1:6" x14ac:dyDescent="0.25">
      <c r="A1810">
        <v>43</v>
      </c>
      <c r="B1810">
        <v>20</v>
      </c>
      <c r="C1810">
        <v>3810.1933589999999</v>
      </c>
      <c r="D1810">
        <v>89191.195313000004</v>
      </c>
      <c r="E1810">
        <v>95157.578125</v>
      </c>
      <c r="F1810">
        <f t="shared" si="28"/>
        <v>5.9663828119999964</v>
      </c>
    </row>
    <row r="1811" spans="1:6" x14ac:dyDescent="0.25">
      <c r="A1811">
        <v>43</v>
      </c>
      <c r="B1811">
        <v>21</v>
      </c>
      <c r="C1811">
        <v>4847.3544920000004</v>
      </c>
      <c r="D1811">
        <v>98978.539063000004</v>
      </c>
      <c r="E1811">
        <v>102327.453125</v>
      </c>
      <c r="F1811">
        <f t="shared" si="28"/>
        <v>3.348914061999996</v>
      </c>
    </row>
    <row r="1812" spans="1:6" x14ac:dyDescent="0.25">
      <c r="A1812">
        <v>43</v>
      </c>
      <c r="B1812">
        <v>22</v>
      </c>
      <c r="C1812">
        <v>3415.7624510000001</v>
      </c>
      <c r="D1812">
        <v>107188.125</v>
      </c>
      <c r="E1812">
        <v>108142.546875</v>
      </c>
      <c r="F1812">
        <f t="shared" si="28"/>
        <v>0.95442187499999998</v>
      </c>
    </row>
    <row r="1813" spans="1:6" x14ac:dyDescent="0.25">
      <c r="A1813">
        <v>43</v>
      </c>
      <c r="B1813">
        <v>23</v>
      </c>
      <c r="C1813">
        <v>553.04791299999999</v>
      </c>
      <c r="D1813">
        <v>111572.734375</v>
      </c>
      <c r="E1813">
        <v>112441.609375</v>
      </c>
      <c r="F1813">
        <f t="shared" si="28"/>
        <v>0.86887499999999995</v>
      </c>
    </row>
    <row r="1814" spans="1:6" x14ac:dyDescent="0.25">
      <c r="A1814">
        <v>43</v>
      </c>
      <c r="B1814">
        <v>24</v>
      </c>
      <c r="C1814">
        <v>3344.314453</v>
      </c>
      <c r="D1814">
        <v>113010.15625</v>
      </c>
      <c r="E1814">
        <v>113068.070313</v>
      </c>
      <c r="F1814">
        <f t="shared" si="28"/>
        <v>5.7914063000003804E-2</v>
      </c>
    </row>
    <row r="1815" spans="1:6" x14ac:dyDescent="0.25">
      <c r="A1815">
        <v>43</v>
      </c>
      <c r="B1815">
        <v>25</v>
      </c>
      <c r="C1815">
        <v>605.97332800000004</v>
      </c>
      <c r="D1815">
        <v>116423.429688</v>
      </c>
      <c r="E1815">
        <v>116469.882813</v>
      </c>
      <c r="F1815">
        <f t="shared" si="28"/>
        <v>4.6453124999999998E-2</v>
      </c>
    </row>
    <row r="1816" spans="1:6" x14ac:dyDescent="0.25">
      <c r="A1816">
        <v>43</v>
      </c>
      <c r="B1816">
        <v>26</v>
      </c>
      <c r="C1816">
        <v>4531.2929690000001</v>
      </c>
      <c r="D1816">
        <v>117084.46875</v>
      </c>
      <c r="E1816">
        <v>117115.851563</v>
      </c>
      <c r="F1816">
        <f t="shared" si="28"/>
        <v>3.1382813000003805E-2</v>
      </c>
    </row>
    <row r="1817" spans="1:6" x14ac:dyDescent="0.25">
      <c r="A1817">
        <v>43</v>
      </c>
      <c r="B1817">
        <v>27</v>
      </c>
      <c r="C1817">
        <v>320.73043799999999</v>
      </c>
      <c r="D1817">
        <v>121649.53125</v>
      </c>
      <c r="E1817">
        <v>125522.054688</v>
      </c>
      <c r="F1817">
        <f t="shared" si="28"/>
        <v>3.872523438000004</v>
      </c>
    </row>
    <row r="1818" spans="1:6" x14ac:dyDescent="0.25">
      <c r="A1818">
        <v>43</v>
      </c>
      <c r="B1818">
        <v>28</v>
      </c>
      <c r="C1818">
        <v>235.100739</v>
      </c>
      <c r="D1818">
        <v>125844.898438</v>
      </c>
      <c r="E1818">
        <v>126532</v>
      </c>
      <c r="F1818">
        <f t="shared" si="28"/>
        <v>0.68710156199999617</v>
      </c>
    </row>
    <row r="1819" spans="1:6" x14ac:dyDescent="0.25">
      <c r="A1819">
        <v>43</v>
      </c>
      <c r="B1819">
        <v>29</v>
      </c>
      <c r="C1819">
        <v>5.7456690000000004</v>
      </c>
      <c r="D1819">
        <v>126771.210938</v>
      </c>
      <c r="E1819">
        <v>129013.390625</v>
      </c>
      <c r="F1819">
        <f t="shared" si="28"/>
        <v>2.2421796869999961</v>
      </c>
    </row>
    <row r="1820" spans="1:6" x14ac:dyDescent="0.25">
      <c r="A1820">
        <v>43</v>
      </c>
      <c r="B1820">
        <v>30</v>
      </c>
      <c r="C1820">
        <v>2268.4887699999999</v>
      </c>
      <c r="D1820">
        <v>129021.914063</v>
      </c>
      <c r="E1820">
        <v>129068.992188</v>
      </c>
      <c r="F1820">
        <f t="shared" si="28"/>
        <v>4.7078124999999998E-2</v>
      </c>
    </row>
    <row r="1821" spans="1:6" x14ac:dyDescent="0.25">
      <c r="A1821">
        <v>43</v>
      </c>
      <c r="B1821">
        <v>31</v>
      </c>
      <c r="C1821">
        <v>44.935955</v>
      </c>
      <c r="D1821">
        <v>131339.53125</v>
      </c>
      <c r="E1821">
        <v>131371.015625</v>
      </c>
      <c r="F1821">
        <f t="shared" si="28"/>
        <v>3.1484375000000002E-2</v>
      </c>
    </row>
    <row r="1822" spans="1:6" x14ac:dyDescent="0.25">
      <c r="A1822">
        <v>43</v>
      </c>
      <c r="B1822">
        <v>32</v>
      </c>
      <c r="C1822">
        <v>225.922653</v>
      </c>
      <c r="D1822">
        <v>131418.5</v>
      </c>
      <c r="E1822">
        <v>131501.453125</v>
      </c>
      <c r="F1822">
        <f t="shared" si="28"/>
        <v>8.2953125000000003E-2</v>
      </c>
    </row>
    <row r="1823" spans="1:6" x14ac:dyDescent="0.25">
      <c r="A1823">
        <v>43</v>
      </c>
      <c r="B1823">
        <v>33</v>
      </c>
      <c r="C1823">
        <v>779.92083700000001</v>
      </c>
      <c r="D1823">
        <v>131732.890625</v>
      </c>
      <c r="E1823">
        <v>131763.671875</v>
      </c>
      <c r="F1823">
        <f t="shared" si="28"/>
        <v>3.078125E-2</v>
      </c>
    </row>
    <row r="1824" spans="1:6" x14ac:dyDescent="0.25">
      <c r="A1824">
        <v>43</v>
      </c>
      <c r="B1824">
        <v>34</v>
      </c>
      <c r="C1824">
        <v>737.90612799999997</v>
      </c>
      <c r="D1824">
        <v>132545.46875</v>
      </c>
      <c r="E1824">
        <v>138382.171875</v>
      </c>
      <c r="F1824">
        <f t="shared" si="28"/>
        <v>5.8367031249999997</v>
      </c>
    </row>
    <row r="1825" spans="1:6" x14ac:dyDescent="0.25">
      <c r="A1825">
        <v>43</v>
      </c>
      <c r="B1825">
        <v>35</v>
      </c>
      <c r="C1825">
        <v>3424.8752439999998</v>
      </c>
      <c r="D1825">
        <v>139130.828125</v>
      </c>
      <c r="E1825">
        <v>139169.8125</v>
      </c>
      <c r="F1825">
        <f t="shared" si="28"/>
        <v>3.8984375000000002E-2</v>
      </c>
    </row>
    <row r="1826" spans="1:6" x14ac:dyDescent="0.25">
      <c r="A1826">
        <v>43</v>
      </c>
      <c r="B1826">
        <v>36</v>
      </c>
      <c r="C1826">
        <v>639.97692900000004</v>
      </c>
      <c r="D1826">
        <v>142594.53125</v>
      </c>
      <c r="E1826">
        <v>142675.40625</v>
      </c>
      <c r="F1826">
        <f t="shared" si="28"/>
        <v>8.0875000000000002E-2</v>
      </c>
    </row>
    <row r="1827" spans="1:6" x14ac:dyDescent="0.25">
      <c r="A1827">
        <v>43</v>
      </c>
      <c r="B1827">
        <v>37</v>
      </c>
      <c r="C1827">
        <v>645.02655000000004</v>
      </c>
      <c r="D1827">
        <v>143329.5</v>
      </c>
      <c r="E1827">
        <v>143608.671875</v>
      </c>
      <c r="F1827">
        <f t="shared" si="28"/>
        <v>0.27917187500000001</v>
      </c>
    </row>
    <row r="1828" spans="1:6" x14ac:dyDescent="0.25">
      <c r="A1828">
        <v>43</v>
      </c>
      <c r="B1828">
        <v>38</v>
      </c>
      <c r="C1828">
        <v>2381.6896969999998</v>
      </c>
      <c r="D1828">
        <v>144256.71875</v>
      </c>
      <c r="E1828">
        <v>145587.546875</v>
      </c>
      <c r="F1828">
        <f t="shared" si="28"/>
        <v>1.330828125</v>
      </c>
    </row>
    <row r="1829" spans="1:6" x14ac:dyDescent="0.25">
      <c r="A1829">
        <v>43</v>
      </c>
      <c r="B1829">
        <v>39</v>
      </c>
      <c r="C1829">
        <v>204.985016</v>
      </c>
      <c r="D1829">
        <v>147978.609375</v>
      </c>
      <c r="E1829">
        <v>149333.484375</v>
      </c>
      <c r="F1829">
        <f t="shared" si="28"/>
        <v>1.3548750000000001</v>
      </c>
    </row>
    <row r="1830" spans="1:6" x14ac:dyDescent="0.25">
      <c r="A1830">
        <v>43</v>
      </c>
      <c r="B1830">
        <v>40</v>
      </c>
      <c r="C1830">
        <v>1764.5952150000001</v>
      </c>
      <c r="D1830">
        <v>149542.109375</v>
      </c>
      <c r="E1830">
        <v>149774.390625</v>
      </c>
      <c r="F1830">
        <f t="shared" si="28"/>
        <v>0.23228124999999999</v>
      </c>
    </row>
    <row r="1831" spans="1:6" x14ac:dyDescent="0.25">
      <c r="A1831">
        <v>44</v>
      </c>
      <c r="B1831">
        <v>0</v>
      </c>
      <c r="C1831">
        <v>420.25707999999997</v>
      </c>
      <c r="D1831">
        <v>35282.316405999998</v>
      </c>
      <c r="E1831">
        <v>35327.835937999997</v>
      </c>
      <c r="F1831">
        <f t="shared" si="28"/>
        <v>4.5519531999998433E-2</v>
      </c>
    </row>
    <row r="1832" spans="1:6" x14ac:dyDescent="0.25">
      <c r="A1832">
        <v>44</v>
      </c>
      <c r="B1832">
        <v>1</v>
      </c>
      <c r="C1832">
        <v>2367.4833979999999</v>
      </c>
      <c r="D1832">
        <v>35755.789062999997</v>
      </c>
      <c r="E1832">
        <v>36006.96875</v>
      </c>
      <c r="F1832">
        <f t="shared" si="28"/>
        <v>0.25117968700000348</v>
      </c>
    </row>
    <row r="1833" spans="1:6" x14ac:dyDescent="0.25">
      <c r="A1833">
        <v>44</v>
      </c>
      <c r="B1833">
        <v>2</v>
      </c>
      <c r="C1833">
        <v>818.42126499999995</v>
      </c>
      <c r="D1833">
        <v>38386.796875</v>
      </c>
      <c r="E1833">
        <v>38491.222655999998</v>
      </c>
      <c r="F1833">
        <f t="shared" si="28"/>
        <v>0.10442578099999809</v>
      </c>
    </row>
    <row r="1834" spans="1:6" x14ac:dyDescent="0.25">
      <c r="A1834">
        <v>44</v>
      </c>
      <c r="B1834">
        <v>3</v>
      </c>
      <c r="C1834">
        <v>790.13354500000003</v>
      </c>
      <c r="D1834">
        <v>39309.714844000002</v>
      </c>
      <c r="E1834">
        <v>39427.804687999997</v>
      </c>
      <c r="F1834">
        <f t="shared" si="28"/>
        <v>0.11808984399999463</v>
      </c>
    </row>
    <row r="1835" spans="1:6" x14ac:dyDescent="0.25">
      <c r="A1835">
        <v>44</v>
      </c>
      <c r="B1835">
        <v>4</v>
      </c>
      <c r="C1835">
        <v>6508.6992190000001</v>
      </c>
      <c r="D1835">
        <v>40232.902344000002</v>
      </c>
      <c r="E1835">
        <v>40436.03125</v>
      </c>
      <c r="F1835">
        <f t="shared" si="28"/>
        <v>0.20312890599999808</v>
      </c>
    </row>
    <row r="1836" spans="1:6" x14ac:dyDescent="0.25">
      <c r="A1836">
        <v>44</v>
      </c>
      <c r="B1836">
        <v>5</v>
      </c>
      <c r="C1836">
        <v>2209.0397950000001</v>
      </c>
      <c r="D1836">
        <v>46947.757812999997</v>
      </c>
      <c r="E1836">
        <v>46980.632812999997</v>
      </c>
      <c r="F1836">
        <f t="shared" si="28"/>
        <v>3.2875000000000001E-2</v>
      </c>
    </row>
    <row r="1837" spans="1:6" x14ac:dyDescent="0.25">
      <c r="A1837">
        <v>44</v>
      </c>
      <c r="B1837">
        <v>6</v>
      </c>
      <c r="C1837">
        <v>4898.2900390000004</v>
      </c>
      <c r="D1837">
        <v>49194.707030999998</v>
      </c>
      <c r="E1837">
        <v>49289.574219000002</v>
      </c>
      <c r="F1837">
        <f t="shared" si="28"/>
        <v>9.4867188000003808E-2</v>
      </c>
    </row>
    <row r="1838" spans="1:6" x14ac:dyDescent="0.25">
      <c r="A1838">
        <v>44</v>
      </c>
      <c r="B1838">
        <v>7</v>
      </c>
      <c r="C1838">
        <v>6854.7729490000002</v>
      </c>
      <c r="D1838">
        <v>54191.027344000002</v>
      </c>
      <c r="E1838">
        <v>54987.335937999997</v>
      </c>
      <c r="F1838">
        <f t="shared" si="28"/>
        <v>0.79630859399999465</v>
      </c>
    </row>
    <row r="1839" spans="1:6" x14ac:dyDescent="0.25">
      <c r="A1839">
        <v>44</v>
      </c>
      <c r="B1839">
        <v>8</v>
      </c>
      <c r="C1839">
        <v>634.10168499999997</v>
      </c>
      <c r="D1839">
        <v>61845.785155999998</v>
      </c>
      <c r="E1839">
        <v>61900.574219000002</v>
      </c>
      <c r="F1839">
        <f t="shared" si="28"/>
        <v>5.4789063000003808E-2</v>
      </c>
    </row>
    <row r="1840" spans="1:6" x14ac:dyDescent="0.25">
      <c r="A1840">
        <v>44</v>
      </c>
      <c r="B1840">
        <v>9</v>
      </c>
      <c r="C1840">
        <v>6637.6708980000003</v>
      </c>
      <c r="D1840">
        <v>62550.234375</v>
      </c>
      <c r="E1840">
        <v>62601.960937999997</v>
      </c>
      <c r="F1840">
        <f t="shared" si="28"/>
        <v>5.1726562999996534E-2</v>
      </c>
    </row>
    <row r="1841" spans="1:6" x14ac:dyDescent="0.25">
      <c r="A1841">
        <v>44</v>
      </c>
      <c r="B1841">
        <v>10</v>
      </c>
      <c r="C1841">
        <v>1670.951904</v>
      </c>
      <c r="D1841">
        <v>69243.6875</v>
      </c>
      <c r="E1841">
        <v>69316.71875</v>
      </c>
      <c r="F1841">
        <f t="shared" si="28"/>
        <v>7.3031250000000006E-2</v>
      </c>
    </row>
    <row r="1842" spans="1:6" x14ac:dyDescent="0.25">
      <c r="A1842">
        <v>44</v>
      </c>
      <c r="B1842">
        <v>11</v>
      </c>
      <c r="C1842">
        <v>2728.1030270000001</v>
      </c>
      <c r="D1842">
        <v>71000.398438000004</v>
      </c>
      <c r="E1842">
        <v>71053.09375</v>
      </c>
      <c r="F1842">
        <f t="shared" si="28"/>
        <v>5.2695311999996192E-2</v>
      </c>
    </row>
    <row r="1843" spans="1:6" x14ac:dyDescent="0.25">
      <c r="A1843">
        <v>44</v>
      </c>
      <c r="B1843">
        <v>12</v>
      </c>
      <c r="C1843">
        <v>2326.2404790000001</v>
      </c>
      <c r="D1843">
        <v>73782.875</v>
      </c>
      <c r="E1843">
        <v>73864.578125</v>
      </c>
      <c r="F1843">
        <f t="shared" si="28"/>
        <v>8.1703125000000001E-2</v>
      </c>
    </row>
    <row r="1844" spans="1:6" x14ac:dyDescent="0.25">
      <c r="A1844">
        <v>44</v>
      </c>
      <c r="B1844">
        <v>13</v>
      </c>
      <c r="C1844">
        <v>1957.2076420000001</v>
      </c>
      <c r="D1844">
        <v>76195.789063000004</v>
      </c>
      <c r="E1844">
        <v>76267.171875</v>
      </c>
      <c r="F1844">
        <f t="shared" si="28"/>
        <v>7.1382811999996187E-2</v>
      </c>
    </row>
    <row r="1845" spans="1:6" x14ac:dyDescent="0.25">
      <c r="A1845">
        <v>44</v>
      </c>
      <c r="B1845">
        <v>14</v>
      </c>
      <c r="C1845">
        <v>1098.721802</v>
      </c>
      <c r="D1845">
        <v>78232.039063000004</v>
      </c>
      <c r="E1845">
        <v>78293.484375</v>
      </c>
      <c r="F1845">
        <f t="shared" si="28"/>
        <v>6.1445311999996192E-2</v>
      </c>
    </row>
    <row r="1846" spans="1:6" x14ac:dyDescent="0.25">
      <c r="A1846">
        <v>44</v>
      </c>
      <c r="B1846">
        <v>15</v>
      </c>
      <c r="C1846">
        <v>7941.3774409999996</v>
      </c>
      <c r="D1846">
        <v>79392.234375</v>
      </c>
      <c r="E1846">
        <v>80040.640625</v>
      </c>
      <c r="F1846">
        <f t="shared" si="28"/>
        <v>0.64840624999999996</v>
      </c>
    </row>
    <row r="1847" spans="1:6" x14ac:dyDescent="0.25">
      <c r="A1847">
        <v>44</v>
      </c>
      <c r="B1847">
        <v>16</v>
      </c>
      <c r="C1847">
        <v>1855.1085210000001</v>
      </c>
      <c r="D1847">
        <v>87995.539063000004</v>
      </c>
      <c r="E1847">
        <v>88576.101563000004</v>
      </c>
      <c r="F1847">
        <f t="shared" si="28"/>
        <v>0.58056249999999998</v>
      </c>
    </row>
    <row r="1848" spans="1:6" x14ac:dyDescent="0.25">
      <c r="A1848">
        <v>44</v>
      </c>
      <c r="B1848">
        <v>17</v>
      </c>
      <c r="C1848">
        <v>3881.1672359999998</v>
      </c>
      <c r="D1848">
        <v>90446.375</v>
      </c>
      <c r="E1848">
        <v>90474.578125</v>
      </c>
      <c r="F1848">
        <f t="shared" si="28"/>
        <v>2.8203124999999999E-2</v>
      </c>
    </row>
    <row r="1849" spans="1:6" x14ac:dyDescent="0.25">
      <c r="A1849">
        <v>44</v>
      </c>
      <c r="B1849">
        <v>18</v>
      </c>
      <c r="C1849">
        <v>398.610229</v>
      </c>
      <c r="D1849">
        <v>94357.835938000004</v>
      </c>
      <c r="E1849">
        <v>96168.171875</v>
      </c>
      <c r="F1849">
        <f t="shared" si="28"/>
        <v>1.8103359369999963</v>
      </c>
    </row>
    <row r="1850" spans="1:6" x14ac:dyDescent="0.25">
      <c r="A1850">
        <v>44</v>
      </c>
      <c r="B1850">
        <v>19</v>
      </c>
      <c r="C1850">
        <v>278.96554600000002</v>
      </c>
      <c r="D1850">
        <v>96572.039063000004</v>
      </c>
      <c r="E1850">
        <v>96678.1875</v>
      </c>
      <c r="F1850">
        <f t="shared" si="28"/>
        <v>0.1061484369999962</v>
      </c>
    </row>
    <row r="1851" spans="1:6" x14ac:dyDescent="0.25">
      <c r="A1851">
        <v>44</v>
      </c>
      <c r="B1851">
        <v>20</v>
      </c>
      <c r="C1851">
        <v>1495.486938</v>
      </c>
      <c r="D1851">
        <v>96962.703125</v>
      </c>
      <c r="E1851">
        <v>100917.71875</v>
      </c>
      <c r="F1851">
        <f t="shared" si="28"/>
        <v>3.9550156250000001</v>
      </c>
    </row>
    <row r="1852" spans="1:6" x14ac:dyDescent="0.25">
      <c r="A1852">
        <v>44</v>
      </c>
      <c r="B1852">
        <v>21</v>
      </c>
      <c r="C1852">
        <v>137.17063899999999</v>
      </c>
      <c r="D1852">
        <v>102412.96875</v>
      </c>
      <c r="E1852">
        <v>102871.429688</v>
      </c>
      <c r="F1852">
        <f t="shared" si="28"/>
        <v>0.45846093800000381</v>
      </c>
    </row>
    <row r="1853" spans="1:6" x14ac:dyDescent="0.25">
      <c r="A1853">
        <v>44</v>
      </c>
      <c r="B1853">
        <v>22</v>
      </c>
      <c r="C1853">
        <v>924.96350099999995</v>
      </c>
      <c r="D1853">
        <v>103022.390625</v>
      </c>
      <c r="E1853">
        <v>103097.101563</v>
      </c>
      <c r="F1853">
        <f t="shared" si="28"/>
        <v>7.4710938000003807E-2</v>
      </c>
    </row>
    <row r="1854" spans="1:6" x14ac:dyDescent="0.25">
      <c r="A1854">
        <v>44</v>
      </c>
      <c r="B1854">
        <v>23</v>
      </c>
      <c r="C1854">
        <v>3920.6535640000002</v>
      </c>
      <c r="D1854">
        <v>104031.515625</v>
      </c>
      <c r="E1854">
        <v>104418.25</v>
      </c>
      <c r="F1854">
        <f t="shared" si="28"/>
        <v>0.38673437500000002</v>
      </c>
    </row>
    <row r="1855" spans="1:6" x14ac:dyDescent="0.25">
      <c r="A1855">
        <v>44</v>
      </c>
      <c r="B1855">
        <v>24</v>
      </c>
      <c r="C1855">
        <v>394.07092299999999</v>
      </c>
      <c r="D1855">
        <v>108351.507813</v>
      </c>
      <c r="E1855">
        <v>108402.671875</v>
      </c>
      <c r="F1855">
        <f t="shared" si="28"/>
        <v>5.1164061999996194E-2</v>
      </c>
    </row>
    <row r="1856" spans="1:6" x14ac:dyDescent="0.25">
      <c r="A1856">
        <v>44</v>
      </c>
      <c r="B1856">
        <v>25</v>
      </c>
      <c r="C1856">
        <v>1003.846863</v>
      </c>
      <c r="D1856">
        <v>108804.617188</v>
      </c>
      <c r="E1856">
        <v>109175.8125</v>
      </c>
      <c r="F1856">
        <f t="shared" si="28"/>
        <v>0.37119531199999617</v>
      </c>
    </row>
    <row r="1857" spans="1:6" x14ac:dyDescent="0.25">
      <c r="A1857">
        <v>44</v>
      </c>
      <c r="B1857">
        <v>26</v>
      </c>
      <c r="C1857">
        <v>259.41287199999999</v>
      </c>
      <c r="D1857">
        <v>110179.867188</v>
      </c>
      <c r="E1857">
        <v>112417.1875</v>
      </c>
      <c r="F1857">
        <f t="shared" si="28"/>
        <v>2.237320311999996</v>
      </c>
    </row>
    <row r="1858" spans="1:6" x14ac:dyDescent="0.25">
      <c r="A1858">
        <v>44</v>
      </c>
      <c r="B1858">
        <v>27</v>
      </c>
      <c r="C1858">
        <v>1939.1008300000001</v>
      </c>
      <c r="D1858">
        <v>112682.25</v>
      </c>
      <c r="E1858">
        <v>112713.570313</v>
      </c>
      <c r="F1858">
        <f t="shared" si="28"/>
        <v>3.1320313000003805E-2</v>
      </c>
    </row>
    <row r="1859" spans="1:6" x14ac:dyDescent="0.25">
      <c r="A1859">
        <v>44</v>
      </c>
      <c r="B1859">
        <v>28</v>
      </c>
      <c r="C1859">
        <v>381.03140300000001</v>
      </c>
      <c r="D1859">
        <v>114666.828125</v>
      </c>
      <c r="E1859">
        <v>115061.15625</v>
      </c>
      <c r="F1859">
        <f t="shared" ref="F1859:F1922" si="29">(E1859-D1859)/1000</f>
        <v>0.39432812499999997</v>
      </c>
    </row>
    <row r="1860" spans="1:6" x14ac:dyDescent="0.25">
      <c r="A1860">
        <v>44</v>
      </c>
      <c r="B1860">
        <v>29</v>
      </c>
      <c r="C1860">
        <v>1803.616577</v>
      </c>
      <c r="D1860">
        <v>115452.710938</v>
      </c>
      <c r="E1860">
        <v>115658.976563</v>
      </c>
      <c r="F1860">
        <f t="shared" si="29"/>
        <v>0.20626562500000001</v>
      </c>
    </row>
    <row r="1861" spans="1:6" x14ac:dyDescent="0.25">
      <c r="A1861">
        <v>44</v>
      </c>
      <c r="B1861">
        <v>30</v>
      </c>
      <c r="C1861">
        <v>4778.2890630000002</v>
      </c>
      <c r="D1861">
        <v>117475.117188</v>
      </c>
      <c r="E1861">
        <v>118103.15625</v>
      </c>
      <c r="F1861">
        <f t="shared" si="29"/>
        <v>0.62803906199999615</v>
      </c>
    </row>
    <row r="1862" spans="1:6" x14ac:dyDescent="0.25">
      <c r="A1862">
        <v>44</v>
      </c>
      <c r="B1862">
        <v>31</v>
      </c>
      <c r="C1862">
        <v>708.98614499999996</v>
      </c>
      <c r="D1862">
        <v>122881.367188</v>
      </c>
      <c r="E1862">
        <v>125088.648438</v>
      </c>
      <c r="F1862">
        <f t="shared" si="29"/>
        <v>2.2072812499999999</v>
      </c>
    </row>
    <row r="1863" spans="1:6" x14ac:dyDescent="0.25">
      <c r="A1863">
        <v>44</v>
      </c>
      <c r="B1863">
        <v>32</v>
      </c>
      <c r="C1863">
        <v>1185.363159</v>
      </c>
      <c r="D1863">
        <v>125797.953125</v>
      </c>
      <c r="E1863">
        <v>126280.414063</v>
      </c>
      <c r="F1863">
        <f t="shared" si="29"/>
        <v>0.48246093800000378</v>
      </c>
    </row>
    <row r="1864" spans="1:6" x14ac:dyDescent="0.25">
      <c r="A1864">
        <v>44</v>
      </c>
      <c r="B1864">
        <v>33</v>
      </c>
      <c r="C1864">
        <v>1796.26062</v>
      </c>
      <c r="D1864">
        <v>127467.882813</v>
      </c>
      <c r="E1864">
        <v>128967.875</v>
      </c>
      <c r="F1864">
        <f t="shared" si="29"/>
        <v>1.4999921869999961</v>
      </c>
    </row>
    <row r="1865" spans="1:6" x14ac:dyDescent="0.25">
      <c r="A1865">
        <v>44</v>
      </c>
      <c r="B1865">
        <v>34</v>
      </c>
      <c r="C1865">
        <v>531.83367899999996</v>
      </c>
      <c r="D1865">
        <v>130772.210938</v>
      </c>
      <c r="E1865">
        <v>131088.859375</v>
      </c>
      <c r="F1865">
        <f t="shared" si="29"/>
        <v>0.31664843699999617</v>
      </c>
    </row>
    <row r="1866" spans="1:6" x14ac:dyDescent="0.25">
      <c r="A1866">
        <v>44</v>
      </c>
      <c r="B1866">
        <v>35</v>
      </c>
      <c r="C1866">
        <v>45.810177000000003</v>
      </c>
      <c r="D1866">
        <v>131621.796875</v>
      </c>
      <c r="E1866">
        <v>131699.671875</v>
      </c>
      <c r="F1866">
        <f t="shared" si="29"/>
        <v>7.7875E-2</v>
      </c>
    </row>
    <row r="1867" spans="1:6" x14ac:dyDescent="0.25">
      <c r="A1867">
        <v>44</v>
      </c>
      <c r="B1867">
        <v>36</v>
      </c>
      <c r="C1867">
        <v>418.07437099999999</v>
      </c>
      <c r="D1867">
        <v>131748.53125</v>
      </c>
      <c r="E1867">
        <v>132146.328125</v>
      </c>
      <c r="F1867">
        <f t="shared" si="29"/>
        <v>0.39779687499999999</v>
      </c>
    </row>
    <row r="1868" spans="1:6" x14ac:dyDescent="0.25">
      <c r="A1868">
        <v>44</v>
      </c>
      <c r="B1868">
        <v>37</v>
      </c>
      <c r="C1868">
        <v>1759.2926030000001</v>
      </c>
      <c r="D1868">
        <v>132576.734375</v>
      </c>
      <c r="E1868">
        <v>133282.15625</v>
      </c>
      <c r="F1868">
        <f t="shared" si="29"/>
        <v>0.70542187499999998</v>
      </c>
    </row>
    <row r="1869" spans="1:6" x14ac:dyDescent="0.25">
      <c r="A1869">
        <v>44</v>
      </c>
      <c r="B1869">
        <v>38</v>
      </c>
      <c r="C1869">
        <v>2610.3398440000001</v>
      </c>
      <c r="D1869">
        <v>135045.78125</v>
      </c>
      <c r="E1869">
        <v>139197.984375</v>
      </c>
      <c r="F1869">
        <f t="shared" si="29"/>
        <v>4.1522031249999998</v>
      </c>
    </row>
    <row r="1870" spans="1:6" x14ac:dyDescent="0.25">
      <c r="A1870">
        <v>44</v>
      </c>
      <c r="B1870">
        <v>39</v>
      </c>
      <c r="C1870">
        <v>2770.5754390000002</v>
      </c>
      <c r="D1870">
        <v>141813.1875</v>
      </c>
      <c r="E1870">
        <v>141864.75</v>
      </c>
      <c r="F1870">
        <f t="shared" si="29"/>
        <v>5.1562499999999997E-2</v>
      </c>
    </row>
    <row r="1871" spans="1:6" x14ac:dyDescent="0.25">
      <c r="A1871">
        <v>44</v>
      </c>
      <c r="B1871">
        <v>40</v>
      </c>
      <c r="C1871">
        <v>1290.1881100000001</v>
      </c>
      <c r="D1871">
        <v>144647.171875</v>
      </c>
      <c r="E1871">
        <v>144701.734375</v>
      </c>
      <c r="F1871">
        <f t="shared" si="29"/>
        <v>5.45625E-2</v>
      </c>
    </row>
    <row r="1872" spans="1:6" x14ac:dyDescent="0.25">
      <c r="A1872">
        <v>44</v>
      </c>
      <c r="B1872">
        <v>41</v>
      </c>
      <c r="C1872">
        <v>13271.954102</v>
      </c>
      <c r="D1872">
        <v>145994.609375</v>
      </c>
      <c r="E1872">
        <v>147937.296875</v>
      </c>
      <c r="F1872">
        <f t="shared" si="29"/>
        <v>1.9426874999999999</v>
      </c>
    </row>
    <row r="1873" spans="1:6" x14ac:dyDescent="0.25">
      <c r="A1873">
        <v>45</v>
      </c>
      <c r="B1873">
        <v>0</v>
      </c>
      <c r="C1873">
        <v>5172.0273440000001</v>
      </c>
      <c r="D1873">
        <v>30187.367188</v>
      </c>
      <c r="E1873">
        <v>30214.904297000001</v>
      </c>
      <c r="F1873">
        <f t="shared" si="29"/>
        <v>2.7537109000000781E-2</v>
      </c>
    </row>
    <row r="1874" spans="1:6" x14ac:dyDescent="0.25">
      <c r="A1874">
        <v>45</v>
      </c>
      <c r="B1874">
        <v>1</v>
      </c>
      <c r="C1874">
        <v>1442.6866460000001</v>
      </c>
      <c r="D1874">
        <v>35391.695312999997</v>
      </c>
      <c r="E1874">
        <v>35517.015625</v>
      </c>
      <c r="F1874">
        <f t="shared" si="29"/>
        <v>0.12532031200000346</v>
      </c>
    </row>
    <row r="1875" spans="1:6" x14ac:dyDescent="0.25">
      <c r="A1875">
        <v>45</v>
      </c>
      <c r="B1875">
        <v>2</v>
      </c>
      <c r="C1875">
        <v>418.67626999999999</v>
      </c>
      <c r="D1875">
        <v>36963.386719000002</v>
      </c>
      <c r="E1875">
        <v>37037.355469000002</v>
      </c>
      <c r="F1875">
        <f t="shared" si="29"/>
        <v>7.396875E-2</v>
      </c>
    </row>
    <row r="1876" spans="1:6" x14ac:dyDescent="0.25">
      <c r="A1876">
        <v>45</v>
      </c>
      <c r="B1876">
        <v>3</v>
      </c>
      <c r="C1876">
        <v>2149.3388669999999</v>
      </c>
      <c r="D1876">
        <v>37463.5</v>
      </c>
      <c r="E1876">
        <v>37578.019530999998</v>
      </c>
      <c r="F1876">
        <f t="shared" si="29"/>
        <v>0.11451953099999809</v>
      </c>
    </row>
    <row r="1877" spans="1:6" x14ac:dyDescent="0.25">
      <c r="A1877">
        <v>45</v>
      </c>
      <c r="B1877">
        <v>4</v>
      </c>
      <c r="C1877">
        <v>3191.7165530000002</v>
      </c>
      <c r="D1877">
        <v>39731.667969000002</v>
      </c>
      <c r="E1877">
        <v>40078.609375</v>
      </c>
      <c r="F1877">
        <f t="shared" si="29"/>
        <v>0.34694140599999812</v>
      </c>
    </row>
    <row r="1878" spans="1:6" x14ac:dyDescent="0.25">
      <c r="A1878">
        <v>45</v>
      </c>
      <c r="B1878">
        <v>5</v>
      </c>
      <c r="C1878">
        <v>308.51498400000003</v>
      </c>
      <c r="D1878">
        <v>43275.019530999998</v>
      </c>
      <c r="E1878">
        <v>43335.25</v>
      </c>
      <c r="F1878">
        <f t="shared" si="29"/>
        <v>6.0230469000001903E-2</v>
      </c>
    </row>
    <row r="1879" spans="1:6" x14ac:dyDescent="0.25">
      <c r="A1879">
        <v>45</v>
      </c>
      <c r="B1879">
        <v>6</v>
      </c>
      <c r="C1879">
        <v>224.82948300000001</v>
      </c>
      <c r="D1879">
        <v>43650.1875</v>
      </c>
      <c r="E1879">
        <v>43731.058594000002</v>
      </c>
      <c r="F1879">
        <f t="shared" si="29"/>
        <v>8.0871094000001906E-2</v>
      </c>
    </row>
    <row r="1880" spans="1:6" x14ac:dyDescent="0.25">
      <c r="A1880">
        <v>45</v>
      </c>
      <c r="B1880">
        <v>7</v>
      </c>
      <c r="C1880">
        <v>3900.3840329999998</v>
      </c>
      <c r="D1880">
        <v>43962.742187999997</v>
      </c>
      <c r="E1880">
        <v>44072.523437999997</v>
      </c>
      <c r="F1880">
        <f t="shared" si="29"/>
        <v>0.10978125</v>
      </c>
    </row>
    <row r="1881" spans="1:6" x14ac:dyDescent="0.25">
      <c r="A1881">
        <v>45</v>
      </c>
      <c r="B1881">
        <v>8</v>
      </c>
      <c r="C1881">
        <v>574.32684300000005</v>
      </c>
      <c r="D1881">
        <v>47985.871094000002</v>
      </c>
      <c r="E1881">
        <v>48063.363280999998</v>
      </c>
      <c r="F1881">
        <f t="shared" si="29"/>
        <v>7.7492186999996188E-2</v>
      </c>
    </row>
    <row r="1882" spans="1:6" x14ac:dyDescent="0.25">
      <c r="A1882">
        <v>45</v>
      </c>
      <c r="B1882">
        <v>9</v>
      </c>
      <c r="C1882">
        <v>5136.685547</v>
      </c>
      <c r="D1882">
        <v>48643.949219000002</v>
      </c>
      <c r="E1882">
        <v>49041.574219000002</v>
      </c>
      <c r="F1882">
        <f t="shared" si="29"/>
        <v>0.39762500000000001</v>
      </c>
    </row>
    <row r="1883" spans="1:6" x14ac:dyDescent="0.25">
      <c r="A1883">
        <v>45</v>
      </c>
      <c r="B1883">
        <v>10</v>
      </c>
      <c r="C1883">
        <v>1351.982422</v>
      </c>
      <c r="D1883">
        <v>54191.058594000002</v>
      </c>
      <c r="E1883">
        <v>54759.234375</v>
      </c>
      <c r="F1883">
        <f t="shared" si="29"/>
        <v>0.5681757809999981</v>
      </c>
    </row>
    <row r="1884" spans="1:6" x14ac:dyDescent="0.25">
      <c r="A1884">
        <v>45</v>
      </c>
      <c r="B1884">
        <v>11</v>
      </c>
      <c r="C1884">
        <v>228.794769</v>
      </c>
      <c r="D1884">
        <v>56125.253905999998</v>
      </c>
      <c r="E1884">
        <v>57615.839844000002</v>
      </c>
      <c r="F1884">
        <f t="shared" si="29"/>
        <v>1.4905859380000037</v>
      </c>
    </row>
    <row r="1885" spans="1:6" x14ac:dyDescent="0.25">
      <c r="A1885">
        <v>45</v>
      </c>
      <c r="B1885">
        <v>12</v>
      </c>
      <c r="C1885">
        <v>1511.2780760000001</v>
      </c>
      <c r="D1885">
        <v>57847.519530999998</v>
      </c>
      <c r="E1885">
        <v>57864.433594000002</v>
      </c>
      <c r="F1885">
        <f t="shared" si="29"/>
        <v>1.6914063000003806E-2</v>
      </c>
    </row>
    <row r="1886" spans="1:6" x14ac:dyDescent="0.25">
      <c r="A1886">
        <v>45</v>
      </c>
      <c r="B1886">
        <v>13</v>
      </c>
      <c r="C1886">
        <v>553.69183299999997</v>
      </c>
      <c r="D1886">
        <v>59390.980469000002</v>
      </c>
      <c r="E1886">
        <v>59433.433594000002</v>
      </c>
      <c r="F1886">
        <f t="shared" si="29"/>
        <v>4.2453125000000001E-2</v>
      </c>
    </row>
    <row r="1887" spans="1:6" x14ac:dyDescent="0.25">
      <c r="A1887">
        <v>45</v>
      </c>
      <c r="B1887">
        <v>14</v>
      </c>
      <c r="C1887">
        <v>675.68078600000001</v>
      </c>
      <c r="D1887">
        <v>59988.457030999998</v>
      </c>
      <c r="E1887">
        <v>60076.15625</v>
      </c>
      <c r="F1887">
        <f t="shared" si="29"/>
        <v>8.769921900000191E-2</v>
      </c>
    </row>
    <row r="1888" spans="1:6" x14ac:dyDescent="0.25">
      <c r="A1888">
        <v>45</v>
      </c>
      <c r="B1888">
        <v>15</v>
      </c>
      <c r="C1888">
        <v>2960.2692870000001</v>
      </c>
      <c r="D1888">
        <v>60759.699219000002</v>
      </c>
      <c r="E1888">
        <v>61342.933594000002</v>
      </c>
      <c r="F1888">
        <f t="shared" si="29"/>
        <v>0.58323437499999997</v>
      </c>
    </row>
    <row r="1889" spans="1:6" x14ac:dyDescent="0.25">
      <c r="A1889">
        <v>45</v>
      </c>
      <c r="B1889">
        <v>16</v>
      </c>
      <c r="C1889">
        <v>1301.5058590000001</v>
      </c>
      <c r="D1889">
        <v>64311.730469000002</v>
      </c>
      <c r="E1889">
        <v>64350.71875</v>
      </c>
      <c r="F1889">
        <f t="shared" si="29"/>
        <v>3.8988280999998098E-2</v>
      </c>
    </row>
    <row r="1890" spans="1:6" x14ac:dyDescent="0.25">
      <c r="A1890">
        <v>45</v>
      </c>
      <c r="B1890">
        <v>17</v>
      </c>
      <c r="C1890">
        <v>711.94647199999997</v>
      </c>
      <c r="D1890">
        <v>65659.273438000004</v>
      </c>
      <c r="E1890">
        <v>65701.140625</v>
      </c>
      <c r="F1890">
        <f t="shared" si="29"/>
        <v>4.1867186999996191E-2</v>
      </c>
    </row>
    <row r="1891" spans="1:6" x14ac:dyDescent="0.25">
      <c r="A1891">
        <v>45</v>
      </c>
      <c r="B1891">
        <v>18</v>
      </c>
      <c r="C1891">
        <v>533.825378</v>
      </c>
      <c r="D1891">
        <v>66424.890625</v>
      </c>
      <c r="E1891">
        <v>68686.367188000004</v>
      </c>
      <c r="F1891">
        <f t="shared" si="29"/>
        <v>2.261476563000004</v>
      </c>
    </row>
    <row r="1892" spans="1:6" x14ac:dyDescent="0.25">
      <c r="A1892">
        <v>45</v>
      </c>
      <c r="B1892">
        <v>19</v>
      </c>
      <c r="C1892">
        <v>186.67520099999999</v>
      </c>
      <c r="D1892">
        <v>69228.03125</v>
      </c>
      <c r="E1892">
        <v>69268.65625</v>
      </c>
      <c r="F1892">
        <f t="shared" si="29"/>
        <v>4.0625000000000001E-2</v>
      </c>
    </row>
    <row r="1893" spans="1:6" x14ac:dyDescent="0.25">
      <c r="A1893">
        <v>45</v>
      </c>
      <c r="B1893">
        <v>20</v>
      </c>
      <c r="C1893">
        <v>1327.7700199999999</v>
      </c>
      <c r="D1893">
        <v>69462.960938000004</v>
      </c>
      <c r="E1893">
        <v>69489.039063000004</v>
      </c>
      <c r="F1893">
        <f t="shared" si="29"/>
        <v>2.6078125000000001E-2</v>
      </c>
    </row>
    <row r="1894" spans="1:6" x14ac:dyDescent="0.25">
      <c r="A1894">
        <v>45</v>
      </c>
      <c r="B1894">
        <v>21</v>
      </c>
      <c r="C1894">
        <v>213.86352500000001</v>
      </c>
      <c r="D1894">
        <v>70828.523438000004</v>
      </c>
      <c r="E1894">
        <v>71260.234375</v>
      </c>
      <c r="F1894">
        <f t="shared" si="29"/>
        <v>0.43171093699999619</v>
      </c>
    </row>
    <row r="1895" spans="1:6" x14ac:dyDescent="0.25">
      <c r="A1895">
        <v>45</v>
      </c>
      <c r="B1895">
        <v>22</v>
      </c>
      <c r="C1895">
        <v>660.93188499999997</v>
      </c>
      <c r="D1895">
        <v>71476.726563000004</v>
      </c>
      <c r="E1895">
        <v>71500.492188000004</v>
      </c>
      <c r="F1895">
        <f t="shared" si="29"/>
        <v>2.3765624999999999E-2</v>
      </c>
    </row>
    <row r="1896" spans="1:6" x14ac:dyDescent="0.25">
      <c r="A1896">
        <v>45</v>
      </c>
      <c r="B1896">
        <v>23</v>
      </c>
      <c r="C1896">
        <v>3534.7397460000002</v>
      </c>
      <c r="D1896">
        <v>72164.742188000004</v>
      </c>
      <c r="E1896">
        <v>72193.445313000004</v>
      </c>
      <c r="F1896">
        <f t="shared" si="29"/>
        <v>2.8703124999999999E-2</v>
      </c>
    </row>
    <row r="1897" spans="1:6" x14ac:dyDescent="0.25">
      <c r="A1897">
        <v>45</v>
      </c>
      <c r="B1897">
        <v>24</v>
      </c>
      <c r="C1897">
        <v>4597.0688479999999</v>
      </c>
      <c r="D1897">
        <v>75742.59375</v>
      </c>
      <c r="E1897">
        <v>75855.109375</v>
      </c>
      <c r="F1897">
        <f t="shared" si="29"/>
        <v>0.11251562499999999</v>
      </c>
    </row>
    <row r="1898" spans="1:6" x14ac:dyDescent="0.25">
      <c r="A1898">
        <v>45</v>
      </c>
      <c r="B1898">
        <v>25</v>
      </c>
      <c r="C1898">
        <v>246.805466</v>
      </c>
      <c r="D1898">
        <v>80455.648438000004</v>
      </c>
      <c r="E1898">
        <v>80537.289063000004</v>
      </c>
      <c r="F1898">
        <f t="shared" si="29"/>
        <v>8.1640624999999994E-2</v>
      </c>
    </row>
    <row r="1899" spans="1:6" x14ac:dyDescent="0.25">
      <c r="A1899">
        <v>45</v>
      </c>
      <c r="B1899">
        <v>26</v>
      </c>
      <c r="C1899">
        <v>7556.8759769999997</v>
      </c>
      <c r="D1899">
        <v>80785.789063000004</v>
      </c>
      <c r="E1899">
        <v>80826.625</v>
      </c>
      <c r="F1899">
        <f t="shared" si="29"/>
        <v>4.0835936999996193E-2</v>
      </c>
    </row>
    <row r="1900" spans="1:6" x14ac:dyDescent="0.25">
      <c r="A1900">
        <v>45</v>
      </c>
      <c r="B1900">
        <v>27</v>
      </c>
      <c r="C1900">
        <v>8027.3408200000003</v>
      </c>
      <c r="D1900">
        <v>88390.289063000004</v>
      </c>
      <c r="E1900">
        <v>88484.320313000004</v>
      </c>
      <c r="F1900">
        <f t="shared" si="29"/>
        <v>9.4031249999999997E-2</v>
      </c>
    </row>
    <row r="1901" spans="1:6" x14ac:dyDescent="0.25">
      <c r="A1901">
        <v>45</v>
      </c>
      <c r="B1901">
        <v>28</v>
      </c>
      <c r="C1901">
        <v>847.02166699999998</v>
      </c>
      <c r="D1901">
        <v>96525.125</v>
      </c>
      <c r="E1901">
        <v>96576.671875</v>
      </c>
      <c r="F1901">
        <f t="shared" si="29"/>
        <v>5.1546874999999999E-2</v>
      </c>
    </row>
    <row r="1902" spans="1:6" x14ac:dyDescent="0.25">
      <c r="A1902">
        <v>45</v>
      </c>
      <c r="B1902">
        <v>29</v>
      </c>
      <c r="C1902">
        <v>443.28332499999999</v>
      </c>
      <c r="D1902">
        <v>97431.429688000004</v>
      </c>
      <c r="E1902">
        <v>97822.1875</v>
      </c>
      <c r="F1902">
        <f t="shared" si="29"/>
        <v>0.39075781199999621</v>
      </c>
    </row>
    <row r="1903" spans="1:6" x14ac:dyDescent="0.25">
      <c r="A1903">
        <v>45</v>
      </c>
      <c r="B1903">
        <v>30</v>
      </c>
      <c r="C1903">
        <v>161.17425499999999</v>
      </c>
      <c r="D1903">
        <v>98275.367188000004</v>
      </c>
      <c r="E1903">
        <v>101364.203125</v>
      </c>
      <c r="F1903">
        <f t="shared" si="29"/>
        <v>3.0888359369999963</v>
      </c>
    </row>
    <row r="1904" spans="1:6" x14ac:dyDescent="0.25">
      <c r="A1904">
        <v>45</v>
      </c>
      <c r="B1904">
        <v>31</v>
      </c>
      <c r="C1904">
        <v>3360.6276859999998</v>
      </c>
      <c r="D1904">
        <v>101534.328125</v>
      </c>
      <c r="E1904">
        <v>101548.789063</v>
      </c>
      <c r="F1904">
        <f t="shared" si="29"/>
        <v>1.4460938000003807E-2</v>
      </c>
    </row>
    <row r="1905" spans="1:6" x14ac:dyDescent="0.25">
      <c r="A1905">
        <v>45</v>
      </c>
      <c r="B1905">
        <v>32</v>
      </c>
      <c r="C1905">
        <v>5017.685547</v>
      </c>
      <c r="D1905">
        <v>104922.226563</v>
      </c>
      <c r="E1905">
        <v>107290.25</v>
      </c>
      <c r="F1905">
        <f t="shared" si="29"/>
        <v>2.3680234369999962</v>
      </c>
    </row>
    <row r="1906" spans="1:6" x14ac:dyDescent="0.25">
      <c r="A1906">
        <v>45</v>
      </c>
      <c r="B1906">
        <v>33</v>
      </c>
      <c r="C1906">
        <v>4112.9653319999998</v>
      </c>
      <c r="D1906">
        <v>112322.8125</v>
      </c>
      <c r="E1906">
        <v>112363.625</v>
      </c>
      <c r="F1906">
        <f t="shared" si="29"/>
        <v>4.0812500000000002E-2</v>
      </c>
    </row>
    <row r="1907" spans="1:6" x14ac:dyDescent="0.25">
      <c r="A1907">
        <v>45</v>
      </c>
      <c r="B1907">
        <v>34</v>
      </c>
      <c r="C1907">
        <v>163.49110400000001</v>
      </c>
      <c r="D1907">
        <v>116485.929688</v>
      </c>
      <c r="E1907">
        <v>116625.5</v>
      </c>
      <c r="F1907">
        <f t="shared" si="29"/>
        <v>0.1395703119999962</v>
      </c>
    </row>
    <row r="1908" spans="1:6" x14ac:dyDescent="0.25">
      <c r="A1908">
        <v>45</v>
      </c>
      <c r="B1908">
        <v>35</v>
      </c>
      <c r="C1908">
        <v>311.22311400000001</v>
      </c>
      <c r="D1908">
        <v>116800.609375</v>
      </c>
      <c r="E1908">
        <v>116846.335938</v>
      </c>
      <c r="F1908">
        <f t="shared" si="29"/>
        <v>4.5726563000003807E-2</v>
      </c>
    </row>
    <row r="1909" spans="1:6" x14ac:dyDescent="0.25">
      <c r="A1909">
        <v>45</v>
      </c>
      <c r="B1909">
        <v>36</v>
      </c>
      <c r="C1909">
        <v>2669.513672</v>
      </c>
      <c r="D1909">
        <v>117162.515625</v>
      </c>
      <c r="E1909">
        <v>117222.34375</v>
      </c>
      <c r="F1909">
        <f t="shared" si="29"/>
        <v>5.9828125000000003E-2</v>
      </c>
    </row>
    <row r="1910" spans="1:6" x14ac:dyDescent="0.25">
      <c r="A1910">
        <v>45</v>
      </c>
      <c r="B1910">
        <v>37</v>
      </c>
      <c r="C1910">
        <v>1631.5123289999999</v>
      </c>
      <c r="D1910">
        <v>119897.210938</v>
      </c>
      <c r="E1910">
        <v>120527.28125</v>
      </c>
      <c r="F1910">
        <f t="shared" si="29"/>
        <v>0.63007031199999619</v>
      </c>
    </row>
    <row r="1911" spans="1:6" x14ac:dyDescent="0.25">
      <c r="A1911">
        <v>45</v>
      </c>
      <c r="B1911">
        <v>38</v>
      </c>
      <c r="C1911">
        <v>4532.4697269999997</v>
      </c>
      <c r="D1911">
        <v>122169.5625</v>
      </c>
      <c r="E1911">
        <v>125231.546875</v>
      </c>
      <c r="F1911">
        <f t="shared" si="29"/>
        <v>3.0619843750000002</v>
      </c>
    </row>
    <row r="1912" spans="1:6" x14ac:dyDescent="0.25">
      <c r="A1912">
        <v>45</v>
      </c>
      <c r="B1912">
        <v>39</v>
      </c>
      <c r="C1912">
        <v>401.89074699999998</v>
      </c>
      <c r="D1912">
        <v>129775.25</v>
      </c>
      <c r="E1912">
        <v>129802.804688</v>
      </c>
      <c r="F1912">
        <f t="shared" si="29"/>
        <v>2.7554688000003807E-2</v>
      </c>
    </row>
    <row r="1913" spans="1:6" x14ac:dyDescent="0.25">
      <c r="A1913">
        <v>45</v>
      </c>
      <c r="B1913">
        <v>40</v>
      </c>
      <c r="C1913">
        <v>3253.7866210000002</v>
      </c>
      <c r="D1913">
        <v>130204.695313</v>
      </c>
      <c r="E1913">
        <v>130228.132813</v>
      </c>
      <c r="F1913">
        <f t="shared" si="29"/>
        <v>2.34375E-2</v>
      </c>
    </row>
    <row r="1914" spans="1:6" x14ac:dyDescent="0.25">
      <c r="A1914">
        <v>45</v>
      </c>
      <c r="B1914">
        <v>41</v>
      </c>
      <c r="C1914">
        <v>3839.1137699999999</v>
      </c>
      <c r="D1914">
        <v>133483.078125</v>
      </c>
      <c r="E1914">
        <v>138703.109375</v>
      </c>
      <c r="F1914">
        <f t="shared" si="29"/>
        <v>5.2200312499999999</v>
      </c>
    </row>
    <row r="1915" spans="1:6" x14ac:dyDescent="0.25">
      <c r="A1915">
        <v>45</v>
      </c>
      <c r="B1915">
        <v>42</v>
      </c>
      <c r="C1915">
        <v>1059.1518550000001</v>
      </c>
      <c r="D1915">
        <v>142547.75</v>
      </c>
      <c r="E1915">
        <v>142657.25</v>
      </c>
      <c r="F1915">
        <f t="shared" si="29"/>
        <v>0.1095</v>
      </c>
    </row>
    <row r="1916" spans="1:6" x14ac:dyDescent="0.25">
      <c r="A1916">
        <v>45</v>
      </c>
      <c r="B1916">
        <v>43</v>
      </c>
      <c r="C1916">
        <v>2907.6032709999999</v>
      </c>
      <c r="D1916">
        <v>143723.28125</v>
      </c>
      <c r="E1916">
        <v>144639.265625</v>
      </c>
      <c r="F1916">
        <f t="shared" si="29"/>
        <v>0.91598437499999996</v>
      </c>
    </row>
    <row r="1917" spans="1:6" x14ac:dyDescent="0.25">
      <c r="A1917">
        <v>45</v>
      </c>
      <c r="B1917">
        <v>44</v>
      </c>
      <c r="C1917">
        <v>2171.0891109999998</v>
      </c>
      <c r="D1917">
        <v>147555.65625</v>
      </c>
      <c r="E1917">
        <v>148556.53125</v>
      </c>
      <c r="F1917">
        <f t="shared" si="29"/>
        <v>1.000875</v>
      </c>
    </row>
    <row r="1918" spans="1:6" x14ac:dyDescent="0.25">
      <c r="A1918">
        <v>46</v>
      </c>
      <c r="B1918">
        <v>0</v>
      </c>
      <c r="C1918">
        <v>2303.7116700000001</v>
      </c>
      <c r="D1918">
        <v>32363.980468999998</v>
      </c>
      <c r="E1918">
        <v>32411.09375</v>
      </c>
      <c r="F1918">
        <f t="shared" si="29"/>
        <v>4.7113281000001735E-2</v>
      </c>
    </row>
    <row r="1919" spans="1:6" x14ac:dyDescent="0.25">
      <c r="A1919">
        <v>46</v>
      </c>
      <c r="B1919">
        <v>1</v>
      </c>
      <c r="C1919">
        <v>7960.8896480000003</v>
      </c>
      <c r="D1919">
        <v>34719.738280999998</v>
      </c>
      <c r="E1919">
        <v>35116.679687999997</v>
      </c>
      <c r="F1919">
        <f t="shared" si="29"/>
        <v>0.39694140699999841</v>
      </c>
    </row>
    <row r="1920" spans="1:6" x14ac:dyDescent="0.25">
      <c r="A1920">
        <v>46</v>
      </c>
      <c r="B1920">
        <v>2</v>
      </c>
      <c r="C1920">
        <v>624.23669400000006</v>
      </c>
      <c r="D1920">
        <v>43086.699219000002</v>
      </c>
      <c r="E1920">
        <v>43129.042969000002</v>
      </c>
      <c r="F1920">
        <f t="shared" si="29"/>
        <v>4.2343749999999999E-2</v>
      </c>
    </row>
    <row r="1921" spans="1:6" x14ac:dyDescent="0.25">
      <c r="A1921">
        <v>46</v>
      </c>
      <c r="B1921">
        <v>3</v>
      </c>
      <c r="C1921">
        <v>784.70440699999995</v>
      </c>
      <c r="D1921">
        <v>43759.621094000002</v>
      </c>
      <c r="E1921">
        <v>43872.917969000002</v>
      </c>
      <c r="F1921">
        <f t="shared" si="29"/>
        <v>0.11329687500000001</v>
      </c>
    </row>
    <row r="1922" spans="1:6" x14ac:dyDescent="0.25">
      <c r="A1922">
        <v>46</v>
      </c>
      <c r="B1922">
        <v>4</v>
      </c>
      <c r="C1922">
        <v>1570.759399</v>
      </c>
      <c r="D1922">
        <v>44671.171875</v>
      </c>
      <c r="E1922">
        <v>44731.902344000002</v>
      </c>
      <c r="F1922">
        <f t="shared" si="29"/>
        <v>6.0730469000001903E-2</v>
      </c>
    </row>
    <row r="1923" spans="1:6" x14ac:dyDescent="0.25">
      <c r="A1923">
        <v>46</v>
      </c>
      <c r="B1923">
        <v>5</v>
      </c>
      <c r="C1923">
        <v>3237.702393</v>
      </c>
      <c r="D1923">
        <v>46315.984375</v>
      </c>
      <c r="E1923">
        <v>46354.914062999997</v>
      </c>
      <c r="F1923">
        <f t="shared" ref="F1923:F1986" si="30">(E1923-D1923)/1000</f>
        <v>3.8929687999996535E-2</v>
      </c>
    </row>
    <row r="1924" spans="1:6" x14ac:dyDescent="0.25">
      <c r="A1924">
        <v>46</v>
      </c>
      <c r="B1924">
        <v>6</v>
      </c>
      <c r="C1924">
        <v>1517.264404</v>
      </c>
      <c r="D1924">
        <v>49601.804687999997</v>
      </c>
      <c r="E1924">
        <v>49668.144530999998</v>
      </c>
      <c r="F1924">
        <f t="shared" si="30"/>
        <v>6.6339843000001564E-2</v>
      </c>
    </row>
    <row r="1925" spans="1:6" x14ac:dyDescent="0.25">
      <c r="A1925">
        <v>46</v>
      </c>
      <c r="B1925">
        <v>7</v>
      </c>
      <c r="C1925">
        <v>1711.1850589999999</v>
      </c>
      <c r="D1925">
        <v>51195.734375</v>
      </c>
      <c r="E1925">
        <v>54354.839844000002</v>
      </c>
      <c r="F1925">
        <f t="shared" si="30"/>
        <v>3.1591054690000018</v>
      </c>
    </row>
    <row r="1926" spans="1:6" x14ac:dyDescent="0.25">
      <c r="A1926">
        <v>46</v>
      </c>
      <c r="B1926">
        <v>8</v>
      </c>
      <c r="C1926">
        <v>38.143383</v>
      </c>
      <c r="D1926">
        <v>56078.390625</v>
      </c>
      <c r="E1926">
        <v>57754.535155999998</v>
      </c>
      <c r="F1926">
        <f t="shared" si="30"/>
        <v>1.6761445309999981</v>
      </c>
    </row>
    <row r="1927" spans="1:6" x14ac:dyDescent="0.25">
      <c r="A1927">
        <v>46</v>
      </c>
      <c r="B1927">
        <v>9</v>
      </c>
      <c r="C1927">
        <v>2099.0251459999999</v>
      </c>
      <c r="D1927">
        <v>57800.675780999998</v>
      </c>
      <c r="E1927">
        <v>57818.78125</v>
      </c>
      <c r="F1927">
        <f t="shared" si="30"/>
        <v>1.8105469000001904E-2</v>
      </c>
    </row>
    <row r="1928" spans="1:6" x14ac:dyDescent="0.25">
      <c r="A1928">
        <v>46</v>
      </c>
      <c r="B1928">
        <v>10</v>
      </c>
      <c r="C1928">
        <v>760.18627900000001</v>
      </c>
      <c r="D1928">
        <v>59925.972655999998</v>
      </c>
      <c r="E1928">
        <v>59951.890625</v>
      </c>
      <c r="F1928">
        <f t="shared" si="30"/>
        <v>2.5917969000001904E-2</v>
      </c>
    </row>
    <row r="1929" spans="1:6" x14ac:dyDescent="0.25">
      <c r="A1929">
        <v>46</v>
      </c>
      <c r="B1929">
        <v>11</v>
      </c>
      <c r="C1929">
        <v>3181.2067870000001</v>
      </c>
      <c r="D1929">
        <v>60712.828125</v>
      </c>
      <c r="E1929">
        <v>60878.183594000002</v>
      </c>
      <c r="F1929">
        <f t="shared" si="30"/>
        <v>0.16535546900000189</v>
      </c>
    </row>
    <row r="1930" spans="1:6" x14ac:dyDescent="0.25">
      <c r="A1930">
        <v>46</v>
      </c>
      <c r="B1930">
        <v>12</v>
      </c>
      <c r="C1930">
        <v>5960.3955079999996</v>
      </c>
      <c r="D1930">
        <v>64061.757812999997</v>
      </c>
      <c r="E1930">
        <v>64118.789062999997</v>
      </c>
      <c r="F1930">
        <f t="shared" si="30"/>
        <v>5.7031249999999999E-2</v>
      </c>
    </row>
    <row r="1931" spans="1:6" x14ac:dyDescent="0.25">
      <c r="A1931">
        <v>46</v>
      </c>
      <c r="B1931">
        <v>13</v>
      </c>
      <c r="C1931">
        <v>260.45559700000001</v>
      </c>
      <c r="D1931">
        <v>70094.09375</v>
      </c>
      <c r="E1931">
        <v>70154.710938000004</v>
      </c>
      <c r="F1931">
        <f t="shared" si="30"/>
        <v>6.0617188000003805E-2</v>
      </c>
    </row>
    <row r="1932" spans="1:6" x14ac:dyDescent="0.25">
      <c r="A1932">
        <v>46</v>
      </c>
      <c r="B1932">
        <v>14</v>
      </c>
      <c r="C1932">
        <v>7422.6323240000002</v>
      </c>
      <c r="D1932">
        <v>70422.265625</v>
      </c>
      <c r="E1932">
        <v>70452.304688000004</v>
      </c>
      <c r="F1932">
        <f t="shared" si="30"/>
        <v>3.0039063000003807E-2</v>
      </c>
    </row>
    <row r="1933" spans="1:6" x14ac:dyDescent="0.25">
      <c r="A1933">
        <v>46</v>
      </c>
      <c r="B1933">
        <v>15</v>
      </c>
      <c r="C1933">
        <v>10430.787109000001</v>
      </c>
      <c r="D1933">
        <v>77888.335938000004</v>
      </c>
      <c r="E1933">
        <v>77963.96875</v>
      </c>
      <c r="F1933">
        <f t="shared" si="30"/>
        <v>7.5632811999996191E-2</v>
      </c>
    </row>
    <row r="1934" spans="1:6" x14ac:dyDescent="0.25">
      <c r="A1934">
        <v>46</v>
      </c>
      <c r="B1934">
        <v>16</v>
      </c>
      <c r="C1934">
        <v>1894.3804929999999</v>
      </c>
      <c r="D1934">
        <v>88405.921875</v>
      </c>
      <c r="E1934">
        <v>88484.328125</v>
      </c>
      <c r="F1934">
        <f t="shared" si="30"/>
        <v>7.8406249999999997E-2</v>
      </c>
    </row>
    <row r="1935" spans="1:6" x14ac:dyDescent="0.25">
      <c r="A1935">
        <v>46</v>
      </c>
      <c r="B1935">
        <v>17</v>
      </c>
      <c r="C1935">
        <v>12030.300781</v>
      </c>
      <c r="D1935">
        <v>90383.757813000004</v>
      </c>
      <c r="E1935">
        <v>95157.164063000004</v>
      </c>
      <c r="F1935">
        <f t="shared" si="30"/>
        <v>4.7734062499999999</v>
      </c>
    </row>
    <row r="1936" spans="1:6" x14ac:dyDescent="0.25">
      <c r="A1936">
        <v>46</v>
      </c>
      <c r="B1936">
        <v>18</v>
      </c>
      <c r="C1936">
        <v>3666.5825199999999</v>
      </c>
      <c r="D1936">
        <v>107188.125</v>
      </c>
      <c r="E1936">
        <v>108343.984375</v>
      </c>
      <c r="F1936">
        <f t="shared" si="30"/>
        <v>1.1558593749999999</v>
      </c>
    </row>
    <row r="1937" spans="1:6" x14ac:dyDescent="0.25">
      <c r="A1937">
        <v>46</v>
      </c>
      <c r="B1937">
        <v>19</v>
      </c>
      <c r="C1937">
        <v>2255.8154300000001</v>
      </c>
      <c r="D1937">
        <v>112010.265625</v>
      </c>
      <c r="E1937">
        <v>112146.828125</v>
      </c>
      <c r="F1937">
        <f t="shared" si="30"/>
        <v>0.1365625</v>
      </c>
    </row>
    <row r="1938" spans="1:6" x14ac:dyDescent="0.25">
      <c r="A1938">
        <v>46</v>
      </c>
      <c r="B1938">
        <v>20</v>
      </c>
      <c r="C1938">
        <v>1372.4866939999999</v>
      </c>
      <c r="D1938">
        <v>114416.789063</v>
      </c>
      <c r="E1938">
        <v>114510.125</v>
      </c>
      <c r="F1938">
        <f t="shared" si="30"/>
        <v>9.3335936999996191E-2</v>
      </c>
    </row>
    <row r="1939" spans="1:6" x14ac:dyDescent="0.25">
      <c r="A1939">
        <v>46</v>
      </c>
      <c r="B1939">
        <v>21</v>
      </c>
      <c r="C1939">
        <v>679.70666500000004</v>
      </c>
      <c r="D1939">
        <v>115890.65625</v>
      </c>
      <c r="E1939">
        <v>116001.007813</v>
      </c>
      <c r="F1939">
        <f t="shared" si="30"/>
        <v>0.1103515630000038</v>
      </c>
    </row>
    <row r="1940" spans="1:6" x14ac:dyDescent="0.25">
      <c r="A1940">
        <v>46</v>
      </c>
      <c r="B1940">
        <v>22</v>
      </c>
      <c r="C1940">
        <v>5626.8413090000004</v>
      </c>
      <c r="D1940">
        <v>116691.15625</v>
      </c>
      <c r="E1940">
        <v>116742.023438</v>
      </c>
      <c r="F1940">
        <f t="shared" si="30"/>
        <v>5.086718800000381E-2</v>
      </c>
    </row>
    <row r="1941" spans="1:6" x14ac:dyDescent="0.25">
      <c r="A1941">
        <v>46</v>
      </c>
      <c r="B1941">
        <v>23</v>
      </c>
      <c r="C1941">
        <v>109.70842</v>
      </c>
      <c r="D1941">
        <v>122372.679688</v>
      </c>
      <c r="E1941">
        <v>125207.75</v>
      </c>
      <c r="F1941">
        <f t="shared" si="30"/>
        <v>2.835070311999996</v>
      </c>
    </row>
    <row r="1942" spans="1:6" x14ac:dyDescent="0.25">
      <c r="A1942">
        <v>46</v>
      </c>
      <c r="B1942">
        <v>24</v>
      </c>
      <c r="C1942">
        <v>1640.2250979999999</v>
      </c>
      <c r="D1942">
        <v>125328.335938</v>
      </c>
      <c r="E1942">
        <v>127435.914063</v>
      </c>
      <c r="F1942">
        <f t="shared" si="30"/>
        <v>2.1075781249999999</v>
      </c>
    </row>
    <row r="1943" spans="1:6" x14ac:dyDescent="0.25">
      <c r="A1943">
        <v>46</v>
      </c>
      <c r="B1943">
        <v>25</v>
      </c>
      <c r="C1943">
        <v>3692.7116700000001</v>
      </c>
      <c r="D1943">
        <v>129084.25</v>
      </c>
      <c r="E1943">
        <v>129125</v>
      </c>
      <c r="F1943">
        <f t="shared" si="30"/>
        <v>4.0750000000000001E-2</v>
      </c>
    </row>
    <row r="1944" spans="1:6" x14ac:dyDescent="0.25">
      <c r="A1944">
        <v>46</v>
      </c>
      <c r="B1944">
        <v>26</v>
      </c>
      <c r="C1944">
        <v>144.63677999999999</v>
      </c>
      <c r="D1944">
        <v>132826.75</v>
      </c>
      <c r="E1944">
        <v>138787.484375</v>
      </c>
      <c r="F1944">
        <f t="shared" si="30"/>
        <v>5.9607343750000004</v>
      </c>
    </row>
    <row r="1945" spans="1:6" x14ac:dyDescent="0.25">
      <c r="A1945">
        <v>46</v>
      </c>
      <c r="B1945">
        <v>27</v>
      </c>
      <c r="C1945">
        <v>507.45666499999999</v>
      </c>
      <c r="D1945">
        <v>138943.3125</v>
      </c>
      <c r="E1945">
        <v>138967.484375</v>
      </c>
      <c r="F1945">
        <f t="shared" si="30"/>
        <v>2.4171874999999999E-2</v>
      </c>
    </row>
    <row r="1946" spans="1:6" x14ac:dyDescent="0.25">
      <c r="A1946">
        <v>46</v>
      </c>
      <c r="B1946">
        <v>28</v>
      </c>
      <c r="C1946">
        <v>1645.0820309999999</v>
      </c>
      <c r="D1946">
        <v>139490.25</v>
      </c>
      <c r="E1946">
        <v>139772.859375</v>
      </c>
      <c r="F1946">
        <f t="shared" si="30"/>
        <v>0.282609375</v>
      </c>
    </row>
    <row r="1947" spans="1:6" x14ac:dyDescent="0.25">
      <c r="A1947">
        <v>46</v>
      </c>
      <c r="B1947">
        <v>29</v>
      </c>
      <c r="C1947">
        <v>2539.5673830000001</v>
      </c>
      <c r="D1947">
        <v>141421.484375</v>
      </c>
      <c r="E1947">
        <v>141497.1875</v>
      </c>
      <c r="F1947">
        <f t="shared" si="30"/>
        <v>7.5703124999999996E-2</v>
      </c>
    </row>
    <row r="1948" spans="1:6" x14ac:dyDescent="0.25">
      <c r="A1948">
        <v>46</v>
      </c>
      <c r="B1948">
        <v>30</v>
      </c>
      <c r="C1948">
        <v>1547.7332759999999</v>
      </c>
      <c r="D1948">
        <v>144037.90625</v>
      </c>
      <c r="E1948">
        <v>144692.140625</v>
      </c>
      <c r="F1948">
        <f t="shared" si="30"/>
        <v>0.65423437500000003</v>
      </c>
    </row>
    <row r="1949" spans="1:6" x14ac:dyDescent="0.25">
      <c r="A1949">
        <v>46</v>
      </c>
      <c r="B1949">
        <v>31</v>
      </c>
      <c r="C1949">
        <v>704.72741699999995</v>
      </c>
      <c r="D1949">
        <v>146244.625</v>
      </c>
      <c r="E1949">
        <v>148172.5625</v>
      </c>
      <c r="F1949">
        <f t="shared" si="30"/>
        <v>1.9279375000000001</v>
      </c>
    </row>
    <row r="1950" spans="1:6" x14ac:dyDescent="0.25">
      <c r="A1950">
        <v>46</v>
      </c>
      <c r="B1950">
        <v>32</v>
      </c>
      <c r="C1950">
        <v>1661.9643550000001</v>
      </c>
      <c r="D1950">
        <v>148884.96875</v>
      </c>
      <c r="E1950">
        <v>148965.9375</v>
      </c>
      <c r="F1950">
        <f t="shared" si="30"/>
        <v>8.0968750000000006E-2</v>
      </c>
    </row>
    <row r="1951" spans="1:6" x14ac:dyDescent="0.25">
      <c r="A1951">
        <v>47</v>
      </c>
      <c r="B1951">
        <v>0</v>
      </c>
      <c r="C1951">
        <v>366.02310199999999</v>
      </c>
      <c r="D1951">
        <v>35016.636719000002</v>
      </c>
      <c r="E1951">
        <v>35064.449219000002</v>
      </c>
      <c r="F1951">
        <f t="shared" si="30"/>
        <v>4.7812500000000001E-2</v>
      </c>
    </row>
    <row r="1952" spans="1:6" x14ac:dyDescent="0.25">
      <c r="A1952">
        <v>47</v>
      </c>
      <c r="B1952">
        <v>1</v>
      </c>
      <c r="C1952">
        <v>2189.609375</v>
      </c>
      <c r="D1952">
        <v>35438.578125</v>
      </c>
      <c r="E1952">
        <v>35561.074219000002</v>
      </c>
      <c r="F1952">
        <f t="shared" si="30"/>
        <v>0.1224960940000019</v>
      </c>
    </row>
    <row r="1953" spans="1:6" x14ac:dyDescent="0.25">
      <c r="A1953">
        <v>47</v>
      </c>
      <c r="B1953">
        <v>2</v>
      </c>
      <c r="C1953">
        <v>86.821060000000003</v>
      </c>
      <c r="D1953">
        <v>37760.351562999997</v>
      </c>
      <c r="E1953">
        <v>37888.292969000002</v>
      </c>
      <c r="F1953">
        <f t="shared" si="30"/>
        <v>0.12794140600000536</v>
      </c>
    </row>
    <row r="1954" spans="1:6" x14ac:dyDescent="0.25">
      <c r="A1954">
        <v>47</v>
      </c>
      <c r="B1954">
        <v>3</v>
      </c>
      <c r="C1954">
        <v>3617.5603030000002</v>
      </c>
      <c r="D1954">
        <v>37979.121094000002</v>
      </c>
      <c r="E1954">
        <v>38145.28125</v>
      </c>
      <c r="F1954">
        <f t="shared" si="30"/>
        <v>0.16616015599999809</v>
      </c>
    </row>
    <row r="1955" spans="1:6" x14ac:dyDescent="0.25">
      <c r="A1955">
        <v>47</v>
      </c>
      <c r="B1955">
        <v>4</v>
      </c>
      <c r="C1955">
        <v>1649.393677</v>
      </c>
      <c r="D1955">
        <v>41768.246094000002</v>
      </c>
      <c r="E1955">
        <v>42020.644530999998</v>
      </c>
      <c r="F1955">
        <f t="shared" si="30"/>
        <v>0.2523984369999962</v>
      </c>
    </row>
    <row r="1956" spans="1:6" x14ac:dyDescent="0.25">
      <c r="A1956">
        <v>47</v>
      </c>
      <c r="B1956">
        <v>5</v>
      </c>
      <c r="C1956">
        <v>5101.9570309999999</v>
      </c>
      <c r="D1956">
        <v>43681.488280999998</v>
      </c>
      <c r="E1956">
        <v>43826.9375</v>
      </c>
      <c r="F1956">
        <f t="shared" si="30"/>
        <v>0.14544921900000191</v>
      </c>
    </row>
    <row r="1957" spans="1:6" x14ac:dyDescent="0.25">
      <c r="A1957">
        <v>47</v>
      </c>
      <c r="B1957">
        <v>6</v>
      </c>
      <c r="C1957">
        <v>354.98596199999997</v>
      </c>
      <c r="D1957">
        <v>48942.65625</v>
      </c>
      <c r="E1957">
        <v>48998.527344000002</v>
      </c>
      <c r="F1957">
        <f t="shared" si="30"/>
        <v>5.5871094000001904E-2</v>
      </c>
    </row>
    <row r="1958" spans="1:6" x14ac:dyDescent="0.25">
      <c r="A1958">
        <v>47</v>
      </c>
      <c r="B1958">
        <v>7</v>
      </c>
      <c r="C1958">
        <v>394.44262700000002</v>
      </c>
      <c r="D1958">
        <v>49367.414062999997</v>
      </c>
      <c r="E1958">
        <v>49425.773437999997</v>
      </c>
      <c r="F1958">
        <f t="shared" si="30"/>
        <v>5.8359374999999998E-2</v>
      </c>
    </row>
    <row r="1959" spans="1:6" x14ac:dyDescent="0.25">
      <c r="A1959">
        <v>47</v>
      </c>
      <c r="B1959">
        <v>8</v>
      </c>
      <c r="C1959">
        <v>724.97192399999994</v>
      </c>
      <c r="D1959">
        <v>49820.519530999998</v>
      </c>
      <c r="E1959">
        <v>49857.460937999997</v>
      </c>
      <c r="F1959">
        <f t="shared" si="30"/>
        <v>3.6941406999998434E-2</v>
      </c>
    </row>
    <row r="1960" spans="1:6" x14ac:dyDescent="0.25">
      <c r="A1960">
        <v>47</v>
      </c>
      <c r="B1960">
        <v>9</v>
      </c>
      <c r="C1960">
        <v>2686.5134280000002</v>
      </c>
      <c r="D1960">
        <v>50586.101562999997</v>
      </c>
      <c r="E1960">
        <v>54477.371094000002</v>
      </c>
      <c r="F1960">
        <f t="shared" si="30"/>
        <v>3.8912695310000052</v>
      </c>
    </row>
    <row r="1961" spans="1:6" x14ac:dyDescent="0.25">
      <c r="A1961">
        <v>47</v>
      </c>
      <c r="B1961">
        <v>10</v>
      </c>
      <c r="C1961">
        <v>1410.9212649999999</v>
      </c>
      <c r="D1961">
        <v>57173.742187999997</v>
      </c>
      <c r="E1961">
        <v>57209.492187999997</v>
      </c>
      <c r="F1961">
        <f t="shared" si="30"/>
        <v>3.5749999999999997E-2</v>
      </c>
    </row>
    <row r="1962" spans="1:6" x14ac:dyDescent="0.25">
      <c r="A1962">
        <v>47</v>
      </c>
      <c r="B1962">
        <v>11</v>
      </c>
      <c r="C1962">
        <v>8007.1723629999997</v>
      </c>
      <c r="D1962">
        <v>58632.722655999998</v>
      </c>
      <c r="E1962">
        <v>58661.535155999998</v>
      </c>
      <c r="F1962">
        <f t="shared" si="30"/>
        <v>2.8812500000000001E-2</v>
      </c>
    </row>
    <row r="1963" spans="1:6" x14ac:dyDescent="0.25">
      <c r="A1963">
        <v>47</v>
      </c>
      <c r="B1963">
        <v>12</v>
      </c>
      <c r="C1963">
        <v>2740.7983399999998</v>
      </c>
      <c r="D1963">
        <v>66674.914063000004</v>
      </c>
      <c r="E1963">
        <v>67440.507813000004</v>
      </c>
      <c r="F1963">
        <f t="shared" si="30"/>
        <v>0.76559374999999996</v>
      </c>
    </row>
    <row r="1964" spans="1:6" x14ac:dyDescent="0.25">
      <c r="A1964">
        <v>47</v>
      </c>
      <c r="B1964">
        <v>13</v>
      </c>
      <c r="C1964">
        <v>3361.610596</v>
      </c>
      <c r="D1964">
        <v>70187.851563000004</v>
      </c>
      <c r="E1964">
        <v>70255.835938000004</v>
      </c>
      <c r="F1964">
        <f t="shared" si="30"/>
        <v>6.7984375E-2</v>
      </c>
    </row>
    <row r="1965" spans="1:6" x14ac:dyDescent="0.25">
      <c r="A1965">
        <v>47</v>
      </c>
      <c r="B1965">
        <v>14</v>
      </c>
      <c r="C1965">
        <v>513.83868399999994</v>
      </c>
      <c r="D1965">
        <v>73619.804688000004</v>
      </c>
      <c r="E1965">
        <v>73720.359375</v>
      </c>
      <c r="F1965">
        <f t="shared" si="30"/>
        <v>0.10055468699999619</v>
      </c>
    </row>
    <row r="1966" spans="1:6" x14ac:dyDescent="0.25">
      <c r="A1966">
        <v>47</v>
      </c>
      <c r="B1966">
        <v>15</v>
      </c>
      <c r="C1966">
        <v>1581.363159</v>
      </c>
      <c r="D1966">
        <v>74237.53125</v>
      </c>
      <c r="E1966">
        <v>74281.867188000004</v>
      </c>
      <c r="F1966">
        <f t="shared" si="30"/>
        <v>4.4335938000003808E-2</v>
      </c>
    </row>
    <row r="1967" spans="1:6" x14ac:dyDescent="0.25">
      <c r="A1967">
        <v>47</v>
      </c>
      <c r="B1967">
        <v>16</v>
      </c>
      <c r="C1967">
        <v>425.535706</v>
      </c>
      <c r="D1967">
        <v>75867.476563000004</v>
      </c>
      <c r="E1967">
        <v>75935.75</v>
      </c>
      <c r="F1967">
        <f t="shared" si="30"/>
        <v>6.827343699999619E-2</v>
      </c>
    </row>
    <row r="1968" spans="1:6" x14ac:dyDescent="0.25">
      <c r="A1968">
        <v>47</v>
      </c>
      <c r="B1968">
        <v>17</v>
      </c>
      <c r="C1968">
        <v>215.49435399999999</v>
      </c>
      <c r="D1968">
        <v>76368.132813000004</v>
      </c>
      <c r="E1968">
        <v>76409.429688000004</v>
      </c>
      <c r="F1968">
        <f t="shared" si="30"/>
        <v>4.1296874999999997E-2</v>
      </c>
    </row>
    <row r="1969" spans="1:6" x14ac:dyDescent="0.25">
      <c r="A1969">
        <v>47</v>
      </c>
      <c r="B1969">
        <v>18</v>
      </c>
      <c r="C1969">
        <v>863.21441700000003</v>
      </c>
      <c r="D1969">
        <v>76633.78125</v>
      </c>
      <c r="E1969">
        <v>76804.96875</v>
      </c>
      <c r="F1969">
        <f t="shared" si="30"/>
        <v>0.17118749999999999</v>
      </c>
    </row>
    <row r="1970" spans="1:6" x14ac:dyDescent="0.25">
      <c r="A1970">
        <v>47</v>
      </c>
      <c r="B1970">
        <v>19</v>
      </c>
      <c r="C1970">
        <v>1892.0211179999999</v>
      </c>
      <c r="D1970">
        <v>77681.335938000004</v>
      </c>
      <c r="E1970">
        <v>77749.34375</v>
      </c>
      <c r="F1970">
        <f t="shared" si="30"/>
        <v>6.8007811999996198E-2</v>
      </c>
    </row>
    <row r="1971" spans="1:6" x14ac:dyDescent="0.25">
      <c r="A1971">
        <v>47</v>
      </c>
      <c r="B1971">
        <v>20</v>
      </c>
      <c r="C1971">
        <v>1276.6218260000001</v>
      </c>
      <c r="D1971">
        <v>79642.304688000004</v>
      </c>
      <c r="E1971">
        <v>79678.890625</v>
      </c>
      <c r="F1971">
        <f t="shared" si="30"/>
        <v>3.6585936999996189E-2</v>
      </c>
    </row>
    <row r="1972" spans="1:6" x14ac:dyDescent="0.25">
      <c r="A1972">
        <v>47</v>
      </c>
      <c r="B1972">
        <v>21</v>
      </c>
      <c r="C1972">
        <v>1280.091553</v>
      </c>
      <c r="D1972">
        <v>80965.914063000004</v>
      </c>
      <c r="E1972">
        <v>81039.679688000004</v>
      </c>
      <c r="F1972">
        <f t="shared" si="30"/>
        <v>7.3765625000000001E-2</v>
      </c>
    </row>
    <row r="1973" spans="1:6" x14ac:dyDescent="0.25">
      <c r="A1973">
        <v>47</v>
      </c>
      <c r="B1973">
        <v>22</v>
      </c>
      <c r="C1973">
        <v>2339.7626949999999</v>
      </c>
      <c r="D1973">
        <v>82327.023438000004</v>
      </c>
      <c r="E1973">
        <v>82488.882813000004</v>
      </c>
      <c r="F1973">
        <f t="shared" si="30"/>
        <v>0.161859375</v>
      </c>
    </row>
    <row r="1974" spans="1:6" x14ac:dyDescent="0.25">
      <c r="A1974">
        <v>47</v>
      </c>
      <c r="B1974">
        <v>23</v>
      </c>
      <c r="C1974">
        <v>9226.7041019999997</v>
      </c>
      <c r="D1974">
        <v>84831.898438000004</v>
      </c>
      <c r="E1974">
        <v>89974.265625</v>
      </c>
      <c r="F1974">
        <f t="shared" si="30"/>
        <v>5.1423671869999961</v>
      </c>
    </row>
    <row r="1975" spans="1:6" x14ac:dyDescent="0.25">
      <c r="A1975">
        <v>47</v>
      </c>
      <c r="B1975">
        <v>24</v>
      </c>
      <c r="C1975">
        <v>4728.3354490000002</v>
      </c>
      <c r="D1975">
        <v>99212.945313000004</v>
      </c>
      <c r="E1975">
        <v>102307.78125</v>
      </c>
      <c r="F1975">
        <f t="shared" si="30"/>
        <v>3.094835936999996</v>
      </c>
    </row>
    <row r="1976" spans="1:6" x14ac:dyDescent="0.25">
      <c r="A1976">
        <v>47</v>
      </c>
      <c r="B1976">
        <v>25</v>
      </c>
      <c r="C1976">
        <v>433.934845</v>
      </c>
      <c r="D1976">
        <v>107047.5</v>
      </c>
      <c r="E1976">
        <v>109043.664063</v>
      </c>
      <c r="F1976">
        <f t="shared" si="30"/>
        <v>1.9961640630000037</v>
      </c>
    </row>
    <row r="1977" spans="1:6" x14ac:dyDescent="0.25">
      <c r="A1977">
        <v>47</v>
      </c>
      <c r="B1977">
        <v>26</v>
      </c>
      <c r="C1977">
        <v>578.39801</v>
      </c>
      <c r="D1977">
        <v>109492.1875</v>
      </c>
      <c r="E1977">
        <v>111472.21875</v>
      </c>
      <c r="F1977">
        <f t="shared" si="30"/>
        <v>1.9800312499999999</v>
      </c>
    </row>
    <row r="1978" spans="1:6" x14ac:dyDescent="0.25">
      <c r="A1978">
        <v>47</v>
      </c>
      <c r="B1978">
        <v>27</v>
      </c>
      <c r="C1978">
        <v>2487.2377929999998</v>
      </c>
      <c r="D1978">
        <v>112057.140625</v>
      </c>
      <c r="E1978">
        <v>112211.476563</v>
      </c>
      <c r="F1978">
        <f t="shared" si="30"/>
        <v>0.15433593800000381</v>
      </c>
    </row>
    <row r="1979" spans="1:6" x14ac:dyDescent="0.25">
      <c r="A1979">
        <v>47</v>
      </c>
      <c r="B1979">
        <v>28</v>
      </c>
      <c r="C1979">
        <v>2749.2265630000002</v>
      </c>
      <c r="D1979">
        <v>114713.679688</v>
      </c>
      <c r="E1979">
        <v>114994.234375</v>
      </c>
      <c r="F1979">
        <f t="shared" si="30"/>
        <v>0.28055468699999619</v>
      </c>
    </row>
    <row r="1980" spans="1:6" x14ac:dyDescent="0.25">
      <c r="A1980">
        <v>47</v>
      </c>
      <c r="B1980">
        <v>29</v>
      </c>
      <c r="C1980">
        <v>7868.2954099999997</v>
      </c>
      <c r="D1980">
        <v>117756.429688</v>
      </c>
      <c r="E1980">
        <v>118446.101563</v>
      </c>
      <c r="F1980">
        <f t="shared" si="30"/>
        <v>0.68967187500000005</v>
      </c>
    </row>
    <row r="1981" spans="1:6" x14ac:dyDescent="0.25">
      <c r="A1981">
        <v>47</v>
      </c>
      <c r="B1981">
        <v>30</v>
      </c>
      <c r="C1981">
        <v>9347.1845699999994</v>
      </c>
      <c r="D1981">
        <v>126329.265625</v>
      </c>
      <c r="E1981">
        <v>128205.070313</v>
      </c>
      <c r="F1981">
        <f t="shared" si="30"/>
        <v>1.8758046880000039</v>
      </c>
    </row>
    <row r="1982" spans="1:6" x14ac:dyDescent="0.25">
      <c r="A1982">
        <v>47</v>
      </c>
      <c r="B1982">
        <v>31</v>
      </c>
      <c r="C1982">
        <v>306.45077500000002</v>
      </c>
      <c r="D1982">
        <v>137566.828125</v>
      </c>
      <c r="E1982">
        <v>139114.484375</v>
      </c>
      <c r="F1982">
        <f t="shared" si="30"/>
        <v>1.54765625</v>
      </c>
    </row>
    <row r="1983" spans="1:6" x14ac:dyDescent="0.25">
      <c r="A1983">
        <v>47</v>
      </c>
      <c r="B1983">
        <v>32</v>
      </c>
      <c r="C1983">
        <v>2424.3093260000001</v>
      </c>
      <c r="D1983">
        <v>139427.734375</v>
      </c>
      <c r="E1983">
        <v>140324.796875</v>
      </c>
      <c r="F1983">
        <f t="shared" si="30"/>
        <v>0.89706249999999998</v>
      </c>
    </row>
    <row r="1984" spans="1:6" x14ac:dyDescent="0.25">
      <c r="A1984">
        <v>47</v>
      </c>
      <c r="B1984">
        <v>33</v>
      </c>
      <c r="C1984">
        <v>3162.7241210000002</v>
      </c>
      <c r="D1984">
        <v>142750.78125</v>
      </c>
      <c r="E1984">
        <v>142799.484375</v>
      </c>
      <c r="F1984">
        <f t="shared" si="30"/>
        <v>4.8703125E-2</v>
      </c>
    </row>
    <row r="1985" spans="1:6" x14ac:dyDescent="0.25">
      <c r="A1985">
        <v>47</v>
      </c>
      <c r="B1985">
        <v>34</v>
      </c>
      <c r="C1985">
        <v>573.75750700000003</v>
      </c>
      <c r="D1985">
        <v>145963.34375</v>
      </c>
      <c r="E1985">
        <v>148472.46875</v>
      </c>
      <c r="F1985">
        <f t="shared" si="30"/>
        <v>2.509125</v>
      </c>
    </row>
    <row r="1986" spans="1:6" x14ac:dyDescent="0.25">
      <c r="A1986">
        <v>48</v>
      </c>
      <c r="B1986">
        <v>0</v>
      </c>
      <c r="C1986">
        <v>5067.8208009999998</v>
      </c>
      <c r="D1986">
        <v>30828.197265999999</v>
      </c>
      <c r="E1986">
        <v>30944.546875</v>
      </c>
      <c r="F1986">
        <f t="shared" si="30"/>
        <v>0.11634960900000078</v>
      </c>
    </row>
    <row r="1987" spans="1:6" x14ac:dyDescent="0.25">
      <c r="A1987">
        <v>48</v>
      </c>
      <c r="B1987">
        <v>1</v>
      </c>
      <c r="C1987">
        <v>1335.0147710000001</v>
      </c>
      <c r="D1987">
        <v>36024.410155999998</v>
      </c>
      <c r="E1987">
        <v>36063.011719000002</v>
      </c>
      <c r="F1987">
        <f t="shared" ref="F1987:F2050" si="31">(E1987-D1987)/1000</f>
        <v>3.8601563000003808E-2</v>
      </c>
    </row>
    <row r="1988" spans="1:6" x14ac:dyDescent="0.25">
      <c r="A1988">
        <v>48</v>
      </c>
      <c r="B1988">
        <v>2</v>
      </c>
      <c r="C1988">
        <v>2241.9108890000002</v>
      </c>
      <c r="D1988">
        <v>37400.96875</v>
      </c>
      <c r="E1988">
        <v>37524.785155999998</v>
      </c>
      <c r="F1988">
        <f t="shared" si="31"/>
        <v>0.1238164059999981</v>
      </c>
    </row>
    <row r="1989" spans="1:6" x14ac:dyDescent="0.25">
      <c r="A1989">
        <v>48</v>
      </c>
      <c r="B1989">
        <v>3</v>
      </c>
      <c r="C1989">
        <v>1971.3870850000001</v>
      </c>
      <c r="D1989">
        <v>39778.53125</v>
      </c>
      <c r="E1989">
        <v>39886.613280999998</v>
      </c>
      <c r="F1989">
        <f t="shared" si="31"/>
        <v>0.10808203099999809</v>
      </c>
    </row>
    <row r="1990" spans="1:6" x14ac:dyDescent="0.25">
      <c r="A1990">
        <v>48</v>
      </c>
      <c r="B1990">
        <v>4</v>
      </c>
      <c r="C1990">
        <v>471.130157</v>
      </c>
      <c r="D1990">
        <v>41862.070312999997</v>
      </c>
      <c r="E1990">
        <v>41930.414062999997</v>
      </c>
      <c r="F1990">
        <f t="shared" si="31"/>
        <v>6.8343749999999995E-2</v>
      </c>
    </row>
    <row r="1991" spans="1:6" x14ac:dyDescent="0.25">
      <c r="A1991">
        <v>48</v>
      </c>
      <c r="B1991">
        <v>5</v>
      </c>
      <c r="C1991">
        <v>2327.608154</v>
      </c>
      <c r="D1991">
        <v>42414.636719000002</v>
      </c>
      <c r="E1991">
        <v>42488.851562999997</v>
      </c>
      <c r="F1991">
        <f t="shared" si="31"/>
        <v>7.4214843999994631E-2</v>
      </c>
    </row>
    <row r="1992" spans="1:6" x14ac:dyDescent="0.25">
      <c r="A1992">
        <v>48</v>
      </c>
      <c r="B1992">
        <v>6</v>
      </c>
      <c r="C1992">
        <v>1087.5463870000001</v>
      </c>
      <c r="D1992">
        <v>44827.453125</v>
      </c>
      <c r="E1992">
        <v>44951</v>
      </c>
      <c r="F1992">
        <f t="shared" si="31"/>
        <v>0.123546875</v>
      </c>
    </row>
    <row r="1993" spans="1:6" x14ac:dyDescent="0.25">
      <c r="A1993">
        <v>48</v>
      </c>
      <c r="B1993">
        <v>7</v>
      </c>
      <c r="C1993">
        <v>2343.3054200000001</v>
      </c>
      <c r="D1993">
        <v>46048.488280999998</v>
      </c>
      <c r="E1993">
        <v>46104.5625</v>
      </c>
      <c r="F1993">
        <f t="shared" si="31"/>
        <v>5.6074219000001903E-2</v>
      </c>
    </row>
    <row r="1994" spans="1:6" x14ac:dyDescent="0.25">
      <c r="A1994">
        <v>48</v>
      </c>
      <c r="B1994">
        <v>8</v>
      </c>
      <c r="C1994">
        <v>201.53909300000001</v>
      </c>
      <c r="D1994">
        <v>48454.597655999998</v>
      </c>
      <c r="E1994">
        <v>48614.148437999997</v>
      </c>
      <c r="F1994">
        <f t="shared" si="31"/>
        <v>0.15955078199999845</v>
      </c>
    </row>
    <row r="1995" spans="1:6" x14ac:dyDescent="0.25">
      <c r="A1995">
        <v>48</v>
      </c>
      <c r="B1995">
        <v>9</v>
      </c>
      <c r="C1995">
        <v>4211.2612300000001</v>
      </c>
      <c r="D1995">
        <v>48815.917969000002</v>
      </c>
      <c r="E1995">
        <v>48849.027344000002</v>
      </c>
      <c r="F1995">
        <f t="shared" si="31"/>
        <v>3.3109375000000003E-2</v>
      </c>
    </row>
    <row r="1996" spans="1:6" x14ac:dyDescent="0.25">
      <c r="A1996">
        <v>48</v>
      </c>
      <c r="B1996">
        <v>10</v>
      </c>
      <c r="C1996">
        <v>153.77806100000001</v>
      </c>
      <c r="D1996">
        <v>53060.238280999998</v>
      </c>
      <c r="E1996">
        <v>54384.019530999998</v>
      </c>
      <c r="F1996">
        <f t="shared" si="31"/>
        <v>1.3237812499999999</v>
      </c>
    </row>
    <row r="1997" spans="1:6" x14ac:dyDescent="0.25">
      <c r="A1997">
        <v>48</v>
      </c>
      <c r="B1997">
        <v>11</v>
      </c>
      <c r="C1997">
        <v>2644.3967290000001</v>
      </c>
      <c r="D1997">
        <v>54550.234375</v>
      </c>
      <c r="E1997">
        <v>54586.359375</v>
      </c>
      <c r="F1997">
        <f t="shared" si="31"/>
        <v>3.6124999999999997E-2</v>
      </c>
    </row>
    <row r="1998" spans="1:6" x14ac:dyDescent="0.25">
      <c r="A1998">
        <v>48</v>
      </c>
      <c r="B1998">
        <v>12</v>
      </c>
      <c r="C1998">
        <v>4380.0961909999996</v>
      </c>
      <c r="D1998">
        <v>57236.300780999998</v>
      </c>
      <c r="E1998">
        <v>57252.730469000002</v>
      </c>
      <c r="F1998">
        <f t="shared" si="31"/>
        <v>1.6429688000003807E-2</v>
      </c>
    </row>
    <row r="1999" spans="1:6" x14ac:dyDescent="0.25">
      <c r="A1999">
        <v>48</v>
      </c>
      <c r="B1999">
        <v>13</v>
      </c>
      <c r="C1999">
        <v>4705.7431640000004</v>
      </c>
      <c r="D1999">
        <v>61641.015625</v>
      </c>
      <c r="E1999">
        <v>61798.738280999998</v>
      </c>
      <c r="F1999">
        <f t="shared" si="31"/>
        <v>0.1577226559999981</v>
      </c>
    </row>
    <row r="2000" spans="1:6" x14ac:dyDescent="0.25">
      <c r="A2000">
        <v>48</v>
      </c>
      <c r="B2000">
        <v>14</v>
      </c>
      <c r="C2000">
        <v>640.98577899999998</v>
      </c>
      <c r="D2000">
        <v>66518.601563000004</v>
      </c>
      <c r="E2000">
        <v>68511.289063000004</v>
      </c>
      <c r="F2000">
        <f t="shared" si="31"/>
        <v>1.9926874999999999</v>
      </c>
    </row>
    <row r="2001" spans="1:6" x14ac:dyDescent="0.25">
      <c r="A2001">
        <v>48</v>
      </c>
      <c r="B2001">
        <v>15</v>
      </c>
      <c r="C2001">
        <v>3446.986328</v>
      </c>
      <c r="D2001">
        <v>69165.4375</v>
      </c>
      <c r="E2001">
        <v>69187.507813000004</v>
      </c>
      <c r="F2001">
        <f t="shared" si="31"/>
        <v>2.2070313000003807E-2</v>
      </c>
    </row>
    <row r="2002" spans="1:6" x14ac:dyDescent="0.25">
      <c r="A2002">
        <v>48</v>
      </c>
      <c r="B2002">
        <v>16</v>
      </c>
      <c r="C2002">
        <v>7011.1025390000004</v>
      </c>
      <c r="D2002">
        <v>72634.367188000004</v>
      </c>
      <c r="E2002">
        <v>72703.085938000004</v>
      </c>
      <c r="F2002">
        <f t="shared" si="31"/>
        <v>6.8718749999999995E-2</v>
      </c>
    </row>
    <row r="2003" spans="1:6" x14ac:dyDescent="0.25">
      <c r="A2003">
        <v>48</v>
      </c>
      <c r="B2003">
        <v>17</v>
      </c>
      <c r="C2003">
        <v>971.04614300000003</v>
      </c>
      <c r="D2003">
        <v>79720.398438000004</v>
      </c>
      <c r="E2003">
        <v>80149.703125</v>
      </c>
      <c r="F2003">
        <f t="shared" si="31"/>
        <v>0.42930468699999619</v>
      </c>
    </row>
    <row r="2004" spans="1:6" x14ac:dyDescent="0.25">
      <c r="A2004">
        <v>48</v>
      </c>
      <c r="B2004">
        <v>18</v>
      </c>
      <c r="C2004">
        <v>917.61041299999999</v>
      </c>
      <c r="D2004">
        <v>81122.648438000004</v>
      </c>
      <c r="E2004">
        <v>81227.820313000004</v>
      </c>
      <c r="F2004">
        <f t="shared" si="31"/>
        <v>0.105171875</v>
      </c>
    </row>
    <row r="2005" spans="1:6" x14ac:dyDescent="0.25">
      <c r="A2005">
        <v>48</v>
      </c>
      <c r="B2005">
        <v>19</v>
      </c>
      <c r="C2005">
        <v>3368.1767580000001</v>
      </c>
      <c r="D2005">
        <v>82155.148438000004</v>
      </c>
      <c r="E2005">
        <v>82197.484375</v>
      </c>
      <c r="F2005">
        <f t="shared" si="31"/>
        <v>4.2335936999996195E-2</v>
      </c>
    </row>
    <row r="2006" spans="1:6" x14ac:dyDescent="0.25">
      <c r="A2006">
        <v>48</v>
      </c>
      <c r="B2006">
        <v>20</v>
      </c>
      <c r="C2006">
        <v>1597.1712649999999</v>
      </c>
      <c r="D2006">
        <v>85567.65625</v>
      </c>
      <c r="E2006">
        <v>90211.953125</v>
      </c>
      <c r="F2006">
        <f t="shared" si="31"/>
        <v>4.6442968750000002</v>
      </c>
    </row>
    <row r="2007" spans="1:6" x14ac:dyDescent="0.25">
      <c r="A2007">
        <v>48</v>
      </c>
      <c r="B2007">
        <v>21</v>
      </c>
      <c r="C2007">
        <v>3497.5607909999999</v>
      </c>
      <c r="D2007">
        <v>91810.6875</v>
      </c>
      <c r="E2007">
        <v>96208.679688000004</v>
      </c>
      <c r="F2007">
        <f t="shared" si="31"/>
        <v>4.3979921880000035</v>
      </c>
    </row>
    <row r="2008" spans="1:6" x14ac:dyDescent="0.25">
      <c r="A2008">
        <v>48</v>
      </c>
      <c r="B2008">
        <v>22</v>
      </c>
      <c r="C2008">
        <v>5228.7397460000002</v>
      </c>
      <c r="D2008">
        <v>99719.4375</v>
      </c>
      <c r="E2008">
        <v>101487.757813</v>
      </c>
      <c r="F2008">
        <f t="shared" si="31"/>
        <v>1.7683203130000038</v>
      </c>
    </row>
    <row r="2009" spans="1:6" x14ac:dyDescent="0.25">
      <c r="A2009">
        <v>48</v>
      </c>
      <c r="B2009">
        <v>23</v>
      </c>
      <c r="C2009">
        <v>461.26654100000002</v>
      </c>
      <c r="D2009">
        <v>106719.328125</v>
      </c>
      <c r="E2009">
        <v>109272</v>
      </c>
      <c r="F2009">
        <f t="shared" si="31"/>
        <v>2.5526718750000001</v>
      </c>
    </row>
    <row r="2010" spans="1:6" x14ac:dyDescent="0.25">
      <c r="A2010">
        <v>48</v>
      </c>
      <c r="B2010">
        <v>24</v>
      </c>
      <c r="C2010">
        <v>42.066605000000003</v>
      </c>
      <c r="D2010">
        <v>109742.289063</v>
      </c>
      <c r="E2010">
        <v>110093.5625</v>
      </c>
      <c r="F2010">
        <f t="shared" si="31"/>
        <v>0.35127343699999619</v>
      </c>
    </row>
    <row r="2011" spans="1:6" x14ac:dyDescent="0.25">
      <c r="A2011">
        <v>48</v>
      </c>
      <c r="B2011">
        <v>25</v>
      </c>
      <c r="C2011">
        <v>5259.8266599999997</v>
      </c>
      <c r="D2011">
        <v>110148.445313</v>
      </c>
      <c r="E2011">
        <v>111828.84375</v>
      </c>
      <c r="F2011">
        <f t="shared" si="31"/>
        <v>1.6803984369999962</v>
      </c>
    </row>
    <row r="2012" spans="1:6" x14ac:dyDescent="0.25">
      <c r="A2012">
        <v>48</v>
      </c>
      <c r="B2012">
        <v>26</v>
      </c>
      <c r="C2012">
        <v>2578.8469239999999</v>
      </c>
      <c r="D2012">
        <v>117099.921875</v>
      </c>
      <c r="E2012">
        <v>117161.007813</v>
      </c>
      <c r="F2012">
        <f t="shared" si="31"/>
        <v>6.1085938000003809E-2</v>
      </c>
    </row>
    <row r="2013" spans="1:6" x14ac:dyDescent="0.25">
      <c r="A2013">
        <v>48</v>
      </c>
      <c r="B2013">
        <v>27</v>
      </c>
      <c r="C2013">
        <v>1654.2729489999999</v>
      </c>
      <c r="D2013">
        <v>119741.007813</v>
      </c>
      <c r="E2013">
        <v>123770.640625</v>
      </c>
      <c r="F2013">
        <f t="shared" si="31"/>
        <v>4.0296328119999965</v>
      </c>
    </row>
    <row r="2014" spans="1:6" x14ac:dyDescent="0.25">
      <c r="A2014">
        <v>48</v>
      </c>
      <c r="B2014">
        <v>28</v>
      </c>
      <c r="C2014">
        <v>1463.0054929999999</v>
      </c>
      <c r="D2014">
        <v>125437.875</v>
      </c>
      <c r="E2014">
        <v>125452.0625</v>
      </c>
      <c r="F2014">
        <f t="shared" si="31"/>
        <v>1.41875E-2</v>
      </c>
    </row>
    <row r="2015" spans="1:6" x14ac:dyDescent="0.25">
      <c r="A2015">
        <v>48</v>
      </c>
      <c r="B2015">
        <v>29</v>
      </c>
      <c r="C2015">
        <v>642.41607699999997</v>
      </c>
      <c r="D2015">
        <v>126927.460938</v>
      </c>
      <c r="E2015">
        <v>128835.9375</v>
      </c>
      <c r="F2015">
        <f t="shared" si="31"/>
        <v>1.9084765619999962</v>
      </c>
    </row>
    <row r="2016" spans="1:6" x14ac:dyDescent="0.25">
      <c r="A2016">
        <v>48</v>
      </c>
      <c r="B2016">
        <v>30</v>
      </c>
      <c r="C2016">
        <v>1498.0672609999999</v>
      </c>
      <c r="D2016">
        <v>129478.359375</v>
      </c>
      <c r="E2016">
        <v>129556.5625</v>
      </c>
      <c r="F2016">
        <f t="shared" si="31"/>
        <v>7.8203124999999998E-2</v>
      </c>
    </row>
    <row r="2017" spans="1:6" x14ac:dyDescent="0.25">
      <c r="A2017">
        <v>48</v>
      </c>
      <c r="B2017">
        <v>31</v>
      </c>
      <c r="C2017">
        <v>1509.5894780000001</v>
      </c>
      <c r="D2017">
        <v>131069.125</v>
      </c>
      <c r="E2017">
        <v>131268.90625</v>
      </c>
      <c r="F2017">
        <f t="shared" si="31"/>
        <v>0.19978124999999999</v>
      </c>
    </row>
    <row r="2018" spans="1:6" x14ac:dyDescent="0.25">
      <c r="A2018">
        <v>48</v>
      </c>
      <c r="B2018">
        <v>32</v>
      </c>
      <c r="C2018">
        <v>3020.1540530000002</v>
      </c>
      <c r="D2018">
        <v>132779.890625</v>
      </c>
      <c r="E2018">
        <v>138382.171875</v>
      </c>
      <c r="F2018">
        <f t="shared" si="31"/>
        <v>5.6022812499999999</v>
      </c>
    </row>
    <row r="2019" spans="1:6" x14ac:dyDescent="0.25">
      <c r="A2019">
        <v>48</v>
      </c>
      <c r="B2019">
        <v>33</v>
      </c>
      <c r="C2019">
        <v>317.58010899999999</v>
      </c>
      <c r="D2019">
        <v>141405.890625</v>
      </c>
      <c r="E2019">
        <v>141501.484375</v>
      </c>
      <c r="F2019">
        <f t="shared" si="31"/>
        <v>9.5593750000000005E-2</v>
      </c>
    </row>
    <row r="2020" spans="1:6" x14ac:dyDescent="0.25">
      <c r="A2020">
        <v>48</v>
      </c>
      <c r="B2020">
        <v>34</v>
      </c>
      <c r="C2020">
        <v>1535.9898679999999</v>
      </c>
      <c r="D2020">
        <v>141828.8125</v>
      </c>
      <c r="E2020">
        <v>141867.1875</v>
      </c>
      <c r="F2020">
        <f t="shared" si="31"/>
        <v>3.8374999999999999E-2</v>
      </c>
    </row>
    <row r="2021" spans="1:6" x14ac:dyDescent="0.25">
      <c r="A2021">
        <v>48</v>
      </c>
      <c r="B2021">
        <v>35</v>
      </c>
      <c r="C2021">
        <v>4173.5244140000004</v>
      </c>
      <c r="D2021">
        <v>143407.71875</v>
      </c>
      <c r="E2021">
        <v>143615.09375</v>
      </c>
      <c r="F2021">
        <f t="shared" si="31"/>
        <v>0.207375</v>
      </c>
    </row>
    <row r="2022" spans="1:6" x14ac:dyDescent="0.25">
      <c r="A2022">
        <v>48</v>
      </c>
      <c r="B2022">
        <v>36</v>
      </c>
      <c r="C2022">
        <v>4226.3554690000001</v>
      </c>
      <c r="D2022">
        <v>147790.890625</v>
      </c>
      <c r="E2022">
        <v>147836.578125</v>
      </c>
      <c r="F2022">
        <f t="shared" si="31"/>
        <v>4.5687499999999999E-2</v>
      </c>
    </row>
    <row r="2023" spans="1:6" x14ac:dyDescent="0.25">
      <c r="A2023">
        <v>49</v>
      </c>
      <c r="B2023">
        <v>0</v>
      </c>
      <c r="C2023">
        <v>70.631782999999999</v>
      </c>
      <c r="D2023">
        <v>31235.796875</v>
      </c>
      <c r="E2023">
        <v>31271.611327999999</v>
      </c>
      <c r="F2023">
        <f t="shared" si="31"/>
        <v>3.5814452999999045E-2</v>
      </c>
    </row>
    <row r="2024" spans="1:6" x14ac:dyDescent="0.25">
      <c r="A2024">
        <v>49</v>
      </c>
      <c r="B2024">
        <v>1</v>
      </c>
      <c r="C2024">
        <v>474.91900600000002</v>
      </c>
      <c r="D2024">
        <v>31345.097656000002</v>
      </c>
      <c r="E2024">
        <v>31425.21875</v>
      </c>
      <c r="F2024">
        <f t="shared" si="31"/>
        <v>8.0121093999998269E-2</v>
      </c>
    </row>
    <row r="2025" spans="1:6" x14ac:dyDescent="0.25">
      <c r="A2025">
        <v>49</v>
      </c>
      <c r="B2025">
        <v>2</v>
      </c>
      <c r="C2025">
        <v>1690.8961179999999</v>
      </c>
      <c r="D2025">
        <v>31910.787109000001</v>
      </c>
      <c r="E2025">
        <v>31961.955077999999</v>
      </c>
      <c r="F2025">
        <f t="shared" si="31"/>
        <v>5.1167968999998266E-2</v>
      </c>
    </row>
    <row r="2026" spans="1:6" x14ac:dyDescent="0.25">
      <c r="A2026">
        <v>49</v>
      </c>
      <c r="B2026">
        <v>3</v>
      </c>
      <c r="C2026">
        <v>5034.2578130000002</v>
      </c>
      <c r="D2026">
        <v>33654.777344000002</v>
      </c>
      <c r="E2026">
        <v>33831.546875</v>
      </c>
      <c r="F2026">
        <f t="shared" si="31"/>
        <v>0.17676953099999809</v>
      </c>
    </row>
    <row r="2027" spans="1:6" x14ac:dyDescent="0.25">
      <c r="A2027">
        <v>49</v>
      </c>
      <c r="B2027">
        <v>4</v>
      </c>
      <c r="C2027">
        <v>3336.2072750000002</v>
      </c>
      <c r="D2027">
        <v>38871.195312999997</v>
      </c>
      <c r="E2027">
        <v>40186.148437999997</v>
      </c>
      <c r="F2027">
        <f t="shared" si="31"/>
        <v>1.3149531249999999</v>
      </c>
    </row>
    <row r="2028" spans="1:6" x14ac:dyDescent="0.25">
      <c r="A2028">
        <v>49</v>
      </c>
      <c r="B2028">
        <v>5</v>
      </c>
      <c r="C2028">
        <v>370.42562900000001</v>
      </c>
      <c r="D2028">
        <v>43525.195312999997</v>
      </c>
      <c r="E2028">
        <v>43597.960937999997</v>
      </c>
      <c r="F2028">
        <f t="shared" si="31"/>
        <v>7.2765625E-2</v>
      </c>
    </row>
    <row r="2029" spans="1:6" x14ac:dyDescent="0.25">
      <c r="A2029">
        <v>49</v>
      </c>
      <c r="B2029">
        <v>6</v>
      </c>
      <c r="C2029">
        <v>5974.8706050000001</v>
      </c>
      <c r="D2029">
        <v>43978.386719000002</v>
      </c>
      <c r="E2029">
        <v>44091.730469000002</v>
      </c>
      <c r="F2029">
        <f t="shared" si="31"/>
        <v>0.11334374999999999</v>
      </c>
    </row>
    <row r="2030" spans="1:6" x14ac:dyDescent="0.25">
      <c r="A2030">
        <v>49</v>
      </c>
      <c r="B2030">
        <v>7</v>
      </c>
      <c r="C2030">
        <v>2283.7270509999998</v>
      </c>
      <c r="D2030">
        <v>50070.554687999997</v>
      </c>
      <c r="E2030">
        <v>50114.691405999998</v>
      </c>
      <c r="F2030">
        <f t="shared" si="31"/>
        <v>4.4136718000001567E-2</v>
      </c>
    </row>
    <row r="2031" spans="1:6" x14ac:dyDescent="0.25">
      <c r="A2031">
        <v>49</v>
      </c>
      <c r="B2031">
        <v>8</v>
      </c>
      <c r="C2031">
        <v>4069.5361330000001</v>
      </c>
      <c r="D2031">
        <v>52403.9375</v>
      </c>
      <c r="E2031">
        <v>54482.1875</v>
      </c>
      <c r="F2031">
        <f t="shared" si="31"/>
        <v>2.0782500000000002</v>
      </c>
    </row>
    <row r="2032" spans="1:6" x14ac:dyDescent="0.25">
      <c r="A2032">
        <v>49</v>
      </c>
      <c r="B2032">
        <v>9</v>
      </c>
      <c r="C2032">
        <v>3892.2475589999999</v>
      </c>
      <c r="D2032">
        <v>58554.867187999997</v>
      </c>
      <c r="E2032">
        <v>58608.796875</v>
      </c>
      <c r="F2032">
        <f t="shared" si="31"/>
        <v>5.3929687000003466E-2</v>
      </c>
    </row>
    <row r="2033" spans="1:6" x14ac:dyDescent="0.25">
      <c r="A2033">
        <v>49</v>
      </c>
      <c r="B2033">
        <v>10</v>
      </c>
      <c r="C2033">
        <v>2011.698975</v>
      </c>
      <c r="D2033">
        <v>62503.3125</v>
      </c>
      <c r="E2033">
        <v>62581.433594000002</v>
      </c>
      <c r="F2033">
        <f t="shared" si="31"/>
        <v>7.8121094000001903E-2</v>
      </c>
    </row>
    <row r="2034" spans="1:6" x14ac:dyDescent="0.25">
      <c r="A2034">
        <v>49</v>
      </c>
      <c r="B2034">
        <v>11</v>
      </c>
      <c r="C2034">
        <v>949.44146699999999</v>
      </c>
      <c r="D2034">
        <v>64593.039062999997</v>
      </c>
      <c r="E2034">
        <v>64665.152344000002</v>
      </c>
      <c r="F2034">
        <f t="shared" si="31"/>
        <v>7.2113281000005372E-2</v>
      </c>
    </row>
    <row r="2035" spans="1:6" x14ac:dyDescent="0.25">
      <c r="A2035">
        <v>49</v>
      </c>
      <c r="B2035">
        <v>12</v>
      </c>
      <c r="C2035">
        <v>1509.3298339999999</v>
      </c>
      <c r="D2035">
        <v>65627.9375</v>
      </c>
      <c r="E2035">
        <v>65707.679688000004</v>
      </c>
      <c r="F2035">
        <f t="shared" si="31"/>
        <v>7.9742188000003808E-2</v>
      </c>
    </row>
    <row r="2036" spans="1:6" x14ac:dyDescent="0.25">
      <c r="A2036">
        <v>49</v>
      </c>
      <c r="B2036">
        <v>13</v>
      </c>
      <c r="C2036">
        <v>1840.5014650000001</v>
      </c>
      <c r="D2036">
        <v>67221.648438000004</v>
      </c>
      <c r="E2036">
        <v>67284.9375</v>
      </c>
      <c r="F2036">
        <f t="shared" si="31"/>
        <v>6.3289061999996191E-2</v>
      </c>
    </row>
    <row r="2037" spans="1:6" x14ac:dyDescent="0.25">
      <c r="A2037">
        <v>49</v>
      </c>
      <c r="B2037">
        <v>14</v>
      </c>
      <c r="C2037">
        <v>643.84722899999997</v>
      </c>
      <c r="D2037">
        <v>69134.265625</v>
      </c>
      <c r="E2037">
        <v>69182.570313000004</v>
      </c>
      <c r="F2037">
        <f t="shared" si="31"/>
        <v>4.8304688000003808E-2</v>
      </c>
    </row>
    <row r="2038" spans="1:6" x14ac:dyDescent="0.25">
      <c r="A2038">
        <v>49</v>
      </c>
      <c r="B2038">
        <v>15</v>
      </c>
      <c r="C2038">
        <v>2241.9108890000002</v>
      </c>
      <c r="D2038">
        <v>69828.40625</v>
      </c>
      <c r="E2038">
        <v>70400.726563000004</v>
      </c>
      <c r="F2038">
        <f t="shared" si="31"/>
        <v>0.57232031300000386</v>
      </c>
    </row>
    <row r="2039" spans="1:6" x14ac:dyDescent="0.25">
      <c r="A2039">
        <v>49</v>
      </c>
      <c r="B2039">
        <v>16</v>
      </c>
      <c r="C2039">
        <v>1229.568726</v>
      </c>
      <c r="D2039">
        <v>72649.90625</v>
      </c>
      <c r="E2039">
        <v>72737.679688000004</v>
      </c>
      <c r="F2039">
        <f t="shared" si="31"/>
        <v>8.7773438000003812E-2</v>
      </c>
    </row>
    <row r="2040" spans="1:6" x14ac:dyDescent="0.25">
      <c r="A2040">
        <v>49</v>
      </c>
      <c r="B2040">
        <v>17</v>
      </c>
      <c r="C2040">
        <v>5521.8154299999997</v>
      </c>
      <c r="D2040">
        <v>73971.828125</v>
      </c>
      <c r="E2040">
        <v>74072.3125</v>
      </c>
      <c r="F2040">
        <f t="shared" si="31"/>
        <v>0.100484375</v>
      </c>
    </row>
    <row r="2041" spans="1:6" x14ac:dyDescent="0.25">
      <c r="A2041">
        <v>49</v>
      </c>
      <c r="B2041">
        <v>18</v>
      </c>
      <c r="C2041">
        <v>375.64785799999999</v>
      </c>
      <c r="D2041">
        <v>79595.429688000004</v>
      </c>
      <c r="E2041">
        <v>79638.0625</v>
      </c>
      <c r="F2041">
        <f t="shared" si="31"/>
        <v>4.263281199999619E-2</v>
      </c>
    </row>
    <row r="2042" spans="1:6" x14ac:dyDescent="0.25">
      <c r="A2042">
        <v>49</v>
      </c>
      <c r="B2042">
        <v>19</v>
      </c>
      <c r="C2042">
        <v>1259.018677</v>
      </c>
      <c r="D2042">
        <v>80017.414063000004</v>
      </c>
      <c r="E2042">
        <v>80044.65625</v>
      </c>
      <c r="F2042">
        <f t="shared" si="31"/>
        <v>2.7242186999996192E-2</v>
      </c>
    </row>
    <row r="2043" spans="1:6" x14ac:dyDescent="0.25">
      <c r="A2043">
        <v>49</v>
      </c>
      <c r="B2043">
        <v>20</v>
      </c>
      <c r="C2043">
        <v>166.009705</v>
      </c>
      <c r="D2043">
        <v>81310.125</v>
      </c>
      <c r="E2043">
        <v>82035.109375</v>
      </c>
      <c r="F2043">
        <f t="shared" si="31"/>
        <v>0.72498437500000001</v>
      </c>
    </row>
    <row r="2044" spans="1:6" x14ac:dyDescent="0.25">
      <c r="A2044">
        <v>49</v>
      </c>
      <c r="B2044">
        <v>21</v>
      </c>
      <c r="C2044">
        <v>2739.8374020000001</v>
      </c>
      <c r="D2044">
        <v>82202.023438000004</v>
      </c>
      <c r="E2044">
        <v>82549.164063000004</v>
      </c>
      <c r="F2044">
        <f t="shared" si="31"/>
        <v>0.34714062499999998</v>
      </c>
    </row>
    <row r="2045" spans="1:6" x14ac:dyDescent="0.25">
      <c r="A2045">
        <v>49</v>
      </c>
      <c r="B2045">
        <v>22</v>
      </c>
      <c r="C2045">
        <v>2566.0349120000001</v>
      </c>
      <c r="D2045">
        <v>85302.03125</v>
      </c>
      <c r="E2045">
        <v>90592.773438000004</v>
      </c>
      <c r="F2045">
        <f t="shared" si="31"/>
        <v>5.2907421880000038</v>
      </c>
    </row>
    <row r="2046" spans="1:6" x14ac:dyDescent="0.25">
      <c r="A2046">
        <v>49</v>
      </c>
      <c r="B2046">
        <v>23</v>
      </c>
      <c r="C2046">
        <v>4707.6704099999997</v>
      </c>
      <c r="D2046">
        <v>93170.1875</v>
      </c>
      <c r="E2046">
        <v>97483.203125</v>
      </c>
      <c r="F2046">
        <f t="shared" si="31"/>
        <v>4.3130156250000002</v>
      </c>
    </row>
    <row r="2047" spans="1:6" x14ac:dyDescent="0.25">
      <c r="A2047">
        <v>49</v>
      </c>
      <c r="B2047">
        <v>24</v>
      </c>
      <c r="C2047">
        <v>1024.5219729999999</v>
      </c>
      <c r="D2047">
        <v>102194.195313</v>
      </c>
      <c r="E2047">
        <v>102331.242188</v>
      </c>
      <c r="F2047">
        <f t="shared" si="31"/>
        <v>0.13704687500000001</v>
      </c>
    </row>
    <row r="2048" spans="1:6" x14ac:dyDescent="0.25">
      <c r="A2048">
        <v>49</v>
      </c>
      <c r="B2048">
        <v>25</v>
      </c>
      <c r="C2048">
        <v>306.02398699999998</v>
      </c>
      <c r="D2048">
        <v>103367.5625</v>
      </c>
      <c r="E2048">
        <v>103403.5</v>
      </c>
      <c r="F2048">
        <f t="shared" si="31"/>
        <v>3.5937499999999997E-2</v>
      </c>
    </row>
    <row r="2049" spans="1:6" x14ac:dyDescent="0.25">
      <c r="A2049">
        <v>49</v>
      </c>
      <c r="B2049">
        <v>26</v>
      </c>
      <c r="C2049">
        <v>2186.6928710000002</v>
      </c>
      <c r="D2049">
        <v>103718.226563</v>
      </c>
      <c r="E2049">
        <v>104055.835938</v>
      </c>
      <c r="F2049">
        <f t="shared" si="31"/>
        <v>0.33760937499999999</v>
      </c>
    </row>
    <row r="2050" spans="1:6" x14ac:dyDescent="0.25">
      <c r="A2050">
        <v>49</v>
      </c>
      <c r="B2050">
        <v>27</v>
      </c>
      <c r="C2050">
        <v>126.413498</v>
      </c>
      <c r="D2050">
        <v>106250.515625</v>
      </c>
      <c r="E2050">
        <v>108262.335938</v>
      </c>
      <c r="F2050">
        <f t="shared" si="31"/>
        <v>2.0118203130000039</v>
      </c>
    </row>
    <row r="2051" spans="1:6" x14ac:dyDescent="0.25">
      <c r="A2051">
        <v>49</v>
      </c>
      <c r="B2051">
        <v>28</v>
      </c>
      <c r="C2051">
        <v>4007.4697270000001</v>
      </c>
      <c r="D2051">
        <v>108398.351563</v>
      </c>
      <c r="E2051">
        <v>108460.5</v>
      </c>
      <c r="F2051">
        <f t="shared" ref="F2051:F2114" si="32">(E2051-D2051)/1000</f>
        <v>6.2148436999996191E-2</v>
      </c>
    </row>
    <row r="2052" spans="1:6" x14ac:dyDescent="0.25">
      <c r="A2052">
        <v>49</v>
      </c>
      <c r="B2052">
        <v>29</v>
      </c>
      <c r="C2052">
        <v>733.58532700000001</v>
      </c>
      <c r="D2052">
        <v>112479.09375</v>
      </c>
      <c r="E2052">
        <v>112516.304688</v>
      </c>
      <c r="F2052">
        <f t="shared" si="32"/>
        <v>3.7210938000003808E-2</v>
      </c>
    </row>
    <row r="2053" spans="1:6" x14ac:dyDescent="0.25">
      <c r="A2053">
        <v>49</v>
      </c>
      <c r="B2053">
        <v>30</v>
      </c>
      <c r="C2053">
        <v>1099.567871</v>
      </c>
      <c r="D2053">
        <v>113260.429688</v>
      </c>
      <c r="E2053">
        <v>113762.101563</v>
      </c>
      <c r="F2053">
        <f t="shared" si="32"/>
        <v>0.50167187499999999</v>
      </c>
    </row>
    <row r="2054" spans="1:6" x14ac:dyDescent="0.25">
      <c r="A2054">
        <v>49</v>
      </c>
      <c r="B2054">
        <v>31</v>
      </c>
      <c r="C2054">
        <v>557.64050299999997</v>
      </c>
      <c r="D2054">
        <v>114869.984375</v>
      </c>
      <c r="E2054">
        <v>115499.28125</v>
      </c>
      <c r="F2054">
        <f t="shared" si="32"/>
        <v>0.62929687499999998</v>
      </c>
    </row>
    <row r="2055" spans="1:6" x14ac:dyDescent="0.25">
      <c r="A2055">
        <v>49</v>
      </c>
      <c r="B2055">
        <v>32</v>
      </c>
      <c r="C2055">
        <v>713.42846699999996</v>
      </c>
      <c r="D2055">
        <v>116064.007813</v>
      </c>
      <c r="E2055">
        <v>116200.070313</v>
      </c>
      <c r="F2055">
        <f t="shared" si="32"/>
        <v>0.1360625</v>
      </c>
    </row>
    <row r="2056" spans="1:6" x14ac:dyDescent="0.25">
      <c r="A2056">
        <v>49</v>
      </c>
      <c r="B2056">
        <v>33</v>
      </c>
      <c r="C2056">
        <v>20.984321999999999</v>
      </c>
      <c r="D2056">
        <v>116925.554688</v>
      </c>
      <c r="E2056">
        <v>116991.945313</v>
      </c>
      <c r="F2056">
        <f t="shared" si="32"/>
        <v>6.6390624999999995E-2</v>
      </c>
    </row>
    <row r="2057" spans="1:6" x14ac:dyDescent="0.25">
      <c r="A2057">
        <v>49</v>
      </c>
      <c r="B2057">
        <v>34</v>
      </c>
      <c r="C2057">
        <v>1142.869995</v>
      </c>
      <c r="D2057">
        <v>117021.148438</v>
      </c>
      <c r="E2057">
        <v>117050.03125</v>
      </c>
      <c r="F2057">
        <f t="shared" si="32"/>
        <v>2.8882811999996191E-2</v>
      </c>
    </row>
    <row r="2058" spans="1:6" x14ac:dyDescent="0.25">
      <c r="A2058">
        <v>49</v>
      </c>
      <c r="B2058">
        <v>35</v>
      </c>
      <c r="C2058">
        <v>1019.1298829999999</v>
      </c>
      <c r="D2058">
        <v>118194.015625</v>
      </c>
      <c r="E2058">
        <v>118240.40625</v>
      </c>
      <c r="F2058">
        <f t="shared" si="32"/>
        <v>4.6390624999999998E-2</v>
      </c>
    </row>
    <row r="2059" spans="1:6" x14ac:dyDescent="0.25">
      <c r="A2059">
        <v>49</v>
      </c>
      <c r="B2059">
        <v>36</v>
      </c>
      <c r="C2059">
        <v>1696.0203859999999</v>
      </c>
      <c r="D2059">
        <v>119272.210938</v>
      </c>
      <c r="E2059">
        <v>119624.273438</v>
      </c>
      <c r="F2059">
        <f t="shared" si="32"/>
        <v>0.3520625</v>
      </c>
    </row>
    <row r="2060" spans="1:6" x14ac:dyDescent="0.25">
      <c r="A2060">
        <v>49</v>
      </c>
      <c r="B2060">
        <v>37</v>
      </c>
      <c r="C2060">
        <v>44.249431999999999</v>
      </c>
      <c r="D2060">
        <v>121321.390625</v>
      </c>
      <c r="E2060">
        <v>125404.28125</v>
      </c>
      <c r="F2060">
        <f t="shared" si="32"/>
        <v>4.0828906250000001</v>
      </c>
    </row>
    <row r="2061" spans="1:6" x14ac:dyDescent="0.25">
      <c r="A2061">
        <v>49</v>
      </c>
      <c r="B2061">
        <v>38</v>
      </c>
      <c r="C2061">
        <v>3088.4526369999999</v>
      </c>
      <c r="D2061">
        <v>125453.375</v>
      </c>
      <c r="E2061">
        <v>125493.71875</v>
      </c>
      <c r="F2061">
        <f t="shared" si="32"/>
        <v>4.0343749999999998E-2</v>
      </c>
    </row>
    <row r="2062" spans="1:6" x14ac:dyDescent="0.25">
      <c r="A2062">
        <v>49</v>
      </c>
      <c r="B2062">
        <v>39</v>
      </c>
      <c r="C2062">
        <v>1799.1096190000001</v>
      </c>
      <c r="D2062">
        <v>128596.640625</v>
      </c>
      <c r="E2062">
        <v>129815.5625</v>
      </c>
      <c r="F2062">
        <f t="shared" si="32"/>
        <v>1.2189218749999999</v>
      </c>
    </row>
    <row r="2063" spans="1:6" x14ac:dyDescent="0.25">
      <c r="A2063">
        <v>49</v>
      </c>
      <c r="B2063">
        <v>40</v>
      </c>
      <c r="C2063">
        <v>69.114731000000006</v>
      </c>
      <c r="D2063">
        <v>131621.796875</v>
      </c>
      <c r="E2063">
        <v>131700.078125</v>
      </c>
      <c r="F2063">
        <f t="shared" si="32"/>
        <v>7.8281249999999997E-2</v>
      </c>
    </row>
    <row r="2064" spans="1:6" x14ac:dyDescent="0.25">
      <c r="A2064">
        <v>49</v>
      </c>
      <c r="B2064">
        <v>41</v>
      </c>
      <c r="C2064">
        <v>304.31753500000002</v>
      </c>
      <c r="D2064">
        <v>131779.765625</v>
      </c>
      <c r="E2064">
        <v>132287.640625</v>
      </c>
      <c r="F2064">
        <f t="shared" si="32"/>
        <v>0.50787499999999997</v>
      </c>
    </row>
    <row r="2065" spans="1:6" x14ac:dyDescent="0.25">
      <c r="A2065">
        <v>49</v>
      </c>
      <c r="B2065">
        <v>42</v>
      </c>
      <c r="C2065">
        <v>10511.027344</v>
      </c>
      <c r="D2065">
        <v>132592.421875</v>
      </c>
      <c r="E2065">
        <v>137815.5625</v>
      </c>
      <c r="F2065">
        <f t="shared" si="32"/>
        <v>5.2231406250000001</v>
      </c>
    </row>
    <row r="2066" spans="1:6" x14ac:dyDescent="0.25">
      <c r="A2066">
        <v>49</v>
      </c>
      <c r="B2066">
        <v>43</v>
      </c>
      <c r="C2066">
        <v>36.899441000000003</v>
      </c>
      <c r="D2066">
        <v>148338.046875</v>
      </c>
      <c r="E2066">
        <v>149616.953125</v>
      </c>
      <c r="F2066">
        <f t="shared" si="32"/>
        <v>1.2789062499999999</v>
      </c>
    </row>
    <row r="2067" spans="1:6" x14ac:dyDescent="0.25">
      <c r="A2067">
        <v>49</v>
      </c>
      <c r="B2067">
        <v>44</v>
      </c>
      <c r="C2067">
        <v>908.64941399999998</v>
      </c>
      <c r="D2067">
        <v>149667.0625</v>
      </c>
      <c r="E2067">
        <v>149704.15625</v>
      </c>
      <c r="F2067">
        <f t="shared" si="32"/>
        <v>3.7093750000000002E-2</v>
      </c>
    </row>
    <row r="2068" spans="1:6" x14ac:dyDescent="0.25">
      <c r="A2068">
        <v>50</v>
      </c>
      <c r="B2068">
        <v>0</v>
      </c>
      <c r="C2068">
        <v>1513.4882809999999</v>
      </c>
      <c r="D2068">
        <v>34157.207030999998</v>
      </c>
      <c r="E2068">
        <v>34585.0625</v>
      </c>
      <c r="F2068">
        <f t="shared" si="32"/>
        <v>0.42785546900000193</v>
      </c>
    </row>
    <row r="2069" spans="1:6" x14ac:dyDescent="0.25">
      <c r="A2069">
        <v>50</v>
      </c>
      <c r="B2069">
        <v>1</v>
      </c>
      <c r="C2069">
        <v>1018.3172</v>
      </c>
      <c r="D2069">
        <v>36103.125</v>
      </c>
      <c r="E2069">
        <v>36157.539062999997</v>
      </c>
      <c r="F2069">
        <f t="shared" si="32"/>
        <v>5.4414062999996529E-2</v>
      </c>
    </row>
    <row r="2070" spans="1:6" x14ac:dyDescent="0.25">
      <c r="A2070">
        <v>50</v>
      </c>
      <c r="B2070">
        <v>2</v>
      </c>
      <c r="C2070">
        <v>1712.046875</v>
      </c>
      <c r="D2070">
        <v>37182.132812999997</v>
      </c>
      <c r="E2070">
        <v>37212.390625</v>
      </c>
      <c r="F2070">
        <f t="shared" si="32"/>
        <v>3.0257812000003468E-2</v>
      </c>
    </row>
    <row r="2071" spans="1:6" x14ac:dyDescent="0.25">
      <c r="A2071">
        <v>50</v>
      </c>
      <c r="B2071">
        <v>3</v>
      </c>
      <c r="C2071">
        <v>5001.2490230000003</v>
      </c>
      <c r="D2071">
        <v>38933.742187999997</v>
      </c>
      <c r="E2071">
        <v>39480.507812999997</v>
      </c>
      <c r="F2071">
        <f t="shared" si="32"/>
        <v>0.54676562500000003</v>
      </c>
    </row>
    <row r="2072" spans="1:6" x14ac:dyDescent="0.25">
      <c r="A2072">
        <v>50</v>
      </c>
      <c r="B2072">
        <v>4</v>
      </c>
      <c r="C2072">
        <v>291.77795400000002</v>
      </c>
      <c r="D2072">
        <v>44483.679687999997</v>
      </c>
      <c r="E2072">
        <v>44540.21875</v>
      </c>
      <c r="F2072">
        <f t="shared" si="32"/>
        <v>5.653906200000347E-2</v>
      </c>
    </row>
    <row r="2073" spans="1:6" x14ac:dyDescent="0.25">
      <c r="A2073">
        <v>50</v>
      </c>
      <c r="B2073">
        <v>5</v>
      </c>
      <c r="C2073">
        <v>2182.1442870000001</v>
      </c>
      <c r="D2073">
        <v>44843.078125</v>
      </c>
      <c r="E2073">
        <v>44902.894530999998</v>
      </c>
      <c r="F2073">
        <f t="shared" si="32"/>
        <v>5.9816405999998094E-2</v>
      </c>
    </row>
    <row r="2074" spans="1:6" x14ac:dyDescent="0.25">
      <c r="A2074">
        <v>50</v>
      </c>
      <c r="B2074">
        <v>6</v>
      </c>
      <c r="C2074">
        <v>635.77856399999996</v>
      </c>
      <c r="D2074">
        <v>47091.492187999997</v>
      </c>
      <c r="E2074">
        <v>47129.996094000002</v>
      </c>
      <c r="F2074">
        <f t="shared" si="32"/>
        <v>3.8503906000005375E-2</v>
      </c>
    </row>
    <row r="2075" spans="1:6" x14ac:dyDescent="0.25">
      <c r="A2075">
        <v>50</v>
      </c>
      <c r="B2075">
        <v>7</v>
      </c>
      <c r="C2075">
        <v>328.91570999999999</v>
      </c>
      <c r="D2075">
        <v>47767.152344000002</v>
      </c>
      <c r="E2075">
        <v>47816.226562999997</v>
      </c>
      <c r="F2075">
        <f t="shared" si="32"/>
        <v>4.9074218999994625E-2</v>
      </c>
    </row>
    <row r="2076" spans="1:6" x14ac:dyDescent="0.25">
      <c r="A2076">
        <v>50</v>
      </c>
      <c r="B2076">
        <v>8</v>
      </c>
      <c r="C2076">
        <v>104.363876</v>
      </c>
      <c r="D2076">
        <v>48157.746094000002</v>
      </c>
      <c r="E2076">
        <v>48211.050780999998</v>
      </c>
      <c r="F2076">
        <f t="shared" si="32"/>
        <v>5.3304686999996194E-2</v>
      </c>
    </row>
    <row r="2077" spans="1:6" x14ac:dyDescent="0.25">
      <c r="A2077">
        <v>50</v>
      </c>
      <c r="B2077">
        <v>9</v>
      </c>
      <c r="C2077">
        <v>698.74572799999999</v>
      </c>
      <c r="D2077">
        <v>48329.5625</v>
      </c>
      <c r="E2077">
        <v>48393.308594000002</v>
      </c>
      <c r="F2077">
        <f t="shared" si="32"/>
        <v>6.3746094000001904E-2</v>
      </c>
    </row>
    <row r="2078" spans="1:6" x14ac:dyDescent="0.25">
      <c r="A2078">
        <v>50</v>
      </c>
      <c r="B2078">
        <v>10</v>
      </c>
      <c r="C2078">
        <v>1727.333862</v>
      </c>
      <c r="D2078">
        <v>49098.730469000002</v>
      </c>
      <c r="E2078">
        <v>49121.015625</v>
      </c>
      <c r="F2078">
        <f t="shared" si="32"/>
        <v>2.2285155999998096E-2</v>
      </c>
    </row>
    <row r="2079" spans="1:6" x14ac:dyDescent="0.25">
      <c r="A2079">
        <v>50</v>
      </c>
      <c r="B2079">
        <v>11</v>
      </c>
      <c r="C2079">
        <v>2157.7595209999999</v>
      </c>
      <c r="D2079">
        <v>50851.925780999998</v>
      </c>
      <c r="E2079">
        <v>54481.246094000002</v>
      </c>
      <c r="F2079">
        <f t="shared" si="32"/>
        <v>3.629320313000004</v>
      </c>
    </row>
    <row r="2080" spans="1:6" x14ac:dyDescent="0.25">
      <c r="A2080">
        <v>50</v>
      </c>
      <c r="B2080">
        <v>12</v>
      </c>
      <c r="C2080">
        <v>400.47351099999997</v>
      </c>
      <c r="D2080">
        <v>56640.9375</v>
      </c>
      <c r="E2080">
        <v>57779.128905999998</v>
      </c>
      <c r="F2080">
        <f t="shared" si="32"/>
        <v>1.138191405999998</v>
      </c>
    </row>
    <row r="2081" spans="1:6" x14ac:dyDescent="0.25">
      <c r="A2081">
        <v>50</v>
      </c>
      <c r="B2081">
        <v>13</v>
      </c>
      <c r="C2081">
        <v>276.51092499999999</v>
      </c>
      <c r="D2081">
        <v>58192.117187999997</v>
      </c>
      <c r="E2081">
        <v>58245.664062999997</v>
      </c>
      <c r="F2081">
        <f t="shared" si="32"/>
        <v>5.3546875000000001E-2</v>
      </c>
    </row>
    <row r="2082" spans="1:6" x14ac:dyDescent="0.25">
      <c r="A2082">
        <v>50</v>
      </c>
      <c r="B2082">
        <v>14</v>
      </c>
      <c r="C2082">
        <v>3396.9921880000002</v>
      </c>
      <c r="D2082">
        <v>58523.566405999998</v>
      </c>
      <c r="E2082">
        <v>58574.695312999997</v>
      </c>
      <c r="F2082">
        <f t="shared" si="32"/>
        <v>5.1128906999998433E-2</v>
      </c>
    </row>
    <row r="2083" spans="1:6" x14ac:dyDescent="0.25">
      <c r="A2083">
        <v>50</v>
      </c>
      <c r="B2083">
        <v>15</v>
      </c>
      <c r="C2083">
        <v>1232.1663820000001</v>
      </c>
      <c r="D2083">
        <v>61986.292969000002</v>
      </c>
      <c r="E2083">
        <v>62014.152344000002</v>
      </c>
      <c r="F2083">
        <f t="shared" si="32"/>
        <v>2.7859374999999999E-2</v>
      </c>
    </row>
    <row r="2084" spans="1:6" x14ac:dyDescent="0.25">
      <c r="A2084">
        <v>50</v>
      </c>
      <c r="B2084">
        <v>16</v>
      </c>
      <c r="C2084">
        <v>27.347602999999999</v>
      </c>
      <c r="D2084">
        <v>63253.222655999998</v>
      </c>
      <c r="E2084">
        <v>63314.546875</v>
      </c>
      <c r="F2084">
        <f t="shared" si="32"/>
        <v>6.1324219000001901E-2</v>
      </c>
    </row>
    <row r="2085" spans="1:6" x14ac:dyDescent="0.25">
      <c r="A2085">
        <v>50</v>
      </c>
      <c r="B2085">
        <v>17</v>
      </c>
      <c r="C2085">
        <v>1828.892212</v>
      </c>
      <c r="D2085">
        <v>63347.207030999998</v>
      </c>
      <c r="E2085">
        <v>63404.664062999997</v>
      </c>
      <c r="F2085">
        <f t="shared" si="32"/>
        <v>5.7457031999998437E-2</v>
      </c>
    </row>
    <row r="2086" spans="1:6" x14ac:dyDescent="0.25">
      <c r="A2086">
        <v>50</v>
      </c>
      <c r="B2086">
        <v>18</v>
      </c>
      <c r="C2086">
        <v>1472.031982</v>
      </c>
      <c r="D2086">
        <v>65234.820312999997</v>
      </c>
      <c r="E2086">
        <v>65285.34375</v>
      </c>
      <c r="F2086">
        <f t="shared" si="32"/>
        <v>5.0523437000003467E-2</v>
      </c>
    </row>
    <row r="2087" spans="1:6" x14ac:dyDescent="0.25">
      <c r="A2087">
        <v>50</v>
      </c>
      <c r="B2087">
        <v>19</v>
      </c>
      <c r="C2087">
        <v>6668.2583009999998</v>
      </c>
      <c r="D2087">
        <v>66768.664063000004</v>
      </c>
      <c r="E2087">
        <v>67506.367188000004</v>
      </c>
      <c r="F2087">
        <f t="shared" si="32"/>
        <v>0.73770312500000002</v>
      </c>
    </row>
    <row r="2088" spans="1:6" x14ac:dyDescent="0.25">
      <c r="A2088">
        <v>50</v>
      </c>
      <c r="B2088">
        <v>20</v>
      </c>
      <c r="C2088">
        <v>2980.7546390000002</v>
      </c>
      <c r="D2088">
        <v>74174.976563000004</v>
      </c>
      <c r="E2088">
        <v>74219.296875</v>
      </c>
      <c r="F2088">
        <f t="shared" si="32"/>
        <v>4.4320311999996191E-2</v>
      </c>
    </row>
    <row r="2089" spans="1:6" x14ac:dyDescent="0.25">
      <c r="A2089">
        <v>50</v>
      </c>
      <c r="B2089">
        <v>21</v>
      </c>
      <c r="C2089">
        <v>264.21346999999997</v>
      </c>
      <c r="D2089">
        <v>77211.96875</v>
      </c>
      <c r="E2089">
        <v>77252.039063000004</v>
      </c>
      <c r="F2089">
        <f t="shared" si="32"/>
        <v>4.0070313000003806E-2</v>
      </c>
    </row>
    <row r="2090" spans="1:6" x14ac:dyDescent="0.25">
      <c r="A2090">
        <v>50</v>
      </c>
      <c r="B2090">
        <v>22</v>
      </c>
      <c r="C2090">
        <v>1995.0792240000001</v>
      </c>
      <c r="D2090">
        <v>77525.242188000004</v>
      </c>
      <c r="E2090">
        <v>77601.242188000004</v>
      </c>
      <c r="F2090">
        <f t="shared" si="32"/>
        <v>7.5999999999999998E-2</v>
      </c>
    </row>
    <row r="2091" spans="1:6" x14ac:dyDescent="0.25">
      <c r="A2091">
        <v>50</v>
      </c>
      <c r="B2091">
        <v>23</v>
      </c>
      <c r="C2091">
        <v>602.01055899999994</v>
      </c>
      <c r="D2091">
        <v>79611.039063000004</v>
      </c>
      <c r="E2091">
        <v>79674.171875</v>
      </c>
      <c r="F2091">
        <f t="shared" si="32"/>
        <v>6.3132811999996194E-2</v>
      </c>
    </row>
    <row r="2092" spans="1:6" x14ac:dyDescent="0.25">
      <c r="A2092">
        <v>50</v>
      </c>
      <c r="B2092">
        <v>24</v>
      </c>
      <c r="C2092">
        <v>7437.6704099999997</v>
      </c>
      <c r="D2092">
        <v>80282.96875</v>
      </c>
      <c r="E2092">
        <v>80326.960938000004</v>
      </c>
      <c r="F2092">
        <f t="shared" si="32"/>
        <v>4.3992188000003804E-2</v>
      </c>
    </row>
    <row r="2093" spans="1:6" x14ac:dyDescent="0.25">
      <c r="A2093">
        <v>50</v>
      </c>
      <c r="B2093">
        <v>25</v>
      </c>
      <c r="C2093">
        <v>883.23834199999999</v>
      </c>
      <c r="D2093">
        <v>87776.78125</v>
      </c>
      <c r="E2093">
        <v>90506.914063000004</v>
      </c>
      <c r="F2093">
        <f t="shared" si="32"/>
        <v>2.730132813000004</v>
      </c>
    </row>
    <row r="2094" spans="1:6" x14ac:dyDescent="0.25">
      <c r="A2094">
        <v>50</v>
      </c>
      <c r="B2094">
        <v>26</v>
      </c>
      <c r="C2094">
        <v>264.35278299999999</v>
      </c>
      <c r="D2094">
        <v>91404.398438000004</v>
      </c>
      <c r="E2094">
        <v>95606.320313000004</v>
      </c>
      <c r="F2094">
        <f t="shared" si="32"/>
        <v>4.201921875</v>
      </c>
    </row>
    <row r="2095" spans="1:6" x14ac:dyDescent="0.25">
      <c r="A2095">
        <v>50</v>
      </c>
      <c r="B2095">
        <v>27</v>
      </c>
      <c r="C2095">
        <v>214.406982</v>
      </c>
      <c r="D2095">
        <v>95879.4375</v>
      </c>
      <c r="E2095">
        <v>96153.726563000004</v>
      </c>
      <c r="F2095">
        <f t="shared" si="32"/>
        <v>0.27428906300000383</v>
      </c>
    </row>
    <row r="2096" spans="1:6" x14ac:dyDescent="0.25">
      <c r="A2096">
        <v>50</v>
      </c>
      <c r="B2096">
        <v>28</v>
      </c>
      <c r="C2096">
        <v>3243.564453</v>
      </c>
      <c r="D2096">
        <v>96368.882813000004</v>
      </c>
      <c r="E2096">
        <v>100618.085938</v>
      </c>
      <c r="F2096">
        <f t="shared" si="32"/>
        <v>4.2492031250000002</v>
      </c>
    </row>
    <row r="2097" spans="1:6" x14ac:dyDescent="0.25">
      <c r="A2097">
        <v>50</v>
      </c>
      <c r="B2097">
        <v>29</v>
      </c>
      <c r="C2097">
        <v>4406.4482420000004</v>
      </c>
      <c r="D2097">
        <v>103874.46875</v>
      </c>
      <c r="E2097">
        <v>104579.320313</v>
      </c>
      <c r="F2097">
        <f t="shared" si="32"/>
        <v>0.70485156300000384</v>
      </c>
    </row>
    <row r="2098" spans="1:6" x14ac:dyDescent="0.25">
      <c r="A2098">
        <v>50</v>
      </c>
      <c r="B2098">
        <v>30</v>
      </c>
      <c r="C2098">
        <v>665.86450200000002</v>
      </c>
      <c r="D2098">
        <v>108992.148438</v>
      </c>
      <c r="E2098">
        <v>111267.945313</v>
      </c>
      <c r="F2098">
        <f t="shared" si="32"/>
        <v>2.2757968750000002</v>
      </c>
    </row>
    <row r="2099" spans="1:6" x14ac:dyDescent="0.25">
      <c r="A2099">
        <v>50</v>
      </c>
      <c r="B2099">
        <v>31</v>
      </c>
      <c r="C2099">
        <v>6875.5576170000004</v>
      </c>
      <c r="D2099">
        <v>111947.773438</v>
      </c>
      <c r="E2099">
        <v>112052.59375</v>
      </c>
      <c r="F2099">
        <f t="shared" si="32"/>
        <v>0.1048203119999962</v>
      </c>
    </row>
    <row r="2100" spans="1:6" x14ac:dyDescent="0.25">
      <c r="A2100">
        <v>50</v>
      </c>
      <c r="B2100">
        <v>32</v>
      </c>
      <c r="C2100">
        <v>787.05529799999999</v>
      </c>
      <c r="D2100">
        <v>118928.460938</v>
      </c>
      <c r="E2100">
        <v>119414.070313</v>
      </c>
      <c r="F2100">
        <f t="shared" si="32"/>
        <v>0.48560937500000001</v>
      </c>
    </row>
    <row r="2101" spans="1:6" x14ac:dyDescent="0.25">
      <c r="A2101">
        <v>50</v>
      </c>
      <c r="B2101">
        <v>33</v>
      </c>
      <c r="C2101">
        <v>1361.243774</v>
      </c>
      <c r="D2101">
        <v>120211.890625</v>
      </c>
      <c r="E2101">
        <v>123931.632813</v>
      </c>
      <c r="F2101">
        <f t="shared" si="32"/>
        <v>3.7197421880000037</v>
      </c>
    </row>
    <row r="2102" spans="1:6" x14ac:dyDescent="0.25">
      <c r="A2102">
        <v>50</v>
      </c>
      <c r="B2102">
        <v>34</v>
      </c>
      <c r="C2102">
        <v>833.08679199999995</v>
      </c>
      <c r="D2102">
        <v>125297.15625</v>
      </c>
      <c r="E2102">
        <v>125323.40625</v>
      </c>
      <c r="F2102">
        <f t="shared" si="32"/>
        <v>2.6249999999999999E-2</v>
      </c>
    </row>
    <row r="2103" spans="1:6" x14ac:dyDescent="0.25">
      <c r="A2103">
        <v>50</v>
      </c>
      <c r="B2103">
        <v>35</v>
      </c>
      <c r="C2103">
        <v>39.138995999999999</v>
      </c>
      <c r="D2103">
        <v>126157.359375</v>
      </c>
      <c r="E2103">
        <v>127874.140625</v>
      </c>
      <c r="F2103">
        <f t="shared" si="32"/>
        <v>1.7167812499999999</v>
      </c>
    </row>
    <row r="2104" spans="1:6" x14ac:dyDescent="0.25">
      <c r="A2104">
        <v>50</v>
      </c>
      <c r="B2104">
        <v>36</v>
      </c>
      <c r="C2104">
        <v>11411.658203000001</v>
      </c>
      <c r="D2104">
        <v>127921.023438</v>
      </c>
      <c r="E2104">
        <v>129347.726563</v>
      </c>
      <c r="F2104">
        <f t="shared" si="32"/>
        <v>1.426703125</v>
      </c>
    </row>
    <row r="2105" spans="1:6" x14ac:dyDescent="0.25">
      <c r="A2105">
        <v>50</v>
      </c>
      <c r="B2105">
        <v>37</v>
      </c>
      <c r="C2105">
        <v>1417.4820560000001</v>
      </c>
      <c r="D2105">
        <v>140761.09375</v>
      </c>
      <c r="E2105">
        <v>141095.34375</v>
      </c>
      <c r="F2105">
        <f t="shared" si="32"/>
        <v>0.33424999999999999</v>
      </c>
    </row>
    <row r="2106" spans="1:6" x14ac:dyDescent="0.25">
      <c r="A2106">
        <v>50</v>
      </c>
      <c r="B2106">
        <v>38</v>
      </c>
      <c r="C2106">
        <v>2388.7302249999998</v>
      </c>
      <c r="D2106">
        <v>142516.390625</v>
      </c>
      <c r="E2106">
        <v>142657.625</v>
      </c>
      <c r="F2106">
        <f t="shared" si="32"/>
        <v>0.141234375</v>
      </c>
    </row>
    <row r="2107" spans="1:6" x14ac:dyDescent="0.25">
      <c r="A2107">
        <v>50</v>
      </c>
      <c r="B2107">
        <v>39</v>
      </c>
      <c r="C2107">
        <v>734.46636999999998</v>
      </c>
      <c r="D2107">
        <v>145057</v>
      </c>
      <c r="E2107">
        <v>146386.953125</v>
      </c>
      <c r="F2107">
        <f t="shared" si="32"/>
        <v>1.3299531250000001</v>
      </c>
    </row>
    <row r="2108" spans="1:6" x14ac:dyDescent="0.25">
      <c r="A2108">
        <v>50</v>
      </c>
      <c r="B2108">
        <v>40</v>
      </c>
      <c r="C2108">
        <v>1031.768188</v>
      </c>
      <c r="D2108">
        <v>147127.140625</v>
      </c>
      <c r="E2108">
        <v>147575.015625</v>
      </c>
      <c r="F2108">
        <f t="shared" si="32"/>
        <v>0.44787500000000002</v>
      </c>
    </row>
    <row r="2109" spans="1:6" x14ac:dyDescent="0.25">
      <c r="A2109">
        <v>51</v>
      </c>
      <c r="B2109">
        <v>0</v>
      </c>
      <c r="C2109">
        <v>4968.7758789999998</v>
      </c>
      <c r="D2109">
        <v>30171.892577999999</v>
      </c>
      <c r="E2109">
        <v>30202.414063</v>
      </c>
      <c r="F2109">
        <f t="shared" si="32"/>
        <v>3.0521485000001122E-2</v>
      </c>
    </row>
    <row r="2110" spans="1:6" x14ac:dyDescent="0.25">
      <c r="A2110">
        <v>51</v>
      </c>
      <c r="B2110">
        <v>1</v>
      </c>
      <c r="C2110">
        <v>1232.9580080000001</v>
      </c>
      <c r="D2110">
        <v>35172.835937999997</v>
      </c>
      <c r="E2110">
        <v>35210.207030999998</v>
      </c>
      <c r="F2110">
        <f t="shared" si="32"/>
        <v>3.7371093000001562E-2</v>
      </c>
    </row>
    <row r="2111" spans="1:6" x14ac:dyDescent="0.25">
      <c r="A2111">
        <v>51</v>
      </c>
      <c r="B2111">
        <v>2</v>
      </c>
      <c r="C2111">
        <v>346.69348100000002</v>
      </c>
      <c r="D2111">
        <v>36446.929687999997</v>
      </c>
      <c r="E2111">
        <v>36518.179687999997</v>
      </c>
      <c r="F2111">
        <f t="shared" si="32"/>
        <v>7.1249999999999994E-2</v>
      </c>
    </row>
    <row r="2112" spans="1:6" x14ac:dyDescent="0.25">
      <c r="A2112">
        <v>51</v>
      </c>
      <c r="B2112">
        <v>3</v>
      </c>
      <c r="C2112">
        <v>1808.133423</v>
      </c>
      <c r="D2112">
        <v>36869.460937999997</v>
      </c>
      <c r="E2112">
        <v>36910.28125</v>
      </c>
      <c r="F2112">
        <f t="shared" si="32"/>
        <v>4.0820312000003467E-2</v>
      </c>
    </row>
    <row r="2113" spans="1:6" x14ac:dyDescent="0.25">
      <c r="A2113">
        <v>51</v>
      </c>
      <c r="B2113">
        <v>4</v>
      </c>
      <c r="C2113">
        <v>1948.618774</v>
      </c>
      <c r="D2113">
        <v>38730.570312999997</v>
      </c>
      <c r="E2113">
        <v>39450.351562999997</v>
      </c>
      <c r="F2113">
        <f t="shared" si="32"/>
        <v>0.71978125000000004</v>
      </c>
    </row>
    <row r="2114" spans="1:6" x14ac:dyDescent="0.25">
      <c r="A2114">
        <v>51</v>
      </c>
      <c r="B2114">
        <v>5</v>
      </c>
      <c r="C2114">
        <v>529.04852300000005</v>
      </c>
      <c r="D2114">
        <v>41408.617187999997</v>
      </c>
      <c r="E2114">
        <v>41474.332030999998</v>
      </c>
      <c r="F2114">
        <f t="shared" si="32"/>
        <v>6.5714843000001563E-2</v>
      </c>
    </row>
    <row r="2115" spans="1:6" x14ac:dyDescent="0.25">
      <c r="A2115">
        <v>51</v>
      </c>
      <c r="B2115">
        <v>6</v>
      </c>
      <c r="C2115">
        <v>2637.9953609999998</v>
      </c>
      <c r="D2115">
        <v>42006.425780999998</v>
      </c>
      <c r="E2115">
        <v>42045.449219000002</v>
      </c>
      <c r="F2115">
        <f t="shared" ref="F2115:F2178" si="33">(E2115-D2115)/1000</f>
        <v>3.902343800000381E-2</v>
      </c>
    </row>
    <row r="2116" spans="1:6" x14ac:dyDescent="0.25">
      <c r="A2116">
        <v>51</v>
      </c>
      <c r="B2116">
        <v>7</v>
      </c>
      <c r="C2116">
        <v>1478.5410159999999</v>
      </c>
      <c r="D2116">
        <v>44686.800780999998</v>
      </c>
      <c r="E2116">
        <v>44913.109375</v>
      </c>
      <c r="F2116">
        <f t="shared" si="33"/>
        <v>0.22630859400000192</v>
      </c>
    </row>
    <row r="2117" spans="1:6" x14ac:dyDescent="0.25">
      <c r="A2117">
        <v>51</v>
      </c>
      <c r="B2117">
        <v>8</v>
      </c>
      <c r="C2117">
        <v>5699.3510740000002</v>
      </c>
      <c r="D2117">
        <v>46399.808594000002</v>
      </c>
      <c r="E2117">
        <v>46416.660155999998</v>
      </c>
      <c r="F2117">
        <f t="shared" si="33"/>
        <v>1.6851561999996191E-2</v>
      </c>
    </row>
    <row r="2118" spans="1:6" x14ac:dyDescent="0.25">
      <c r="A2118">
        <v>51</v>
      </c>
      <c r="B2118">
        <v>9</v>
      </c>
      <c r="C2118">
        <v>3580.6523440000001</v>
      </c>
      <c r="D2118">
        <v>52122.617187999997</v>
      </c>
      <c r="E2118">
        <v>54354.792969000002</v>
      </c>
      <c r="F2118">
        <f t="shared" si="33"/>
        <v>2.2321757810000054</v>
      </c>
    </row>
    <row r="2119" spans="1:6" x14ac:dyDescent="0.25">
      <c r="A2119">
        <v>51</v>
      </c>
      <c r="B2119">
        <v>10</v>
      </c>
      <c r="C2119">
        <v>2138.463135</v>
      </c>
      <c r="D2119">
        <v>57942.0625</v>
      </c>
      <c r="E2119">
        <v>57961.765625</v>
      </c>
      <c r="F2119">
        <f t="shared" si="33"/>
        <v>1.9703124999999998E-2</v>
      </c>
    </row>
    <row r="2120" spans="1:6" x14ac:dyDescent="0.25">
      <c r="A2120">
        <v>51</v>
      </c>
      <c r="B2120">
        <v>11</v>
      </c>
      <c r="C2120">
        <v>888.84686299999998</v>
      </c>
      <c r="D2120">
        <v>60114.761719000002</v>
      </c>
      <c r="E2120">
        <v>60165.253905999998</v>
      </c>
      <c r="F2120">
        <f t="shared" si="33"/>
        <v>5.0492186999996191E-2</v>
      </c>
    </row>
    <row r="2121" spans="1:6" x14ac:dyDescent="0.25">
      <c r="A2121">
        <v>51</v>
      </c>
      <c r="B2121">
        <v>12</v>
      </c>
      <c r="C2121">
        <v>564.42779499999995</v>
      </c>
      <c r="D2121">
        <v>61057.136719000002</v>
      </c>
      <c r="E2121">
        <v>61092.007812999997</v>
      </c>
      <c r="F2121">
        <f t="shared" si="33"/>
        <v>3.4871093999994628E-2</v>
      </c>
    </row>
    <row r="2122" spans="1:6" x14ac:dyDescent="0.25">
      <c r="A2122">
        <v>51</v>
      </c>
      <c r="B2122">
        <v>13</v>
      </c>
      <c r="C2122">
        <v>1678.4254149999999</v>
      </c>
      <c r="D2122">
        <v>61656.589844000002</v>
      </c>
      <c r="E2122">
        <v>61760.074219000002</v>
      </c>
      <c r="F2122">
        <f t="shared" si="33"/>
        <v>0.103484375</v>
      </c>
    </row>
    <row r="2123" spans="1:6" x14ac:dyDescent="0.25">
      <c r="A2123">
        <v>51</v>
      </c>
      <c r="B2123">
        <v>14</v>
      </c>
      <c r="C2123">
        <v>606.96520999999996</v>
      </c>
      <c r="D2123">
        <v>63444.644530999998</v>
      </c>
      <c r="E2123">
        <v>63473.351562999997</v>
      </c>
      <c r="F2123">
        <f t="shared" si="33"/>
        <v>2.8707031999998436E-2</v>
      </c>
    </row>
    <row r="2124" spans="1:6" x14ac:dyDescent="0.25">
      <c r="A2124">
        <v>51</v>
      </c>
      <c r="B2124">
        <v>15</v>
      </c>
      <c r="C2124">
        <v>4091.132568</v>
      </c>
      <c r="D2124">
        <v>64093.046875</v>
      </c>
      <c r="E2124">
        <v>64203.375</v>
      </c>
      <c r="F2124">
        <f t="shared" si="33"/>
        <v>0.110328125</v>
      </c>
    </row>
    <row r="2125" spans="1:6" x14ac:dyDescent="0.25">
      <c r="A2125">
        <v>51</v>
      </c>
      <c r="B2125">
        <v>16</v>
      </c>
      <c r="C2125">
        <v>1238.1655270000001</v>
      </c>
      <c r="D2125">
        <v>68304.835938000004</v>
      </c>
      <c r="E2125">
        <v>69474.625</v>
      </c>
      <c r="F2125">
        <f t="shared" si="33"/>
        <v>1.1697890619999962</v>
      </c>
    </row>
    <row r="2126" spans="1:6" x14ac:dyDescent="0.25">
      <c r="A2126">
        <v>51</v>
      </c>
      <c r="B2126">
        <v>17</v>
      </c>
      <c r="C2126">
        <v>1268.7791749999999</v>
      </c>
      <c r="D2126">
        <v>70719.164063000004</v>
      </c>
      <c r="E2126">
        <v>71111.734375</v>
      </c>
      <c r="F2126">
        <f t="shared" si="33"/>
        <v>0.3925703119999962</v>
      </c>
    </row>
    <row r="2127" spans="1:6" x14ac:dyDescent="0.25">
      <c r="A2127">
        <v>51</v>
      </c>
      <c r="B2127">
        <v>18</v>
      </c>
      <c r="C2127">
        <v>1392.958496</v>
      </c>
      <c r="D2127">
        <v>72384.375</v>
      </c>
      <c r="E2127">
        <v>72510.320313000004</v>
      </c>
      <c r="F2127">
        <f t="shared" si="33"/>
        <v>0.12594531300000381</v>
      </c>
    </row>
    <row r="2128" spans="1:6" x14ac:dyDescent="0.25">
      <c r="A2128">
        <v>51</v>
      </c>
      <c r="B2128">
        <v>19</v>
      </c>
      <c r="C2128">
        <v>1551.442139</v>
      </c>
      <c r="D2128">
        <v>73909.34375</v>
      </c>
      <c r="E2128">
        <v>73967.273438000004</v>
      </c>
      <c r="F2128">
        <f t="shared" si="33"/>
        <v>5.7929688000003809E-2</v>
      </c>
    </row>
    <row r="2129" spans="1:6" x14ac:dyDescent="0.25">
      <c r="A2129">
        <v>51</v>
      </c>
      <c r="B2129">
        <v>20</v>
      </c>
      <c r="C2129">
        <v>1908.4366460000001</v>
      </c>
      <c r="D2129">
        <v>75523.835938000004</v>
      </c>
      <c r="E2129">
        <v>75552.179688000004</v>
      </c>
      <c r="F2129">
        <f t="shared" si="33"/>
        <v>2.8343750000000001E-2</v>
      </c>
    </row>
    <row r="2130" spans="1:6" x14ac:dyDescent="0.25">
      <c r="A2130">
        <v>51</v>
      </c>
      <c r="B2130">
        <v>21</v>
      </c>
      <c r="C2130">
        <v>1599.614624</v>
      </c>
      <c r="D2130">
        <v>77462.78125</v>
      </c>
      <c r="E2130">
        <v>77548.445313000004</v>
      </c>
      <c r="F2130">
        <f t="shared" si="33"/>
        <v>8.5664063000003801E-2</v>
      </c>
    </row>
    <row r="2131" spans="1:6" x14ac:dyDescent="0.25">
      <c r="A2131">
        <v>51</v>
      </c>
      <c r="B2131">
        <v>22</v>
      </c>
      <c r="C2131">
        <v>1697.8740230000001</v>
      </c>
      <c r="D2131">
        <v>79157.890625</v>
      </c>
      <c r="E2131">
        <v>79767.96875</v>
      </c>
      <c r="F2131">
        <f t="shared" si="33"/>
        <v>0.61007812500000003</v>
      </c>
    </row>
    <row r="2132" spans="1:6" x14ac:dyDescent="0.25">
      <c r="A2132">
        <v>51</v>
      </c>
      <c r="B2132">
        <v>23</v>
      </c>
      <c r="C2132">
        <v>1748.1439210000001</v>
      </c>
      <c r="D2132">
        <v>81466.4375</v>
      </c>
      <c r="E2132">
        <v>82043.195313000004</v>
      </c>
      <c r="F2132">
        <f t="shared" si="33"/>
        <v>0.57675781300000384</v>
      </c>
    </row>
    <row r="2133" spans="1:6" x14ac:dyDescent="0.25">
      <c r="A2133">
        <v>51</v>
      </c>
      <c r="B2133">
        <v>24</v>
      </c>
      <c r="C2133">
        <v>306.45077500000002</v>
      </c>
      <c r="D2133">
        <v>83800.53125</v>
      </c>
      <c r="E2133">
        <v>88511.578125</v>
      </c>
      <c r="F2133">
        <f t="shared" si="33"/>
        <v>4.7110468750000001</v>
      </c>
    </row>
    <row r="2134" spans="1:6" x14ac:dyDescent="0.25">
      <c r="A2134">
        <v>51</v>
      </c>
      <c r="B2134">
        <v>25</v>
      </c>
      <c r="C2134">
        <v>2691.8996579999998</v>
      </c>
      <c r="D2134">
        <v>88831.578125</v>
      </c>
      <c r="E2134">
        <v>95060.226563000004</v>
      </c>
      <c r="F2134">
        <f t="shared" si="33"/>
        <v>6.228648438000004</v>
      </c>
    </row>
    <row r="2135" spans="1:6" x14ac:dyDescent="0.25">
      <c r="A2135">
        <v>51</v>
      </c>
      <c r="B2135">
        <v>26</v>
      </c>
      <c r="C2135">
        <v>1277.430908</v>
      </c>
      <c r="D2135">
        <v>97759.679688000004</v>
      </c>
      <c r="E2135">
        <v>101287.664063</v>
      </c>
      <c r="F2135">
        <f t="shared" si="33"/>
        <v>3.527984375</v>
      </c>
    </row>
    <row r="2136" spans="1:6" x14ac:dyDescent="0.25">
      <c r="A2136">
        <v>51</v>
      </c>
      <c r="B2136">
        <v>27</v>
      </c>
      <c r="C2136">
        <v>309.65475500000002</v>
      </c>
      <c r="D2136">
        <v>102569.203125</v>
      </c>
      <c r="E2136">
        <v>102617.570313</v>
      </c>
      <c r="F2136">
        <f t="shared" si="33"/>
        <v>4.8367188000003808E-2</v>
      </c>
    </row>
    <row r="2137" spans="1:6" x14ac:dyDescent="0.25">
      <c r="A2137">
        <v>51</v>
      </c>
      <c r="B2137">
        <v>28</v>
      </c>
      <c r="C2137">
        <v>2357.538818</v>
      </c>
      <c r="D2137">
        <v>102928.601563</v>
      </c>
      <c r="E2137">
        <v>102994.96875</v>
      </c>
      <c r="F2137">
        <f t="shared" si="33"/>
        <v>6.6367186999996192E-2</v>
      </c>
    </row>
    <row r="2138" spans="1:6" x14ac:dyDescent="0.25">
      <c r="A2138">
        <v>51</v>
      </c>
      <c r="B2138">
        <v>29</v>
      </c>
      <c r="C2138">
        <v>863.59051499999998</v>
      </c>
      <c r="D2138">
        <v>105359.8125</v>
      </c>
      <c r="E2138">
        <v>105417.015625</v>
      </c>
      <c r="F2138">
        <f t="shared" si="33"/>
        <v>5.7203125E-2</v>
      </c>
    </row>
    <row r="2139" spans="1:6" x14ac:dyDescent="0.25">
      <c r="A2139">
        <v>51</v>
      </c>
      <c r="B2139">
        <v>30</v>
      </c>
      <c r="C2139">
        <v>7540.9189450000003</v>
      </c>
      <c r="D2139">
        <v>106281.789063</v>
      </c>
      <c r="E2139">
        <v>108461.03125</v>
      </c>
      <c r="F2139">
        <f t="shared" si="33"/>
        <v>2.1792421869999963</v>
      </c>
    </row>
    <row r="2140" spans="1:6" x14ac:dyDescent="0.25">
      <c r="A2140">
        <v>51</v>
      </c>
      <c r="B2140">
        <v>31</v>
      </c>
      <c r="C2140">
        <v>564.99444600000004</v>
      </c>
      <c r="D2140">
        <v>116001.273438</v>
      </c>
      <c r="E2140">
        <v>116078.507813</v>
      </c>
      <c r="F2140">
        <f t="shared" si="33"/>
        <v>7.7234374999999994E-2</v>
      </c>
    </row>
    <row r="2141" spans="1:6" x14ac:dyDescent="0.25">
      <c r="A2141">
        <v>51</v>
      </c>
      <c r="B2141">
        <v>32</v>
      </c>
      <c r="C2141">
        <v>2040.78125</v>
      </c>
      <c r="D2141">
        <v>116644.164063</v>
      </c>
      <c r="E2141">
        <v>116693.109375</v>
      </c>
      <c r="F2141">
        <f t="shared" si="33"/>
        <v>4.8945311999996195E-2</v>
      </c>
    </row>
    <row r="2142" spans="1:6" x14ac:dyDescent="0.25">
      <c r="A2142">
        <v>51</v>
      </c>
      <c r="B2142">
        <v>33</v>
      </c>
      <c r="C2142">
        <v>1094.8138429999999</v>
      </c>
      <c r="D2142">
        <v>118740.875</v>
      </c>
      <c r="E2142">
        <v>120599.695313</v>
      </c>
      <c r="F2142">
        <f t="shared" si="33"/>
        <v>1.8588203130000038</v>
      </c>
    </row>
    <row r="2143" spans="1:6" x14ac:dyDescent="0.25">
      <c r="A2143">
        <v>51</v>
      </c>
      <c r="B2143">
        <v>34</v>
      </c>
      <c r="C2143">
        <v>10100.139648</v>
      </c>
      <c r="D2143">
        <v>121696.40625</v>
      </c>
      <c r="E2143">
        <v>125571.648438</v>
      </c>
      <c r="F2143">
        <f t="shared" si="33"/>
        <v>3.8752421880000036</v>
      </c>
    </row>
    <row r="2144" spans="1:6" x14ac:dyDescent="0.25">
      <c r="A2144">
        <v>51</v>
      </c>
      <c r="B2144">
        <v>35</v>
      </c>
      <c r="C2144">
        <v>1871.5336910000001</v>
      </c>
      <c r="D2144">
        <v>135686.4375</v>
      </c>
      <c r="E2144">
        <v>139844.5</v>
      </c>
      <c r="F2144">
        <f t="shared" si="33"/>
        <v>4.1580624999999998</v>
      </c>
    </row>
    <row r="2145" spans="1:6" x14ac:dyDescent="0.25">
      <c r="A2145">
        <v>51</v>
      </c>
      <c r="B2145">
        <v>36</v>
      </c>
      <c r="C2145">
        <v>43.376015000000002</v>
      </c>
      <c r="D2145">
        <v>141719.421875</v>
      </c>
      <c r="E2145">
        <v>141764.515625</v>
      </c>
      <c r="F2145">
        <f t="shared" si="33"/>
        <v>4.5093750000000002E-2</v>
      </c>
    </row>
    <row r="2146" spans="1:6" x14ac:dyDescent="0.25">
      <c r="A2146">
        <v>51</v>
      </c>
      <c r="B2146">
        <v>37</v>
      </c>
      <c r="C2146">
        <v>2957.8571780000002</v>
      </c>
      <c r="D2146">
        <v>141813.1875</v>
      </c>
      <c r="E2146">
        <v>141843.4375</v>
      </c>
      <c r="F2146">
        <f t="shared" si="33"/>
        <v>3.0249999999999999E-2</v>
      </c>
    </row>
    <row r="2147" spans="1:6" x14ac:dyDescent="0.25">
      <c r="A2147">
        <v>51</v>
      </c>
      <c r="B2147">
        <v>38</v>
      </c>
      <c r="C2147">
        <v>2884.4907229999999</v>
      </c>
      <c r="D2147">
        <v>144806.953125</v>
      </c>
      <c r="E2147">
        <v>144854.59375</v>
      </c>
      <c r="F2147">
        <f t="shared" si="33"/>
        <v>4.7640624999999999E-2</v>
      </c>
    </row>
    <row r="2148" spans="1:6" x14ac:dyDescent="0.25">
      <c r="A2148">
        <v>51</v>
      </c>
      <c r="B2148">
        <v>39</v>
      </c>
      <c r="C2148">
        <v>4627.6967770000001</v>
      </c>
      <c r="D2148">
        <v>147744.21875</v>
      </c>
      <c r="E2148">
        <v>147784.125</v>
      </c>
      <c r="F2148">
        <f t="shared" si="33"/>
        <v>3.9906249999999997E-2</v>
      </c>
    </row>
    <row r="2149" spans="1:6" x14ac:dyDescent="0.25">
      <c r="A2149">
        <v>52</v>
      </c>
      <c r="B2149">
        <v>0</v>
      </c>
      <c r="C2149">
        <v>3069.9536130000001</v>
      </c>
      <c r="D2149">
        <v>33779.75</v>
      </c>
      <c r="E2149">
        <v>34026.265625</v>
      </c>
      <c r="F2149">
        <f t="shared" si="33"/>
        <v>0.24651562499999999</v>
      </c>
    </row>
    <row r="2150" spans="1:6" x14ac:dyDescent="0.25">
      <c r="A2150">
        <v>52</v>
      </c>
      <c r="B2150">
        <v>1</v>
      </c>
      <c r="C2150">
        <v>2123.9357909999999</v>
      </c>
      <c r="D2150">
        <v>37104.109375</v>
      </c>
      <c r="E2150">
        <v>37147.941405999998</v>
      </c>
      <c r="F2150">
        <f t="shared" si="33"/>
        <v>4.3832030999998099E-2</v>
      </c>
    </row>
    <row r="2151" spans="1:6" x14ac:dyDescent="0.25">
      <c r="A2151">
        <v>52</v>
      </c>
      <c r="B2151">
        <v>2</v>
      </c>
      <c r="C2151">
        <v>4997.5317379999997</v>
      </c>
      <c r="D2151">
        <v>39278.476562999997</v>
      </c>
      <c r="E2151">
        <v>39455.039062999997</v>
      </c>
      <c r="F2151">
        <f t="shared" si="33"/>
        <v>0.17656250000000001</v>
      </c>
    </row>
    <row r="2152" spans="1:6" x14ac:dyDescent="0.25">
      <c r="A2152">
        <v>52</v>
      </c>
      <c r="B2152">
        <v>3</v>
      </c>
      <c r="C2152">
        <v>196.14575199999999</v>
      </c>
      <c r="D2152">
        <v>44452.414062999997</v>
      </c>
      <c r="E2152">
        <v>44514.472655999998</v>
      </c>
      <c r="F2152">
        <f t="shared" si="33"/>
        <v>6.2058593000001563E-2</v>
      </c>
    </row>
    <row r="2153" spans="1:6" x14ac:dyDescent="0.25">
      <c r="A2153">
        <v>52</v>
      </c>
      <c r="B2153">
        <v>4</v>
      </c>
      <c r="C2153">
        <v>1068.919067</v>
      </c>
      <c r="D2153">
        <v>44718.054687999997</v>
      </c>
      <c r="E2153">
        <v>44971.808594000002</v>
      </c>
      <c r="F2153">
        <f t="shared" si="33"/>
        <v>0.25375390600000536</v>
      </c>
    </row>
    <row r="2154" spans="1:6" x14ac:dyDescent="0.25">
      <c r="A2154">
        <v>52</v>
      </c>
      <c r="B2154">
        <v>5</v>
      </c>
      <c r="C2154">
        <v>373.29238900000001</v>
      </c>
      <c r="D2154">
        <v>46048.488280999998</v>
      </c>
      <c r="E2154">
        <v>46137.230469000002</v>
      </c>
      <c r="F2154">
        <f t="shared" si="33"/>
        <v>8.8742188000003802E-2</v>
      </c>
    </row>
    <row r="2155" spans="1:6" x14ac:dyDescent="0.25">
      <c r="A2155">
        <v>52</v>
      </c>
      <c r="B2155">
        <v>6</v>
      </c>
      <c r="C2155">
        <v>1257.186768</v>
      </c>
      <c r="D2155">
        <v>46525.902344000002</v>
      </c>
      <c r="E2155">
        <v>46567.011719000002</v>
      </c>
      <c r="F2155">
        <f t="shared" si="33"/>
        <v>4.1109374999999997E-2</v>
      </c>
    </row>
    <row r="2156" spans="1:6" x14ac:dyDescent="0.25">
      <c r="A2156">
        <v>52</v>
      </c>
      <c r="B2156">
        <v>7</v>
      </c>
      <c r="C2156">
        <v>507.69262700000002</v>
      </c>
      <c r="D2156">
        <v>47829.640625</v>
      </c>
      <c r="E2156">
        <v>47940.792969000002</v>
      </c>
      <c r="F2156">
        <f t="shared" si="33"/>
        <v>0.1111523440000019</v>
      </c>
    </row>
    <row r="2157" spans="1:6" x14ac:dyDescent="0.25">
      <c r="A2157">
        <v>52</v>
      </c>
      <c r="B2157">
        <v>8</v>
      </c>
      <c r="C2157">
        <v>1326.110962</v>
      </c>
      <c r="D2157">
        <v>48454.59375</v>
      </c>
      <c r="E2157">
        <v>48663.332030999998</v>
      </c>
      <c r="F2157">
        <f t="shared" si="33"/>
        <v>0.20873828099999808</v>
      </c>
    </row>
    <row r="2158" spans="1:6" x14ac:dyDescent="0.25">
      <c r="A2158">
        <v>52</v>
      </c>
      <c r="B2158">
        <v>9</v>
      </c>
      <c r="C2158">
        <v>407.34552000000002</v>
      </c>
      <c r="D2158">
        <v>49992.488280999998</v>
      </c>
      <c r="E2158">
        <v>50058.183594000002</v>
      </c>
      <c r="F2158">
        <f t="shared" si="33"/>
        <v>6.5695313000003808E-2</v>
      </c>
    </row>
    <row r="2159" spans="1:6" x14ac:dyDescent="0.25">
      <c r="A2159">
        <v>52</v>
      </c>
      <c r="B2159">
        <v>10</v>
      </c>
      <c r="C2159">
        <v>4617.2309569999998</v>
      </c>
      <c r="D2159">
        <v>50476.90625</v>
      </c>
      <c r="E2159">
        <v>50561.035155999998</v>
      </c>
      <c r="F2159">
        <f t="shared" si="33"/>
        <v>8.4128905999998102E-2</v>
      </c>
    </row>
    <row r="2160" spans="1:6" x14ac:dyDescent="0.25">
      <c r="A2160">
        <v>52</v>
      </c>
      <c r="B2160">
        <v>11</v>
      </c>
      <c r="C2160">
        <v>64.633765999999994</v>
      </c>
      <c r="D2160">
        <v>55186.601562999997</v>
      </c>
      <c r="E2160">
        <v>55214.085937999997</v>
      </c>
      <c r="F2160">
        <f t="shared" si="33"/>
        <v>2.7484374999999998E-2</v>
      </c>
    </row>
    <row r="2161" spans="1:6" x14ac:dyDescent="0.25">
      <c r="A2161">
        <v>52</v>
      </c>
      <c r="B2161">
        <v>12</v>
      </c>
      <c r="C2161">
        <v>260.87280299999998</v>
      </c>
      <c r="D2161">
        <v>55281.371094000002</v>
      </c>
      <c r="E2161">
        <v>55297.007812999997</v>
      </c>
      <c r="F2161">
        <f t="shared" si="33"/>
        <v>1.5636718999994626E-2</v>
      </c>
    </row>
    <row r="2162" spans="1:6" x14ac:dyDescent="0.25">
      <c r="A2162">
        <v>52</v>
      </c>
      <c r="B2162">
        <v>13</v>
      </c>
      <c r="C2162">
        <v>5161.5205079999996</v>
      </c>
      <c r="D2162">
        <v>55562.816405999998</v>
      </c>
      <c r="E2162">
        <v>55628.230469000002</v>
      </c>
      <c r="F2162">
        <f t="shared" si="33"/>
        <v>6.5414063000003811E-2</v>
      </c>
    </row>
    <row r="2163" spans="1:6" x14ac:dyDescent="0.25">
      <c r="A2163">
        <v>52</v>
      </c>
      <c r="B2163">
        <v>14</v>
      </c>
      <c r="C2163">
        <v>497.88232399999998</v>
      </c>
      <c r="D2163">
        <v>60790.972655999998</v>
      </c>
      <c r="E2163">
        <v>61023.515625</v>
      </c>
      <c r="F2163">
        <f t="shared" si="33"/>
        <v>0.2325429690000019</v>
      </c>
    </row>
    <row r="2164" spans="1:6" x14ac:dyDescent="0.25">
      <c r="A2164">
        <v>52</v>
      </c>
      <c r="B2164">
        <v>15</v>
      </c>
      <c r="C2164">
        <v>6377.1538090000004</v>
      </c>
      <c r="D2164">
        <v>61528.5</v>
      </c>
      <c r="E2164">
        <v>61631.839844000002</v>
      </c>
      <c r="F2164">
        <f t="shared" si="33"/>
        <v>0.1033398440000019</v>
      </c>
    </row>
    <row r="2165" spans="1:6" x14ac:dyDescent="0.25">
      <c r="A2165">
        <v>52</v>
      </c>
      <c r="B2165">
        <v>16</v>
      </c>
      <c r="C2165">
        <v>360.09487899999999</v>
      </c>
      <c r="D2165">
        <v>68019.578125</v>
      </c>
      <c r="E2165">
        <v>69565.625</v>
      </c>
      <c r="F2165">
        <f t="shared" si="33"/>
        <v>1.546046875</v>
      </c>
    </row>
    <row r="2166" spans="1:6" x14ac:dyDescent="0.25">
      <c r="A2166">
        <v>52</v>
      </c>
      <c r="B2166">
        <v>17</v>
      </c>
      <c r="C2166">
        <v>4233.4389650000003</v>
      </c>
      <c r="D2166">
        <v>69937.84375</v>
      </c>
      <c r="E2166">
        <v>70872.90625</v>
      </c>
      <c r="F2166">
        <f t="shared" si="33"/>
        <v>0.93506250000000002</v>
      </c>
    </row>
    <row r="2167" spans="1:6" x14ac:dyDescent="0.25">
      <c r="A2167">
        <v>52</v>
      </c>
      <c r="B2167">
        <v>18</v>
      </c>
      <c r="C2167">
        <v>1188.5673830000001</v>
      </c>
      <c r="D2167">
        <v>75112.570313000004</v>
      </c>
      <c r="E2167">
        <v>75168.273438000004</v>
      </c>
      <c r="F2167">
        <f t="shared" si="33"/>
        <v>5.5703124999999999E-2</v>
      </c>
    </row>
    <row r="2168" spans="1:6" x14ac:dyDescent="0.25">
      <c r="A2168">
        <v>52</v>
      </c>
      <c r="B2168">
        <v>19</v>
      </c>
      <c r="C2168">
        <v>7005.0146480000003</v>
      </c>
      <c r="D2168">
        <v>76368.132813000004</v>
      </c>
      <c r="E2168">
        <v>76405.757813000004</v>
      </c>
      <c r="F2168">
        <f t="shared" si="33"/>
        <v>3.7624999999999999E-2</v>
      </c>
    </row>
    <row r="2169" spans="1:6" x14ac:dyDescent="0.25">
      <c r="A2169">
        <v>52</v>
      </c>
      <c r="B2169">
        <v>20</v>
      </c>
      <c r="C2169">
        <v>268.04830900000002</v>
      </c>
      <c r="D2169">
        <v>83425.101563000004</v>
      </c>
      <c r="E2169">
        <v>83466.023438000004</v>
      </c>
      <c r="F2169">
        <f t="shared" si="33"/>
        <v>4.0921875000000003E-2</v>
      </c>
    </row>
    <row r="2170" spans="1:6" x14ac:dyDescent="0.25">
      <c r="A2170">
        <v>52</v>
      </c>
      <c r="B2170">
        <v>21</v>
      </c>
      <c r="C2170">
        <v>3095.3264159999999</v>
      </c>
      <c r="D2170">
        <v>83738.023438000004</v>
      </c>
      <c r="E2170">
        <v>90561.195313000004</v>
      </c>
      <c r="F2170">
        <f t="shared" si="33"/>
        <v>6.8231718749999999</v>
      </c>
    </row>
    <row r="2171" spans="1:6" x14ac:dyDescent="0.25">
      <c r="A2171">
        <v>52</v>
      </c>
      <c r="B2171">
        <v>22</v>
      </c>
      <c r="C2171">
        <v>85.100616000000002</v>
      </c>
      <c r="D2171">
        <v>93670.15625</v>
      </c>
      <c r="E2171">
        <v>96515.453125</v>
      </c>
      <c r="F2171">
        <f t="shared" si="33"/>
        <v>2.8452968749999998</v>
      </c>
    </row>
    <row r="2172" spans="1:6" x14ac:dyDescent="0.25">
      <c r="A2172">
        <v>52</v>
      </c>
      <c r="B2172">
        <v>23</v>
      </c>
      <c r="C2172">
        <v>403.01037600000001</v>
      </c>
      <c r="D2172">
        <v>96603.320313000004</v>
      </c>
      <c r="E2172">
        <v>97005.625</v>
      </c>
      <c r="F2172">
        <f t="shared" si="33"/>
        <v>0.40230468699999622</v>
      </c>
    </row>
    <row r="2173" spans="1:6" x14ac:dyDescent="0.25">
      <c r="A2173">
        <v>52</v>
      </c>
      <c r="B2173">
        <v>24</v>
      </c>
      <c r="C2173">
        <v>2259.968018</v>
      </c>
      <c r="D2173">
        <v>97415.820313000004</v>
      </c>
      <c r="E2173">
        <v>101077.9375</v>
      </c>
      <c r="F2173">
        <f t="shared" si="33"/>
        <v>3.6621171869999962</v>
      </c>
    </row>
    <row r="2174" spans="1:6" x14ac:dyDescent="0.25">
      <c r="A2174">
        <v>52</v>
      </c>
      <c r="B2174">
        <v>25</v>
      </c>
      <c r="C2174">
        <v>112.031059</v>
      </c>
      <c r="D2174">
        <v>103351.734375</v>
      </c>
      <c r="E2174">
        <v>103396.882813</v>
      </c>
      <c r="F2174">
        <f t="shared" si="33"/>
        <v>4.5148438000003809E-2</v>
      </c>
    </row>
    <row r="2175" spans="1:6" x14ac:dyDescent="0.25">
      <c r="A2175">
        <v>52</v>
      </c>
      <c r="B2175">
        <v>26</v>
      </c>
      <c r="C2175">
        <v>7.3991619999999996</v>
      </c>
      <c r="D2175">
        <v>103523.8125</v>
      </c>
      <c r="E2175">
        <v>103623.898438</v>
      </c>
      <c r="F2175">
        <f t="shared" si="33"/>
        <v>0.1000859380000038</v>
      </c>
    </row>
    <row r="2176" spans="1:6" x14ac:dyDescent="0.25">
      <c r="A2176">
        <v>52</v>
      </c>
      <c r="B2176">
        <v>27</v>
      </c>
      <c r="C2176">
        <v>1078.6295170000001</v>
      </c>
      <c r="D2176">
        <v>103640.132813</v>
      </c>
      <c r="E2176">
        <v>103674.210938</v>
      </c>
      <c r="F2176">
        <f t="shared" si="33"/>
        <v>3.4078125000000001E-2</v>
      </c>
    </row>
    <row r="2177" spans="1:6" x14ac:dyDescent="0.25">
      <c r="A2177">
        <v>52</v>
      </c>
      <c r="B2177">
        <v>28</v>
      </c>
      <c r="C2177">
        <v>943.07354699999996</v>
      </c>
      <c r="D2177">
        <v>104765.820313</v>
      </c>
      <c r="E2177">
        <v>107291.039063</v>
      </c>
      <c r="F2177">
        <f t="shared" si="33"/>
        <v>2.5252187500000001</v>
      </c>
    </row>
    <row r="2178" spans="1:6" x14ac:dyDescent="0.25">
      <c r="A2178">
        <v>52</v>
      </c>
      <c r="B2178">
        <v>29</v>
      </c>
      <c r="C2178">
        <v>1233.184082</v>
      </c>
      <c r="D2178">
        <v>108242.109375</v>
      </c>
      <c r="E2178">
        <v>108298.96875</v>
      </c>
      <c r="F2178">
        <f t="shared" si="33"/>
        <v>5.6859374999999997E-2</v>
      </c>
    </row>
    <row r="2179" spans="1:6" x14ac:dyDescent="0.25">
      <c r="A2179">
        <v>52</v>
      </c>
      <c r="B2179">
        <v>30</v>
      </c>
      <c r="C2179">
        <v>328.55603000000002</v>
      </c>
      <c r="D2179">
        <v>109539.15625</v>
      </c>
      <c r="E2179">
        <v>111452.726563</v>
      </c>
      <c r="F2179">
        <f t="shared" ref="F2179:F2242" si="34">(E2179-D2179)/1000</f>
        <v>1.9135703130000039</v>
      </c>
    </row>
    <row r="2180" spans="1:6" x14ac:dyDescent="0.25">
      <c r="A2180">
        <v>52</v>
      </c>
      <c r="B2180">
        <v>31</v>
      </c>
      <c r="C2180">
        <v>601.35089100000005</v>
      </c>
      <c r="D2180">
        <v>111791.515625</v>
      </c>
      <c r="E2180">
        <v>112497.570313</v>
      </c>
      <c r="F2180">
        <f t="shared" si="34"/>
        <v>0.70605468800000382</v>
      </c>
    </row>
    <row r="2181" spans="1:6" x14ac:dyDescent="0.25">
      <c r="A2181">
        <v>52</v>
      </c>
      <c r="B2181">
        <v>32</v>
      </c>
      <c r="C2181">
        <v>3748.0039059999999</v>
      </c>
      <c r="D2181">
        <v>113104.09375</v>
      </c>
      <c r="E2181">
        <v>113762.375</v>
      </c>
      <c r="F2181">
        <f t="shared" si="34"/>
        <v>0.65828125000000004</v>
      </c>
    </row>
    <row r="2182" spans="1:6" x14ac:dyDescent="0.25">
      <c r="A2182">
        <v>52</v>
      </c>
      <c r="B2182">
        <v>33</v>
      </c>
      <c r="C2182">
        <v>1305.6051030000001</v>
      </c>
      <c r="D2182">
        <v>117522.023438</v>
      </c>
      <c r="E2182">
        <v>118474.320313</v>
      </c>
      <c r="F2182">
        <f t="shared" si="34"/>
        <v>0.95229687500000004</v>
      </c>
    </row>
    <row r="2183" spans="1:6" x14ac:dyDescent="0.25">
      <c r="A2183">
        <v>52</v>
      </c>
      <c r="B2183">
        <v>34</v>
      </c>
      <c r="C2183">
        <v>1460.850342</v>
      </c>
      <c r="D2183">
        <v>119787.875</v>
      </c>
      <c r="E2183">
        <v>123770.625</v>
      </c>
      <c r="F2183">
        <f t="shared" si="34"/>
        <v>3.9827499999999998</v>
      </c>
    </row>
    <row r="2184" spans="1:6" x14ac:dyDescent="0.25">
      <c r="A2184">
        <v>52</v>
      </c>
      <c r="B2184">
        <v>35</v>
      </c>
      <c r="C2184">
        <v>2660.4907229999999</v>
      </c>
      <c r="D2184">
        <v>125234.6875</v>
      </c>
      <c r="E2184">
        <v>125261.554688</v>
      </c>
      <c r="F2184">
        <f t="shared" si="34"/>
        <v>2.6867188000003806E-2</v>
      </c>
    </row>
    <row r="2185" spans="1:6" x14ac:dyDescent="0.25">
      <c r="A2185">
        <v>52</v>
      </c>
      <c r="B2185">
        <v>36</v>
      </c>
      <c r="C2185">
        <v>304.31753500000002</v>
      </c>
      <c r="D2185">
        <v>127936.6875</v>
      </c>
      <c r="E2185">
        <v>129584.554688</v>
      </c>
      <c r="F2185">
        <f t="shared" si="34"/>
        <v>1.6478671880000038</v>
      </c>
    </row>
    <row r="2186" spans="1:6" x14ac:dyDescent="0.25">
      <c r="A2186">
        <v>52</v>
      </c>
      <c r="B2186">
        <v>37</v>
      </c>
      <c r="C2186">
        <v>155.49252300000001</v>
      </c>
      <c r="D2186">
        <v>129900.234375</v>
      </c>
      <c r="E2186">
        <v>129943.921875</v>
      </c>
      <c r="F2186">
        <f t="shared" si="34"/>
        <v>4.3687499999999997E-2</v>
      </c>
    </row>
    <row r="2187" spans="1:6" x14ac:dyDescent="0.25">
      <c r="A2187">
        <v>52</v>
      </c>
      <c r="B2187">
        <v>38</v>
      </c>
      <c r="C2187">
        <v>874.80761700000005</v>
      </c>
      <c r="D2187">
        <v>130109.703125</v>
      </c>
      <c r="E2187">
        <v>130238.1875</v>
      </c>
      <c r="F2187">
        <f t="shared" si="34"/>
        <v>0.12848437500000001</v>
      </c>
    </row>
    <row r="2188" spans="1:6" x14ac:dyDescent="0.25">
      <c r="A2188">
        <v>52</v>
      </c>
      <c r="B2188">
        <v>39</v>
      </c>
      <c r="C2188">
        <v>395.48367300000001</v>
      </c>
      <c r="D2188">
        <v>131116.046875</v>
      </c>
      <c r="E2188">
        <v>131574.015625</v>
      </c>
      <c r="F2188">
        <f t="shared" si="34"/>
        <v>0.45796874999999998</v>
      </c>
    </row>
    <row r="2189" spans="1:6" x14ac:dyDescent="0.25">
      <c r="A2189">
        <v>52</v>
      </c>
      <c r="B2189">
        <v>40</v>
      </c>
      <c r="C2189">
        <v>1382.2089840000001</v>
      </c>
      <c r="D2189">
        <v>131982.859375</v>
      </c>
      <c r="E2189">
        <v>132145.90625</v>
      </c>
      <c r="F2189">
        <f t="shared" si="34"/>
        <v>0.16304687500000001</v>
      </c>
    </row>
    <row r="2190" spans="1:6" x14ac:dyDescent="0.25">
      <c r="A2190">
        <v>52</v>
      </c>
      <c r="B2190">
        <v>41</v>
      </c>
      <c r="C2190">
        <v>709.247253</v>
      </c>
      <c r="D2190">
        <v>133529.96875</v>
      </c>
      <c r="E2190">
        <v>138888.9375</v>
      </c>
      <c r="F2190">
        <f t="shared" si="34"/>
        <v>5.3589687499999998</v>
      </c>
    </row>
    <row r="2191" spans="1:6" x14ac:dyDescent="0.25">
      <c r="A2191">
        <v>52</v>
      </c>
      <c r="B2191">
        <v>42</v>
      </c>
      <c r="C2191">
        <v>2380.08374</v>
      </c>
      <c r="D2191">
        <v>139599.625</v>
      </c>
      <c r="E2191">
        <v>139932.828125</v>
      </c>
      <c r="F2191">
        <f t="shared" si="34"/>
        <v>0.33320312499999999</v>
      </c>
    </row>
    <row r="2192" spans="1:6" x14ac:dyDescent="0.25">
      <c r="A2192">
        <v>52</v>
      </c>
      <c r="B2192">
        <v>43</v>
      </c>
      <c r="C2192">
        <v>1034.3260499999999</v>
      </c>
      <c r="D2192">
        <v>142313.25</v>
      </c>
      <c r="E2192">
        <v>142354.765625</v>
      </c>
      <c r="F2192">
        <f t="shared" si="34"/>
        <v>4.1515625E-2</v>
      </c>
    </row>
    <row r="2193" spans="1:6" x14ac:dyDescent="0.25">
      <c r="A2193">
        <v>52</v>
      </c>
      <c r="B2193">
        <v>44</v>
      </c>
      <c r="C2193">
        <v>491.94116200000002</v>
      </c>
      <c r="D2193">
        <v>143392.15625</v>
      </c>
      <c r="E2193">
        <v>143615.09375</v>
      </c>
      <c r="F2193">
        <f t="shared" si="34"/>
        <v>0.22293750000000001</v>
      </c>
    </row>
    <row r="2194" spans="1:6" x14ac:dyDescent="0.25">
      <c r="A2194">
        <v>52</v>
      </c>
      <c r="B2194">
        <v>45</v>
      </c>
      <c r="C2194">
        <v>1591.076538</v>
      </c>
      <c r="D2194">
        <v>144116.078125</v>
      </c>
      <c r="E2194">
        <v>144827.4375</v>
      </c>
      <c r="F2194">
        <f t="shared" si="34"/>
        <v>0.71135937500000002</v>
      </c>
    </row>
    <row r="2195" spans="1:6" x14ac:dyDescent="0.25">
      <c r="A2195">
        <v>52</v>
      </c>
      <c r="B2195">
        <v>46</v>
      </c>
      <c r="C2195">
        <v>7113.2612300000001</v>
      </c>
      <c r="D2195">
        <v>146423.71875</v>
      </c>
      <c r="E2195">
        <v>149178.09375</v>
      </c>
      <c r="F2195">
        <f t="shared" si="34"/>
        <v>2.754375</v>
      </c>
    </row>
    <row r="2196" spans="1:6" x14ac:dyDescent="0.25">
      <c r="A2196">
        <v>53</v>
      </c>
      <c r="B2196">
        <v>0</v>
      </c>
      <c r="C2196">
        <v>230.57493600000001</v>
      </c>
      <c r="D2196">
        <v>33607.894530999998</v>
      </c>
      <c r="E2196">
        <v>33648.9375</v>
      </c>
      <c r="F2196">
        <f t="shared" si="34"/>
        <v>4.1042969000001907E-2</v>
      </c>
    </row>
    <row r="2197" spans="1:6" x14ac:dyDescent="0.25">
      <c r="A2197">
        <v>53</v>
      </c>
      <c r="B2197">
        <v>1</v>
      </c>
      <c r="C2197">
        <v>323.311554</v>
      </c>
      <c r="D2197">
        <v>33889.128905999998</v>
      </c>
      <c r="E2197">
        <v>33945.023437999997</v>
      </c>
      <c r="F2197">
        <f t="shared" si="34"/>
        <v>5.5894531999998436E-2</v>
      </c>
    </row>
    <row r="2198" spans="1:6" x14ac:dyDescent="0.25">
      <c r="A2198">
        <v>53</v>
      </c>
      <c r="B2198">
        <v>2</v>
      </c>
      <c r="C2198">
        <v>550.313354</v>
      </c>
      <c r="D2198">
        <v>34282.191405999998</v>
      </c>
      <c r="E2198">
        <v>34978.320312999997</v>
      </c>
      <c r="F2198">
        <f t="shared" si="34"/>
        <v>0.69612890699999841</v>
      </c>
    </row>
    <row r="2199" spans="1:6" x14ac:dyDescent="0.25">
      <c r="A2199">
        <v>53</v>
      </c>
      <c r="B2199">
        <v>3</v>
      </c>
      <c r="C2199">
        <v>1661.6843260000001</v>
      </c>
      <c r="D2199">
        <v>35534.316405999998</v>
      </c>
      <c r="E2199">
        <v>35562.519530999998</v>
      </c>
      <c r="F2199">
        <f t="shared" si="34"/>
        <v>2.8203124999999999E-2</v>
      </c>
    </row>
    <row r="2200" spans="1:6" x14ac:dyDescent="0.25">
      <c r="A2200">
        <v>53</v>
      </c>
      <c r="B2200">
        <v>4</v>
      </c>
      <c r="C2200">
        <v>1810.697754</v>
      </c>
      <c r="D2200">
        <v>37229.046875</v>
      </c>
      <c r="E2200">
        <v>37247.207030999998</v>
      </c>
      <c r="F2200">
        <f t="shared" si="34"/>
        <v>1.8160155999998095E-2</v>
      </c>
    </row>
    <row r="2201" spans="1:6" x14ac:dyDescent="0.25">
      <c r="A2201">
        <v>53</v>
      </c>
      <c r="B2201">
        <v>5</v>
      </c>
      <c r="C2201">
        <v>1872.9345699999999</v>
      </c>
      <c r="D2201">
        <v>39058.734375</v>
      </c>
      <c r="E2201">
        <v>39142.679687999997</v>
      </c>
      <c r="F2201">
        <f t="shared" si="34"/>
        <v>8.3945312999996538E-2</v>
      </c>
    </row>
    <row r="2202" spans="1:6" x14ac:dyDescent="0.25">
      <c r="A2202">
        <v>53</v>
      </c>
      <c r="B2202">
        <v>6</v>
      </c>
      <c r="C2202">
        <v>1057.9083250000001</v>
      </c>
      <c r="D2202">
        <v>41014.933594000002</v>
      </c>
      <c r="E2202">
        <v>41050.234375</v>
      </c>
      <c r="F2202">
        <f t="shared" si="34"/>
        <v>3.5300780999998095E-2</v>
      </c>
    </row>
    <row r="2203" spans="1:6" x14ac:dyDescent="0.25">
      <c r="A2203">
        <v>53</v>
      </c>
      <c r="B2203">
        <v>7</v>
      </c>
      <c r="C2203">
        <v>1411.5391850000001</v>
      </c>
      <c r="D2203">
        <v>42116.289062999997</v>
      </c>
      <c r="E2203">
        <v>42177.292969000002</v>
      </c>
      <c r="F2203">
        <f t="shared" si="34"/>
        <v>6.1003906000005374E-2</v>
      </c>
    </row>
    <row r="2204" spans="1:6" x14ac:dyDescent="0.25">
      <c r="A2204">
        <v>53</v>
      </c>
      <c r="B2204">
        <v>8</v>
      </c>
      <c r="C2204">
        <v>293.12023900000003</v>
      </c>
      <c r="D2204">
        <v>43603.332030999998</v>
      </c>
      <c r="E2204">
        <v>43647.324219000002</v>
      </c>
      <c r="F2204">
        <f t="shared" si="34"/>
        <v>4.3992188000003804E-2</v>
      </c>
    </row>
    <row r="2205" spans="1:6" x14ac:dyDescent="0.25">
      <c r="A2205">
        <v>53</v>
      </c>
      <c r="B2205">
        <v>9</v>
      </c>
      <c r="C2205">
        <v>2488.5083009999998</v>
      </c>
      <c r="D2205">
        <v>43947.171875</v>
      </c>
      <c r="E2205">
        <v>44070.625</v>
      </c>
      <c r="F2205">
        <f t="shared" si="34"/>
        <v>0.123453125</v>
      </c>
    </row>
    <row r="2206" spans="1:6" x14ac:dyDescent="0.25">
      <c r="A2206">
        <v>53</v>
      </c>
      <c r="B2206">
        <v>10</v>
      </c>
      <c r="C2206">
        <v>1168.104004</v>
      </c>
      <c r="D2206">
        <v>46572.71875</v>
      </c>
      <c r="E2206">
        <v>46890.367187999997</v>
      </c>
      <c r="F2206">
        <f t="shared" si="34"/>
        <v>0.31764843799999654</v>
      </c>
    </row>
    <row r="2207" spans="1:6" x14ac:dyDescent="0.25">
      <c r="A2207">
        <v>53</v>
      </c>
      <c r="B2207">
        <v>11</v>
      </c>
      <c r="C2207">
        <v>3404.679932</v>
      </c>
      <c r="D2207">
        <v>48063.808594000002</v>
      </c>
      <c r="E2207">
        <v>48102.363280999998</v>
      </c>
      <c r="F2207">
        <f t="shared" si="34"/>
        <v>3.8554686999996195E-2</v>
      </c>
    </row>
    <row r="2208" spans="1:6" x14ac:dyDescent="0.25">
      <c r="A2208">
        <v>53</v>
      </c>
      <c r="B2208">
        <v>12</v>
      </c>
      <c r="C2208">
        <v>2258.0795899999998</v>
      </c>
      <c r="D2208">
        <v>51508.226562999997</v>
      </c>
      <c r="E2208">
        <v>54402.15625</v>
      </c>
      <c r="F2208">
        <f t="shared" si="34"/>
        <v>2.8939296870000035</v>
      </c>
    </row>
    <row r="2209" spans="1:6" x14ac:dyDescent="0.25">
      <c r="A2209">
        <v>53</v>
      </c>
      <c r="B2209">
        <v>13</v>
      </c>
      <c r="C2209">
        <v>1767.547241</v>
      </c>
      <c r="D2209">
        <v>56672.203125</v>
      </c>
      <c r="E2209">
        <v>57585.074219000002</v>
      </c>
      <c r="F2209">
        <f t="shared" si="34"/>
        <v>0.91287109400000188</v>
      </c>
    </row>
    <row r="2210" spans="1:6" x14ac:dyDescent="0.25">
      <c r="A2210">
        <v>53</v>
      </c>
      <c r="B2210">
        <v>14</v>
      </c>
      <c r="C2210">
        <v>1688.4810789999999</v>
      </c>
      <c r="D2210">
        <v>59359.839844000002</v>
      </c>
      <c r="E2210">
        <v>59409.402344000002</v>
      </c>
      <c r="F2210">
        <f t="shared" si="34"/>
        <v>4.9562500000000002E-2</v>
      </c>
    </row>
    <row r="2211" spans="1:6" x14ac:dyDescent="0.25">
      <c r="A2211">
        <v>53</v>
      </c>
      <c r="B2211">
        <v>15</v>
      </c>
      <c r="C2211">
        <v>1217.415405</v>
      </c>
      <c r="D2211">
        <v>61104.074219000002</v>
      </c>
      <c r="E2211">
        <v>61163.703125</v>
      </c>
      <c r="F2211">
        <f t="shared" si="34"/>
        <v>5.9628905999998094E-2</v>
      </c>
    </row>
    <row r="2212" spans="1:6" x14ac:dyDescent="0.25">
      <c r="A2212">
        <v>53</v>
      </c>
      <c r="B2212">
        <v>16</v>
      </c>
      <c r="C2212">
        <v>3929.7770999999998</v>
      </c>
      <c r="D2212">
        <v>62393.964844000002</v>
      </c>
      <c r="E2212">
        <v>62470.621094000002</v>
      </c>
      <c r="F2212">
        <f t="shared" si="34"/>
        <v>7.6656249999999995E-2</v>
      </c>
    </row>
    <row r="2213" spans="1:6" x14ac:dyDescent="0.25">
      <c r="A2213">
        <v>53</v>
      </c>
      <c r="B2213">
        <v>17</v>
      </c>
      <c r="C2213">
        <v>595.34130900000002</v>
      </c>
      <c r="D2213">
        <v>66409.28125</v>
      </c>
      <c r="E2213">
        <v>68648.515625</v>
      </c>
      <c r="F2213">
        <f t="shared" si="34"/>
        <v>2.2392343750000001</v>
      </c>
    </row>
    <row r="2214" spans="1:6" x14ac:dyDescent="0.25">
      <c r="A2214">
        <v>53</v>
      </c>
      <c r="B2214">
        <v>18</v>
      </c>
      <c r="C2214">
        <v>881.53045699999996</v>
      </c>
      <c r="D2214">
        <v>69259.265625</v>
      </c>
      <c r="E2214">
        <v>69297.476563000004</v>
      </c>
      <c r="F2214">
        <f t="shared" si="34"/>
        <v>3.8210938000003809E-2</v>
      </c>
    </row>
    <row r="2215" spans="1:6" x14ac:dyDescent="0.25">
      <c r="A2215">
        <v>53</v>
      </c>
      <c r="B2215">
        <v>19</v>
      </c>
      <c r="C2215">
        <v>785.51782200000002</v>
      </c>
      <c r="D2215">
        <v>70187.851563000004</v>
      </c>
      <c r="E2215">
        <v>70235.757813000004</v>
      </c>
      <c r="F2215">
        <f t="shared" si="34"/>
        <v>4.7906249999999997E-2</v>
      </c>
    </row>
    <row r="2216" spans="1:6" x14ac:dyDescent="0.25">
      <c r="A2216">
        <v>53</v>
      </c>
      <c r="B2216">
        <v>20</v>
      </c>
      <c r="C2216">
        <v>2410.0014649999998</v>
      </c>
      <c r="D2216">
        <v>71031.6875</v>
      </c>
      <c r="E2216">
        <v>71117.570313000004</v>
      </c>
      <c r="F2216">
        <f t="shared" si="34"/>
        <v>8.5882813000003805E-2</v>
      </c>
    </row>
    <row r="2217" spans="1:6" x14ac:dyDescent="0.25">
      <c r="A2217">
        <v>53</v>
      </c>
      <c r="B2217">
        <v>21</v>
      </c>
      <c r="C2217">
        <v>4.6441790000000003</v>
      </c>
      <c r="D2217">
        <v>73541.6875</v>
      </c>
      <c r="E2217">
        <v>73671.546875</v>
      </c>
      <c r="F2217">
        <f t="shared" si="34"/>
        <v>0.129859375</v>
      </c>
    </row>
    <row r="2218" spans="1:6" x14ac:dyDescent="0.25">
      <c r="A2218">
        <v>53</v>
      </c>
      <c r="B2218">
        <v>22</v>
      </c>
      <c r="C2218">
        <v>1388.6762699999999</v>
      </c>
      <c r="D2218">
        <v>73682.25</v>
      </c>
      <c r="E2218">
        <v>73769.828125</v>
      </c>
      <c r="F2218">
        <f t="shared" si="34"/>
        <v>8.7578125000000007E-2</v>
      </c>
    </row>
    <row r="2219" spans="1:6" x14ac:dyDescent="0.25">
      <c r="A2219">
        <v>53</v>
      </c>
      <c r="B2219">
        <v>23</v>
      </c>
      <c r="C2219">
        <v>504.390961</v>
      </c>
      <c r="D2219">
        <v>75159.28125</v>
      </c>
      <c r="E2219">
        <v>75199.859375</v>
      </c>
      <c r="F2219">
        <f t="shared" si="34"/>
        <v>4.0578125E-2</v>
      </c>
    </row>
    <row r="2220" spans="1:6" x14ac:dyDescent="0.25">
      <c r="A2220">
        <v>53</v>
      </c>
      <c r="B2220">
        <v>24</v>
      </c>
      <c r="C2220">
        <v>1904.9528809999999</v>
      </c>
      <c r="D2220">
        <v>75711.34375</v>
      </c>
      <c r="E2220">
        <v>75786.585938000004</v>
      </c>
      <c r="F2220">
        <f t="shared" si="34"/>
        <v>7.5242188000003804E-2</v>
      </c>
    </row>
    <row r="2221" spans="1:6" x14ac:dyDescent="0.25">
      <c r="A2221">
        <v>53</v>
      </c>
      <c r="B2221">
        <v>25</v>
      </c>
      <c r="C2221">
        <v>2026.607544</v>
      </c>
      <c r="D2221">
        <v>77697.09375</v>
      </c>
      <c r="E2221">
        <v>77748.023438000004</v>
      </c>
      <c r="F2221">
        <f t="shared" si="34"/>
        <v>5.092968800000381E-2</v>
      </c>
    </row>
    <row r="2222" spans="1:6" x14ac:dyDescent="0.25">
      <c r="A2222">
        <v>53</v>
      </c>
      <c r="B2222">
        <v>26</v>
      </c>
      <c r="C2222">
        <v>3989.8920899999998</v>
      </c>
      <c r="D2222">
        <v>79782.921875</v>
      </c>
      <c r="E2222">
        <v>79834.101563000004</v>
      </c>
      <c r="F2222">
        <f t="shared" si="34"/>
        <v>5.117968800000381E-2</v>
      </c>
    </row>
    <row r="2223" spans="1:6" x14ac:dyDescent="0.25">
      <c r="A2223">
        <v>53</v>
      </c>
      <c r="B2223">
        <v>27</v>
      </c>
      <c r="C2223">
        <v>304.81506300000001</v>
      </c>
      <c r="D2223">
        <v>83831.742188000004</v>
      </c>
      <c r="E2223">
        <v>88408.421875</v>
      </c>
      <c r="F2223">
        <f t="shared" si="34"/>
        <v>4.5766796869999959</v>
      </c>
    </row>
    <row r="2224" spans="1:6" x14ac:dyDescent="0.25">
      <c r="A2224">
        <v>53</v>
      </c>
      <c r="B2224">
        <v>28</v>
      </c>
      <c r="C2224">
        <v>1025.8466800000001</v>
      </c>
      <c r="D2224">
        <v>88722.390625</v>
      </c>
      <c r="E2224">
        <v>88752.234375</v>
      </c>
      <c r="F2224">
        <f t="shared" si="34"/>
        <v>2.9843749999999999E-2</v>
      </c>
    </row>
    <row r="2225" spans="1:6" x14ac:dyDescent="0.25">
      <c r="A2225">
        <v>53</v>
      </c>
      <c r="B2225">
        <v>29</v>
      </c>
      <c r="C2225">
        <v>5746.3115230000003</v>
      </c>
      <c r="D2225">
        <v>89788.726563000004</v>
      </c>
      <c r="E2225">
        <v>91568.28125</v>
      </c>
      <c r="F2225">
        <f t="shared" si="34"/>
        <v>1.7795546869999961</v>
      </c>
    </row>
    <row r="2226" spans="1:6" x14ac:dyDescent="0.25">
      <c r="A2226">
        <v>53</v>
      </c>
      <c r="B2226">
        <v>30</v>
      </c>
      <c r="C2226">
        <v>117.137276</v>
      </c>
      <c r="D2226">
        <v>97322.125</v>
      </c>
      <c r="E2226">
        <v>101177.726563</v>
      </c>
      <c r="F2226">
        <f t="shared" si="34"/>
        <v>3.855601563000004</v>
      </c>
    </row>
    <row r="2227" spans="1:6" x14ac:dyDescent="0.25">
      <c r="A2227">
        <v>53</v>
      </c>
      <c r="B2227">
        <v>31</v>
      </c>
      <c r="C2227">
        <v>4238.0058589999999</v>
      </c>
      <c r="D2227">
        <v>101298.640625</v>
      </c>
      <c r="E2227">
        <v>102498.34375</v>
      </c>
      <c r="F2227">
        <f t="shared" si="34"/>
        <v>1.1997031250000001</v>
      </c>
    </row>
    <row r="2228" spans="1:6" x14ac:dyDescent="0.25">
      <c r="A2228">
        <v>53</v>
      </c>
      <c r="B2228">
        <v>32</v>
      </c>
      <c r="C2228">
        <v>633.26385500000004</v>
      </c>
      <c r="D2228">
        <v>106750.5625</v>
      </c>
      <c r="E2228">
        <v>108665.726563</v>
      </c>
      <c r="F2228">
        <f t="shared" si="34"/>
        <v>1.9151640630000037</v>
      </c>
    </row>
    <row r="2229" spans="1:6" x14ac:dyDescent="0.25">
      <c r="A2229">
        <v>53</v>
      </c>
      <c r="B2229">
        <v>33</v>
      </c>
      <c r="C2229">
        <v>6720.2993159999996</v>
      </c>
      <c r="D2229">
        <v>109304.765625</v>
      </c>
      <c r="E2229">
        <v>111407.085938</v>
      </c>
      <c r="F2229">
        <f t="shared" si="34"/>
        <v>2.1023203130000039</v>
      </c>
    </row>
    <row r="2230" spans="1:6" x14ac:dyDescent="0.25">
      <c r="A2230">
        <v>53</v>
      </c>
      <c r="B2230">
        <v>34</v>
      </c>
      <c r="C2230">
        <v>1120.3000489999999</v>
      </c>
      <c r="D2230">
        <v>118131.476563</v>
      </c>
      <c r="E2230">
        <v>118558.054688</v>
      </c>
      <c r="F2230">
        <f t="shared" si="34"/>
        <v>0.42657812499999997</v>
      </c>
    </row>
    <row r="2231" spans="1:6" x14ac:dyDescent="0.25">
      <c r="A2231">
        <v>53</v>
      </c>
      <c r="B2231">
        <v>35</v>
      </c>
      <c r="C2231">
        <v>1194.5478519999999</v>
      </c>
      <c r="D2231">
        <v>119678.523438</v>
      </c>
      <c r="E2231">
        <v>123578.03125</v>
      </c>
      <c r="F2231">
        <f t="shared" si="34"/>
        <v>3.8995078119999964</v>
      </c>
    </row>
    <row r="2232" spans="1:6" x14ac:dyDescent="0.25">
      <c r="A2232">
        <v>53</v>
      </c>
      <c r="B2232">
        <v>36</v>
      </c>
      <c r="C2232">
        <v>1427.675293</v>
      </c>
      <c r="D2232">
        <v>124776.78125</v>
      </c>
      <c r="E2232">
        <v>127436.710938</v>
      </c>
      <c r="F2232">
        <f t="shared" si="34"/>
        <v>2.6599296880000036</v>
      </c>
    </row>
    <row r="2233" spans="1:6" x14ac:dyDescent="0.25">
      <c r="A2233">
        <v>53</v>
      </c>
      <c r="B2233">
        <v>37</v>
      </c>
      <c r="C2233">
        <v>975.614014</v>
      </c>
      <c r="D2233">
        <v>128877.882813</v>
      </c>
      <c r="E2233">
        <v>129971.984375</v>
      </c>
      <c r="F2233">
        <f t="shared" si="34"/>
        <v>1.0941015619999961</v>
      </c>
    </row>
    <row r="2234" spans="1:6" x14ac:dyDescent="0.25">
      <c r="A2234">
        <v>53</v>
      </c>
      <c r="B2234">
        <v>38</v>
      </c>
      <c r="C2234">
        <v>3295.2065429999998</v>
      </c>
      <c r="D2234">
        <v>130959.757813</v>
      </c>
      <c r="E2234">
        <v>131379.328125</v>
      </c>
      <c r="F2234">
        <f t="shared" si="34"/>
        <v>0.41957031199999617</v>
      </c>
    </row>
    <row r="2235" spans="1:6" x14ac:dyDescent="0.25">
      <c r="A2235">
        <v>53</v>
      </c>
      <c r="B2235">
        <v>39</v>
      </c>
      <c r="C2235">
        <v>530.87823500000002</v>
      </c>
      <c r="D2235">
        <v>134686.40625</v>
      </c>
      <c r="E2235">
        <v>140346.484375</v>
      </c>
      <c r="F2235">
        <f t="shared" si="34"/>
        <v>5.6600781250000001</v>
      </c>
    </row>
    <row r="2236" spans="1:6" x14ac:dyDescent="0.25">
      <c r="A2236">
        <v>53</v>
      </c>
      <c r="B2236">
        <v>40</v>
      </c>
      <c r="C2236">
        <v>4190.3183589999999</v>
      </c>
      <c r="D2236">
        <v>140886.140625</v>
      </c>
      <c r="E2236">
        <v>140954.125</v>
      </c>
      <c r="F2236">
        <f t="shared" si="34"/>
        <v>6.7984375E-2</v>
      </c>
    </row>
    <row r="2237" spans="1:6" x14ac:dyDescent="0.25">
      <c r="A2237">
        <v>53</v>
      </c>
      <c r="B2237">
        <v>41</v>
      </c>
      <c r="C2237">
        <v>2483.2197270000001</v>
      </c>
      <c r="D2237">
        <v>145150.71875</v>
      </c>
      <c r="E2237">
        <v>146767</v>
      </c>
      <c r="F2237">
        <f t="shared" si="34"/>
        <v>1.6162812499999999</v>
      </c>
    </row>
    <row r="2238" spans="1:6" x14ac:dyDescent="0.25">
      <c r="A2238">
        <v>53</v>
      </c>
      <c r="B2238">
        <v>42</v>
      </c>
      <c r="C2238">
        <v>3527.2482909999999</v>
      </c>
      <c r="D2238">
        <v>149260.015625</v>
      </c>
      <c r="E2238">
        <v>149302.65625</v>
      </c>
      <c r="F2238">
        <f t="shared" si="34"/>
        <v>4.2640625000000001E-2</v>
      </c>
    </row>
    <row r="2239" spans="1:6" x14ac:dyDescent="0.25">
      <c r="A2239">
        <v>54</v>
      </c>
      <c r="B2239">
        <v>0</v>
      </c>
      <c r="C2239">
        <v>1135.7491460000001</v>
      </c>
      <c r="D2239">
        <v>33451.582030999998</v>
      </c>
      <c r="E2239">
        <v>33488.101562999997</v>
      </c>
      <c r="F2239">
        <f t="shared" si="34"/>
        <v>3.6519531999998432E-2</v>
      </c>
    </row>
    <row r="2240" spans="1:6" x14ac:dyDescent="0.25">
      <c r="A2240">
        <v>54</v>
      </c>
      <c r="B2240">
        <v>1</v>
      </c>
      <c r="C2240">
        <v>2067.3732909999999</v>
      </c>
      <c r="D2240">
        <v>34626.011719000002</v>
      </c>
      <c r="E2240">
        <v>35124.703125</v>
      </c>
      <c r="F2240">
        <f t="shared" si="34"/>
        <v>0.49869140599999812</v>
      </c>
    </row>
    <row r="2241" spans="1:6" x14ac:dyDescent="0.25">
      <c r="A2241">
        <v>54</v>
      </c>
      <c r="B2241">
        <v>2</v>
      </c>
      <c r="C2241">
        <v>1657.0664059999999</v>
      </c>
      <c r="D2241">
        <v>37197.824219000002</v>
      </c>
      <c r="E2241">
        <v>37240.070312999997</v>
      </c>
      <c r="F2241">
        <f t="shared" si="34"/>
        <v>4.2246093999994627E-2</v>
      </c>
    </row>
    <row r="2242" spans="1:6" x14ac:dyDescent="0.25">
      <c r="A2242">
        <v>54</v>
      </c>
      <c r="B2242">
        <v>3</v>
      </c>
      <c r="C2242">
        <v>71.643699999999995</v>
      </c>
      <c r="D2242">
        <v>38902.464844000002</v>
      </c>
      <c r="E2242">
        <v>39469.742187999997</v>
      </c>
      <c r="F2242">
        <f t="shared" si="34"/>
        <v>0.56727734399999463</v>
      </c>
    </row>
    <row r="2243" spans="1:6" x14ac:dyDescent="0.25">
      <c r="A2243">
        <v>54</v>
      </c>
      <c r="B2243">
        <v>4</v>
      </c>
      <c r="C2243">
        <v>3002.821289</v>
      </c>
      <c r="D2243">
        <v>39544.132812999997</v>
      </c>
      <c r="E2243">
        <v>39759.441405999998</v>
      </c>
      <c r="F2243">
        <f t="shared" ref="F2243:F2306" si="35">(E2243-D2243)/1000</f>
        <v>0.21530859300000157</v>
      </c>
    </row>
    <row r="2244" spans="1:6" x14ac:dyDescent="0.25">
      <c r="A2244">
        <v>54</v>
      </c>
      <c r="B2244">
        <v>5</v>
      </c>
      <c r="C2244">
        <v>93.525429000000003</v>
      </c>
      <c r="D2244">
        <v>42774.199219000002</v>
      </c>
      <c r="E2244">
        <v>42832.601562999997</v>
      </c>
      <c r="F2244">
        <f t="shared" si="35"/>
        <v>5.8402343999994624E-2</v>
      </c>
    </row>
    <row r="2245" spans="1:6" x14ac:dyDescent="0.25">
      <c r="A2245">
        <v>54</v>
      </c>
      <c r="B2245">
        <v>6</v>
      </c>
      <c r="C2245">
        <v>876.69915800000001</v>
      </c>
      <c r="D2245">
        <v>42930.4375</v>
      </c>
      <c r="E2245">
        <v>43021.175780999998</v>
      </c>
      <c r="F2245">
        <f t="shared" si="35"/>
        <v>9.0738280999998103E-2</v>
      </c>
    </row>
    <row r="2246" spans="1:6" x14ac:dyDescent="0.25">
      <c r="A2246">
        <v>54</v>
      </c>
      <c r="B2246">
        <v>7</v>
      </c>
      <c r="C2246">
        <v>3105.9702149999998</v>
      </c>
      <c r="D2246">
        <v>43900.097655999998</v>
      </c>
      <c r="E2246">
        <v>44038.828125</v>
      </c>
      <c r="F2246">
        <f t="shared" si="35"/>
        <v>0.13873046900000191</v>
      </c>
    </row>
    <row r="2247" spans="1:6" x14ac:dyDescent="0.25">
      <c r="A2247">
        <v>54</v>
      </c>
      <c r="B2247">
        <v>8</v>
      </c>
      <c r="C2247">
        <v>3102.2241210000002</v>
      </c>
      <c r="D2247">
        <v>47155.070312999997</v>
      </c>
      <c r="E2247">
        <v>47177.773437999997</v>
      </c>
      <c r="F2247">
        <f t="shared" si="35"/>
        <v>2.2703125000000001E-2</v>
      </c>
    </row>
    <row r="2248" spans="1:6" x14ac:dyDescent="0.25">
      <c r="A2248">
        <v>54</v>
      </c>
      <c r="B2248">
        <v>9</v>
      </c>
      <c r="C2248">
        <v>547.26178000000004</v>
      </c>
      <c r="D2248">
        <v>50289.367187999997</v>
      </c>
      <c r="E2248">
        <v>54509.894530999998</v>
      </c>
      <c r="F2248">
        <f t="shared" si="35"/>
        <v>4.2205273430000014</v>
      </c>
    </row>
    <row r="2249" spans="1:6" x14ac:dyDescent="0.25">
      <c r="A2249">
        <v>54</v>
      </c>
      <c r="B2249">
        <v>10</v>
      </c>
      <c r="C2249">
        <v>8290.546875</v>
      </c>
      <c r="D2249">
        <v>55061.1875</v>
      </c>
      <c r="E2249">
        <v>55082.839844000002</v>
      </c>
      <c r="F2249">
        <f t="shared" si="35"/>
        <v>2.1652344000001905E-2</v>
      </c>
    </row>
    <row r="2250" spans="1:6" x14ac:dyDescent="0.25">
      <c r="A2250">
        <v>54</v>
      </c>
      <c r="B2250">
        <v>11</v>
      </c>
      <c r="C2250">
        <v>1851.1000979999999</v>
      </c>
      <c r="D2250">
        <v>63378.429687999997</v>
      </c>
      <c r="E2250">
        <v>63453.566405999998</v>
      </c>
      <c r="F2250">
        <f t="shared" si="35"/>
        <v>7.5136718000001559E-2</v>
      </c>
    </row>
    <row r="2251" spans="1:6" x14ac:dyDescent="0.25">
      <c r="A2251">
        <v>54</v>
      </c>
      <c r="B2251">
        <v>12</v>
      </c>
      <c r="C2251">
        <v>525.31451400000003</v>
      </c>
      <c r="D2251">
        <v>65312.988280999998</v>
      </c>
      <c r="E2251">
        <v>65353.789062999997</v>
      </c>
      <c r="F2251">
        <f t="shared" si="35"/>
        <v>4.0800781999998433E-2</v>
      </c>
    </row>
    <row r="2252" spans="1:6" x14ac:dyDescent="0.25">
      <c r="A2252">
        <v>54</v>
      </c>
      <c r="B2252">
        <v>13</v>
      </c>
      <c r="C2252">
        <v>573.51361099999997</v>
      </c>
      <c r="D2252">
        <v>65893.585938000004</v>
      </c>
      <c r="E2252">
        <v>65952.65625</v>
      </c>
      <c r="F2252">
        <f t="shared" si="35"/>
        <v>5.907031199999619E-2</v>
      </c>
    </row>
    <row r="2253" spans="1:6" x14ac:dyDescent="0.25">
      <c r="A2253">
        <v>54</v>
      </c>
      <c r="B2253">
        <v>14</v>
      </c>
      <c r="C2253">
        <v>5047.1586909999996</v>
      </c>
      <c r="D2253">
        <v>66534.34375</v>
      </c>
      <c r="E2253">
        <v>68910.828125</v>
      </c>
      <c r="F2253">
        <f t="shared" si="35"/>
        <v>2.376484375</v>
      </c>
    </row>
    <row r="2254" spans="1:6" x14ac:dyDescent="0.25">
      <c r="A2254">
        <v>54</v>
      </c>
      <c r="B2254">
        <v>15</v>
      </c>
      <c r="C2254">
        <v>6123.0864259999998</v>
      </c>
      <c r="D2254">
        <v>73971.828125</v>
      </c>
      <c r="E2254">
        <v>74013.210938000004</v>
      </c>
      <c r="F2254">
        <f t="shared" si="35"/>
        <v>4.1382813000003807E-2</v>
      </c>
    </row>
    <row r="2255" spans="1:6" x14ac:dyDescent="0.25">
      <c r="A2255">
        <v>54</v>
      </c>
      <c r="B2255">
        <v>16</v>
      </c>
      <c r="C2255">
        <v>1618.719482</v>
      </c>
      <c r="D2255">
        <v>80142.34375</v>
      </c>
      <c r="E2255">
        <v>80172.53125</v>
      </c>
      <c r="F2255">
        <f t="shared" si="35"/>
        <v>3.0187499999999999E-2</v>
      </c>
    </row>
    <row r="2256" spans="1:6" x14ac:dyDescent="0.25">
      <c r="A2256">
        <v>54</v>
      </c>
      <c r="B2256">
        <v>17</v>
      </c>
      <c r="C2256">
        <v>2017.716187</v>
      </c>
      <c r="D2256">
        <v>81794.585938000004</v>
      </c>
      <c r="E2256">
        <v>81845.445313000004</v>
      </c>
      <c r="F2256">
        <f t="shared" si="35"/>
        <v>5.0859374999999998E-2</v>
      </c>
    </row>
    <row r="2257" spans="1:6" x14ac:dyDescent="0.25">
      <c r="A2257">
        <v>54</v>
      </c>
      <c r="B2257">
        <v>18</v>
      </c>
      <c r="C2257">
        <v>615.49932899999999</v>
      </c>
      <c r="D2257">
        <v>83863.023438000004</v>
      </c>
      <c r="E2257">
        <v>88748.21875</v>
      </c>
      <c r="F2257">
        <f t="shared" si="35"/>
        <v>4.885195311999996</v>
      </c>
    </row>
    <row r="2258" spans="1:6" x14ac:dyDescent="0.25">
      <c r="A2258">
        <v>54</v>
      </c>
      <c r="B2258">
        <v>19</v>
      </c>
      <c r="C2258">
        <v>2277.4270019999999</v>
      </c>
      <c r="D2258">
        <v>89378.695313000004</v>
      </c>
      <c r="E2258">
        <v>95157.5625</v>
      </c>
      <c r="F2258">
        <f t="shared" si="35"/>
        <v>5.7788671869999959</v>
      </c>
    </row>
    <row r="2259" spans="1:6" x14ac:dyDescent="0.25">
      <c r="A2259">
        <v>54</v>
      </c>
      <c r="B2259">
        <v>20</v>
      </c>
      <c r="C2259">
        <v>643.59454300000004</v>
      </c>
      <c r="D2259">
        <v>97447.117188000004</v>
      </c>
      <c r="E2259">
        <v>97613.523438000004</v>
      </c>
      <c r="F2259">
        <f t="shared" si="35"/>
        <v>0.16640625000000001</v>
      </c>
    </row>
    <row r="2260" spans="1:6" x14ac:dyDescent="0.25">
      <c r="A2260">
        <v>54</v>
      </c>
      <c r="B2260">
        <v>21</v>
      </c>
      <c r="C2260">
        <v>490.380493</v>
      </c>
      <c r="D2260">
        <v>98259.710938000004</v>
      </c>
      <c r="E2260">
        <v>101423.007813</v>
      </c>
      <c r="F2260">
        <f t="shared" si="35"/>
        <v>3.1632968749999999</v>
      </c>
    </row>
    <row r="2261" spans="1:6" x14ac:dyDescent="0.25">
      <c r="A2261">
        <v>54</v>
      </c>
      <c r="B2261">
        <v>22</v>
      </c>
      <c r="C2261">
        <v>6414.5097660000001</v>
      </c>
      <c r="D2261">
        <v>101924.976563</v>
      </c>
      <c r="E2261">
        <v>102343.601563</v>
      </c>
      <c r="F2261">
        <f t="shared" si="35"/>
        <v>0.41862500000000002</v>
      </c>
    </row>
    <row r="2262" spans="1:6" x14ac:dyDescent="0.25">
      <c r="A2262">
        <v>54</v>
      </c>
      <c r="B2262">
        <v>23</v>
      </c>
      <c r="C2262">
        <v>611.26910399999997</v>
      </c>
      <c r="D2262">
        <v>108757.804688</v>
      </c>
      <c r="E2262">
        <v>110509.4375</v>
      </c>
      <c r="F2262">
        <f t="shared" si="35"/>
        <v>1.7516328119999962</v>
      </c>
    </row>
    <row r="2263" spans="1:6" x14ac:dyDescent="0.25">
      <c r="A2263">
        <v>54</v>
      </c>
      <c r="B2263">
        <v>24</v>
      </c>
      <c r="C2263">
        <v>1603.693115</v>
      </c>
      <c r="D2263">
        <v>111132.921875</v>
      </c>
      <c r="E2263">
        <v>112435.304688</v>
      </c>
      <c r="F2263">
        <f t="shared" si="35"/>
        <v>1.3023828130000039</v>
      </c>
    </row>
    <row r="2264" spans="1:6" x14ac:dyDescent="0.25">
      <c r="A2264">
        <v>54</v>
      </c>
      <c r="B2264">
        <v>25</v>
      </c>
      <c r="C2264">
        <v>495.534943</v>
      </c>
      <c r="D2264">
        <v>114041.78125</v>
      </c>
      <c r="E2264">
        <v>114174.703125</v>
      </c>
      <c r="F2264">
        <f t="shared" si="35"/>
        <v>0.13292187499999999</v>
      </c>
    </row>
    <row r="2265" spans="1:6" x14ac:dyDescent="0.25">
      <c r="A2265">
        <v>54</v>
      </c>
      <c r="B2265">
        <v>26</v>
      </c>
      <c r="C2265">
        <v>2576.4108890000002</v>
      </c>
      <c r="D2265">
        <v>114682.484375</v>
      </c>
      <c r="E2265">
        <v>115296.6875</v>
      </c>
      <c r="F2265">
        <f t="shared" si="35"/>
        <v>0.61420312499999996</v>
      </c>
    </row>
    <row r="2266" spans="1:6" x14ac:dyDescent="0.25">
      <c r="A2266">
        <v>54</v>
      </c>
      <c r="B2266">
        <v>27</v>
      </c>
      <c r="C2266">
        <v>4018.3640140000002</v>
      </c>
      <c r="D2266">
        <v>117881.40625</v>
      </c>
      <c r="E2266">
        <v>118103.585938</v>
      </c>
      <c r="F2266">
        <f t="shared" si="35"/>
        <v>0.22217968800000382</v>
      </c>
    </row>
    <row r="2267" spans="1:6" x14ac:dyDescent="0.25">
      <c r="A2267">
        <v>54</v>
      </c>
      <c r="B2267">
        <v>28</v>
      </c>
      <c r="C2267">
        <v>1112.3005370000001</v>
      </c>
      <c r="D2267">
        <v>122122.671875</v>
      </c>
      <c r="E2267">
        <v>125496.546875</v>
      </c>
      <c r="F2267">
        <f t="shared" si="35"/>
        <v>3.373875</v>
      </c>
    </row>
    <row r="2268" spans="1:6" x14ac:dyDescent="0.25">
      <c r="A2268">
        <v>54</v>
      </c>
      <c r="B2268">
        <v>29</v>
      </c>
      <c r="C2268">
        <v>1112.726318</v>
      </c>
      <c r="D2268">
        <v>126614.867188</v>
      </c>
      <c r="E2268">
        <v>127561.210938</v>
      </c>
      <c r="F2268">
        <f t="shared" si="35"/>
        <v>0.94634375000000004</v>
      </c>
    </row>
    <row r="2269" spans="1:6" x14ac:dyDescent="0.25">
      <c r="A2269">
        <v>54</v>
      </c>
      <c r="B2269">
        <v>30</v>
      </c>
      <c r="C2269">
        <v>6556.7016599999997</v>
      </c>
      <c r="D2269">
        <v>128674.796875</v>
      </c>
      <c r="E2269">
        <v>129882.3125</v>
      </c>
      <c r="F2269">
        <f t="shared" si="35"/>
        <v>1.2075156250000001</v>
      </c>
    </row>
    <row r="2270" spans="1:6" x14ac:dyDescent="0.25">
      <c r="A2270">
        <v>54</v>
      </c>
      <c r="B2270">
        <v>31</v>
      </c>
      <c r="C2270">
        <v>1386.2332759999999</v>
      </c>
      <c r="D2270">
        <v>136452.125</v>
      </c>
      <c r="E2270">
        <v>140141.640625</v>
      </c>
      <c r="F2270">
        <f t="shared" si="35"/>
        <v>3.6895156249999999</v>
      </c>
    </row>
    <row r="2271" spans="1:6" x14ac:dyDescent="0.25">
      <c r="A2271">
        <v>54</v>
      </c>
      <c r="B2271">
        <v>32</v>
      </c>
      <c r="C2271">
        <v>2383.4978030000002</v>
      </c>
      <c r="D2271">
        <v>141531.796875</v>
      </c>
      <c r="E2271">
        <v>141569.546875</v>
      </c>
      <c r="F2271">
        <f t="shared" si="35"/>
        <v>3.7749999999999999E-2</v>
      </c>
    </row>
    <row r="2272" spans="1:6" x14ac:dyDescent="0.25">
      <c r="A2272">
        <v>54</v>
      </c>
      <c r="B2272">
        <v>33</v>
      </c>
      <c r="C2272">
        <v>1199.7677000000001</v>
      </c>
      <c r="D2272">
        <v>143959.5625</v>
      </c>
      <c r="E2272">
        <v>145131.859375</v>
      </c>
      <c r="F2272">
        <f t="shared" si="35"/>
        <v>1.172296875</v>
      </c>
    </row>
    <row r="2273" spans="1:6" x14ac:dyDescent="0.25">
      <c r="A2273">
        <v>54</v>
      </c>
      <c r="B2273">
        <v>34</v>
      </c>
      <c r="C2273">
        <v>829.47967500000004</v>
      </c>
      <c r="D2273">
        <v>146338.375</v>
      </c>
      <c r="E2273">
        <v>146374.609375</v>
      </c>
      <c r="F2273">
        <f t="shared" si="35"/>
        <v>3.6234374999999999E-2</v>
      </c>
    </row>
    <row r="2274" spans="1:6" x14ac:dyDescent="0.25">
      <c r="A2274">
        <v>54</v>
      </c>
      <c r="B2274">
        <v>35</v>
      </c>
      <c r="C2274">
        <v>357.757813</v>
      </c>
      <c r="D2274">
        <v>147205.265625</v>
      </c>
      <c r="E2274">
        <v>147639.984375</v>
      </c>
      <c r="F2274">
        <f t="shared" si="35"/>
        <v>0.43471874999999999</v>
      </c>
    </row>
    <row r="2275" spans="1:6" x14ac:dyDescent="0.25">
      <c r="A2275">
        <v>54</v>
      </c>
      <c r="B2275">
        <v>36</v>
      </c>
      <c r="C2275">
        <v>4229.3881840000004</v>
      </c>
      <c r="D2275">
        <v>148009.859375</v>
      </c>
      <c r="E2275">
        <v>148397.40625</v>
      </c>
      <c r="F2275">
        <f t="shared" si="35"/>
        <v>0.38754687500000001</v>
      </c>
    </row>
    <row r="2276" spans="1:6" x14ac:dyDescent="0.25">
      <c r="A2276">
        <v>55</v>
      </c>
      <c r="B2276">
        <v>0</v>
      </c>
      <c r="C2276">
        <v>300.12890599999997</v>
      </c>
      <c r="D2276">
        <v>32020.181640999999</v>
      </c>
      <c r="E2276">
        <v>32076.927734000001</v>
      </c>
      <c r="F2276">
        <f t="shared" si="35"/>
        <v>5.6746093000001566E-2</v>
      </c>
    </row>
    <row r="2277" spans="1:6" x14ac:dyDescent="0.25">
      <c r="A2277">
        <v>55</v>
      </c>
      <c r="B2277">
        <v>1</v>
      </c>
      <c r="C2277">
        <v>4344.4194340000004</v>
      </c>
      <c r="D2277">
        <v>32379.580077999999</v>
      </c>
      <c r="E2277">
        <v>32472.369140999999</v>
      </c>
      <c r="F2277">
        <f t="shared" si="35"/>
        <v>9.2789063000000171E-2</v>
      </c>
    </row>
    <row r="2278" spans="1:6" x14ac:dyDescent="0.25">
      <c r="A2278">
        <v>55</v>
      </c>
      <c r="B2278">
        <v>2</v>
      </c>
      <c r="C2278">
        <v>1410.797607</v>
      </c>
      <c r="D2278">
        <v>36822.753905999998</v>
      </c>
      <c r="E2278">
        <v>36892.058594000002</v>
      </c>
      <c r="F2278">
        <f t="shared" si="35"/>
        <v>6.9304688000003806E-2</v>
      </c>
    </row>
    <row r="2279" spans="1:6" x14ac:dyDescent="0.25">
      <c r="A2279">
        <v>55</v>
      </c>
      <c r="B2279">
        <v>3</v>
      </c>
      <c r="C2279">
        <v>6377.1538090000004</v>
      </c>
      <c r="D2279">
        <v>38308.664062999997</v>
      </c>
      <c r="E2279">
        <v>38374.871094000002</v>
      </c>
      <c r="F2279">
        <f t="shared" si="35"/>
        <v>6.620703100000537E-2</v>
      </c>
    </row>
    <row r="2280" spans="1:6" x14ac:dyDescent="0.25">
      <c r="A2280">
        <v>55</v>
      </c>
      <c r="B2280">
        <v>4</v>
      </c>
      <c r="C2280">
        <v>1321.0239260000001</v>
      </c>
      <c r="D2280">
        <v>44764.949219000002</v>
      </c>
      <c r="E2280">
        <v>44810.304687999997</v>
      </c>
      <c r="F2280">
        <f t="shared" si="35"/>
        <v>4.5355468999994625E-2</v>
      </c>
    </row>
    <row r="2281" spans="1:6" x14ac:dyDescent="0.25">
      <c r="A2281">
        <v>55</v>
      </c>
      <c r="B2281">
        <v>5</v>
      </c>
      <c r="C2281">
        <v>710.63989300000003</v>
      </c>
      <c r="D2281">
        <v>46142.328125</v>
      </c>
      <c r="E2281">
        <v>46165.632812999997</v>
      </c>
      <c r="F2281">
        <f t="shared" si="35"/>
        <v>2.3304687999996531E-2</v>
      </c>
    </row>
    <row r="2282" spans="1:6" x14ac:dyDescent="0.25">
      <c r="A2282">
        <v>55</v>
      </c>
      <c r="B2282">
        <v>6</v>
      </c>
      <c r="C2282">
        <v>146.08078</v>
      </c>
      <c r="D2282">
        <v>46885.292969000002</v>
      </c>
      <c r="E2282">
        <v>47136.027344000002</v>
      </c>
      <c r="F2282">
        <f t="shared" si="35"/>
        <v>0.25073437500000001</v>
      </c>
    </row>
    <row r="2283" spans="1:6" x14ac:dyDescent="0.25">
      <c r="A2283">
        <v>55</v>
      </c>
      <c r="B2283">
        <v>7</v>
      </c>
      <c r="C2283">
        <v>1158.1683350000001</v>
      </c>
      <c r="D2283">
        <v>47296.507812999997</v>
      </c>
      <c r="E2283">
        <v>47323.757812999997</v>
      </c>
      <c r="F2283">
        <f t="shared" si="35"/>
        <v>2.725E-2</v>
      </c>
    </row>
    <row r="2284" spans="1:6" x14ac:dyDescent="0.25">
      <c r="A2284">
        <v>55</v>
      </c>
      <c r="B2284">
        <v>8</v>
      </c>
      <c r="C2284">
        <v>2913.0959469999998</v>
      </c>
      <c r="D2284">
        <v>48486.570312999997</v>
      </c>
      <c r="E2284">
        <v>48840.238280999998</v>
      </c>
      <c r="F2284">
        <f t="shared" si="35"/>
        <v>0.35366796800000155</v>
      </c>
    </row>
    <row r="2285" spans="1:6" x14ac:dyDescent="0.25">
      <c r="A2285">
        <v>55</v>
      </c>
      <c r="B2285">
        <v>9</v>
      </c>
      <c r="C2285">
        <v>1492.9102780000001</v>
      </c>
      <c r="D2285">
        <v>51763.214844000002</v>
      </c>
      <c r="E2285">
        <v>54507.71875</v>
      </c>
      <c r="F2285">
        <f t="shared" si="35"/>
        <v>2.7445039059999981</v>
      </c>
    </row>
    <row r="2286" spans="1:6" x14ac:dyDescent="0.25">
      <c r="A2286">
        <v>55</v>
      </c>
      <c r="B2286">
        <v>10</v>
      </c>
      <c r="C2286">
        <v>987.27917500000001</v>
      </c>
      <c r="D2286">
        <v>56000.273437999997</v>
      </c>
      <c r="E2286">
        <v>57309.859375</v>
      </c>
      <c r="F2286">
        <f t="shared" si="35"/>
        <v>1.3095859370000034</v>
      </c>
    </row>
    <row r="2287" spans="1:6" x14ac:dyDescent="0.25">
      <c r="A2287">
        <v>55</v>
      </c>
      <c r="B2287">
        <v>11</v>
      </c>
      <c r="C2287">
        <v>3077.616943</v>
      </c>
      <c r="D2287">
        <v>58301.484375</v>
      </c>
      <c r="E2287">
        <v>58379.621094000002</v>
      </c>
      <c r="F2287">
        <f t="shared" si="35"/>
        <v>7.8136719000001909E-2</v>
      </c>
    </row>
    <row r="2288" spans="1:6" x14ac:dyDescent="0.25">
      <c r="A2288">
        <v>55</v>
      </c>
      <c r="B2288">
        <v>12</v>
      </c>
      <c r="C2288">
        <v>4857.0234380000002</v>
      </c>
      <c r="D2288">
        <v>61465.8125</v>
      </c>
      <c r="E2288">
        <v>61534.25</v>
      </c>
      <c r="F2288">
        <f t="shared" si="35"/>
        <v>6.8437499999999998E-2</v>
      </c>
    </row>
    <row r="2289" spans="1:6" x14ac:dyDescent="0.25">
      <c r="A2289">
        <v>55</v>
      </c>
      <c r="B2289">
        <v>13</v>
      </c>
      <c r="C2289">
        <v>628.16015600000003</v>
      </c>
      <c r="D2289">
        <v>66393.617188000004</v>
      </c>
      <c r="E2289">
        <v>68918.703125</v>
      </c>
      <c r="F2289">
        <f t="shared" si="35"/>
        <v>2.5250859369999961</v>
      </c>
    </row>
    <row r="2290" spans="1:6" x14ac:dyDescent="0.25">
      <c r="A2290">
        <v>55</v>
      </c>
      <c r="B2290">
        <v>14</v>
      </c>
      <c r="C2290">
        <v>1196.9895019999999</v>
      </c>
      <c r="D2290">
        <v>69547.007813000004</v>
      </c>
      <c r="E2290">
        <v>69569.375</v>
      </c>
      <c r="F2290">
        <f t="shared" si="35"/>
        <v>2.2367186999996194E-2</v>
      </c>
    </row>
    <row r="2291" spans="1:6" x14ac:dyDescent="0.25">
      <c r="A2291">
        <v>55</v>
      </c>
      <c r="B2291">
        <v>15</v>
      </c>
      <c r="C2291">
        <v>575.05902100000003</v>
      </c>
      <c r="D2291">
        <v>70766.015625</v>
      </c>
      <c r="E2291">
        <v>71177.695313000004</v>
      </c>
      <c r="F2291">
        <f t="shared" si="35"/>
        <v>0.41167968800000382</v>
      </c>
    </row>
    <row r="2292" spans="1:6" x14ac:dyDescent="0.25">
      <c r="A2292">
        <v>55</v>
      </c>
      <c r="B2292">
        <v>16</v>
      </c>
      <c r="C2292">
        <v>26.667088</v>
      </c>
      <c r="D2292">
        <v>71758.234375</v>
      </c>
      <c r="E2292">
        <v>72123.320313000004</v>
      </c>
      <c r="F2292">
        <f t="shared" si="35"/>
        <v>0.36508593800000383</v>
      </c>
    </row>
    <row r="2293" spans="1:6" x14ac:dyDescent="0.25">
      <c r="A2293">
        <v>55</v>
      </c>
      <c r="B2293">
        <v>17</v>
      </c>
      <c r="C2293">
        <v>380.66220099999998</v>
      </c>
      <c r="D2293">
        <v>72164.742188000004</v>
      </c>
      <c r="E2293">
        <v>72210.34375</v>
      </c>
      <c r="F2293">
        <f t="shared" si="35"/>
        <v>4.5601561999996196E-2</v>
      </c>
    </row>
    <row r="2294" spans="1:6" x14ac:dyDescent="0.25">
      <c r="A2294">
        <v>55</v>
      </c>
      <c r="B2294">
        <v>18</v>
      </c>
      <c r="C2294">
        <v>70.631782999999999</v>
      </c>
      <c r="D2294">
        <v>72603.054688000004</v>
      </c>
      <c r="E2294">
        <v>72647.664063000004</v>
      </c>
      <c r="F2294">
        <f t="shared" si="35"/>
        <v>4.4609375E-2</v>
      </c>
    </row>
    <row r="2295" spans="1:6" x14ac:dyDescent="0.25">
      <c r="A2295">
        <v>55</v>
      </c>
      <c r="B2295">
        <v>19</v>
      </c>
      <c r="C2295">
        <v>3794.6672359999998</v>
      </c>
      <c r="D2295">
        <v>72728.023438000004</v>
      </c>
      <c r="E2295">
        <v>72752.289063000004</v>
      </c>
      <c r="F2295">
        <f t="shared" si="35"/>
        <v>2.4265624999999999E-2</v>
      </c>
    </row>
    <row r="2296" spans="1:6" x14ac:dyDescent="0.25">
      <c r="A2296">
        <v>55</v>
      </c>
      <c r="B2296">
        <v>20</v>
      </c>
      <c r="C2296">
        <v>1133.2733149999999</v>
      </c>
      <c r="D2296">
        <v>76555.570313000004</v>
      </c>
      <c r="E2296">
        <v>76598.304688000004</v>
      </c>
      <c r="F2296">
        <f t="shared" si="35"/>
        <v>4.2734374999999998E-2</v>
      </c>
    </row>
    <row r="2297" spans="1:6" x14ac:dyDescent="0.25">
      <c r="A2297">
        <v>55</v>
      </c>
      <c r="B2297">
        <v>21</v>
      </c>
      <c r="C2297">
        <v>1084.079712</v>
      </c>
      <c r="D2297">
        <v>77744.039063000004</v>
      </c>
      <c r="E2297">
        <v>77795.609375</v>
      </c>
      <c r="F2297">
        <f t="shared" si="35"/>
        <v>5.1570311999996191E-2</v>
      </c>
    </row>
    <row r="2298" spans="1:6" x14ac:dyDescent="0.25">
      <c r="A2298">
        <v>55</v>
      </c>
      <c r="B2298">
        <v>22</v>
      </c>
      <c r="C2298">
        <v>724.09515399999998</v>
      </c>
      <c r="D2298">
        <v>78891.726563000004</v>
      </c>
      <c r="E2298">
        <v>79549.757813000004</v>
      </c>
      <c r="F2298">
        <f t="shared" si="35"/>
        <v>0.65803124999999996</v>
      </c>
    </row>
    <row r="2299" spans="1:6" x14ac:dyDescent="0.25">
      <c r="A2299">
        <v>55</v>
      </c>
      <c r="B2299">
        <v>23</v>
      </c>
      <c r="C2299">
        <v>1341.8084719999999</v>
      </c>
      <c r="D2299">
        <v>80282.96875</v>
      </c>
      <c r="E2299">
        <v>80389.851563000004</v>
      </c>
      <c r="F2299">
        <f t="shared" si="35"/>
        <v>0.10688281300000381</v>
      </c>
    </row>
    <row r="2300" spans="1:6" x14ac:dyDescent="0.25">
      <c r="A2300">
        <v>55</v>
      </c>
      <c r="B2300">
        <v>24</v>
      </c>
      <c r="C2300">
        <v>3238.626953</v>
      </c>
      <c r="D2300">
        <v>81732.15625</v>
      </c>
      <c r="E2300">
        <v>81771.976563000004</v>
      </c>
      <c r="F2300">
        <f t="shared" si="35"/>
        <v>3.9820313000003806E-2</v>
      </c>
    </row>
    <row r="2301" spans="1:6" x14ac:dyDescent="0.25">
      <c r="A2301">
        <v>55</v>
      </c>
      <c r="B2301">
        <v>25</v>
      </c>
      <c r="C2301">
        <v>1756.499634</v>
      </c>
      <c r="D2301">
        <v>85019.414063000004</v>
      </c>
      <c r="E2301">
        <v>90018.171875</v>
      </c>
      <c r="F2301">
        <f t="shared" si="35"/>
        <v>4.9987578119999965</v>
      </c>
    </row>
    <row r="2302" spans="1:6" x14ac:dyDescent="0.25">
      <c r="A2302">
        <v>55</v>
      </c>
      <c r="B2302">
        <v>26</v>
      </c>
      <c r="C2302">
        <v>1785.2026370000001</v>
      </c>
      <c r="D2302">
        <v>91779.4375</v>
      </c>
      <c r="E2302">
        <v>98290.6875</v>
      </c>
      <c r="F2302">
        <f t="shared" si="35"/>
        <v>6.5112500000000004</v>
      </c>
    </row>
    <row r="2303" spans="1:6" x14ac:dyDescent="0.25">
      <c r="A2303">
        <v>55</v>
      </c>
      <c r="B2303">
        <v>27</v>
      </c>
      <c r="C2303">
        <v>1202.549561</v>
      </c>
      <c r="D2303">
        <v>100079.734375</v>
      </c>
      <c r="E2303">
        <v>100414.945313</v>
      </c>
      <c r="F2303">
        <f t="shared" si="35"/>
        <v>0.33521093800000379</v>
      </c>
    </row>
    <row r="2304" spans="1:6" x14ac:dyDescent="0.25">
      <c r="A2304">
        <v>55</v>
      </c>
      <c r="B2304">
        <v>28</v>
      </c>
      <c r="C2304">
        <v>4815.9111329999996</v>
      </c>
      <c r="D2304">
        <v>101628.039063</v>
      </c>
      <c r="E2304">
        <v>102594.101563</v>
      </c>
      <c r="F2304">
        <f t="shared" si="35"/>
        <v>0.96606250000000005</v>
      </c>
    </row>
    <row r="2305" spans="1:6" x14ac:dyDescent="0.25">
      <c r="A2305">
        <v>55</v>
      </c>
      <c r="B2305">
        <v>29</v>
      </c>
      <c r="C2305">
        <v>4045.400635</v>
      </c>
      <c r="D2305">
        <v>107422.523438</v>
      </c>
      <c r="E2305">
        <v>110509.015625</v>
      </c>
      <c r="F2305">
        <f t="shared" si="35"/>
        <v>3.0864921869999962</v>
      </c>
    </row>
    <row r="2306" spans="1:6" x14ac:dyDescent="0.25">
      <c r="A2306">
        <v>55</v>
      </c>
      <c r="B2306">
        <v>30</v>
      </c>
      <c r="C2306">
        <v>255.94151299999999</v>
      </c>
      <c r="D2306">
        <v>114557.398438</v>
      </c>
      <c r="E2306">
        <v>115154.953125</v>
      </c>
      <c r="F2306">
        <f t="shared" si="35"/>
        <v>0.59755468699999614</v>
      </c>
    </row>
    <row r="2307" spans="1:6" x14ac:dyDescent="0.25">
      <c r="A2307">
        <v>55</v>
      </c>
      <c r="B2307">
        <v>31</v>
      </c>
      <c r="C2307">
        <v>258.44027699999998</v>
      </c>
      <c r="D2307">
        <v>115421.398438</v>
      </c>
      <c r="E2307">
        <v>115452.976563</v>
      </c>
      <c r="F2307">
        <f t="shared" ref="F2307:F2370" si="36">(E2307-D2307)/1000</f>
        <v>3.1578124999999999E-2</v>
      </c>
    </row>
    <row r="2308" spans="1:6" x14ac:dyDescent="0.25">
      <c r="A2308">
        <v>55</v>
      </c>
      <c r="B2308">
        <v>32</v>
      </c>
      <c r="C2308">
        <v>5528.5834960000002</v>
      </c>
      <c r="D2308">
        <v>115718.8125</v>
      </c>
      <c r="E2308">
        <v>115747.953125</v>
      </c>
      <c r="F2308">
        <f t="shared" si="36"/>
        <v>2.9140625E-2</v>
      </c>
    </row>
    <row r="2309" spans="1:6" x14ac:dyDescent="0.25">
      <c r="A2309">
        <v>55</v>
      </c>
      <c r="B2309">
        <v>33</v>
      </c>
      <c r="C2309">
        <v>575.54730199999995</v>
      </c>
      <c r="D2309">
        <v>121290.125</v>
      </c>
      <c r="E2309">
        <v>124725.476563</v>
      </c>
      <c r="F2309">
        <f t="shared" si="36"/>
        <v>3.4353515630000038</v>
      </c>
    </row>
    <row r="2310" spans="1:6" x14ac:dyDescent="0.25">
      <c r="A2310">
        <v>55</v>
      </c>
      <c r="B2310">
        <v>34</v>
      </c>
      <c r="C2310">
        <v>4206.2548829999996</v>
      </c>
      <c r="D2310">
        <v>125312.84375</v>
      </c>
      <c r="E2310">
        <v>125342.328125</v>
      </c>
      <c r="F2310">
        <f t="shared" si="36"/>
        <v>2.9484375E-2</v>
      </c>
    </row>
    <row r="2311" spans="1:6" x14ac:dyDescent="0.25">
      <c r="A2311">
        <v>55</v>
      </c>
      <c r="B2311">
        <v>35</v>
      </c>
      <c r="C2311">
        <v>570.99456799999996</v>
      </c>
      <c r="D2311">
        <v>129556.414063</v>
      </c>
      <c r="E2311">
        <v>130133.71875</v>
      </c>
      <c r="F2311">
        <f t="shared" si="36"/>
        <v>0.57730468699999615</v>
      </c>
    </row>
    <row r="2312" spans="1:6" x14ac:dyDescent="0.25">
      <c r="A2312">
        <v>55</v>
      </c>
      <c r="B2312">
        <v>36</v>
      </c>
      <c r="C2312">
        <v>16.979084</v>
      </c>
      <c r="D2312">
        <v>130709.710938</v>
      </c>
      <c r="E2312">
        <v>131089.28125</v>
      </c>
      <c r="F2312">
        <f t="shared" si="36"/>
        <v>0.37957031199999619</v>
      </c>
    </row>
    <row r="2313" spans="1:6" x14ac:dyDescent="0.25">
      <c r="A2313">
        <v>55</v>
      </c>
      <c r="B2313">
        <v>37</v>
      </c>
      <c r="C2313">
        <v>2502.3242190000001</v>
      </c>
      <c r="D2313">
        <v>131116.015625</v>
      </c>
      <c r="E2313">
        <v>131349.140625</v>
      </c>
      <c r="F2313">
        <f t="shared" si="36"/>
        <v>0.233125</v>
      </c>
    </row>
    <row r="2314" spans="1:6" x14ac:dyDescent="0.25">
      <c r="A2314">
        <v>55</v>
      </c>
      <c r="B2314">
        <v>38</v>
      </c>
      <c r="C2314">
        <v>832.71655299999998</v>
      </c>
      <c r="D2314">
        <v>133858.109375</v>
      </c>
      <c r="E2314">
        <v>139060.046875</v>
      </c>
      <c r="F2314">
        <f t="shared" si="36"/>
        <v>5.2019374999999997</v>
      </c>
    </row>
    <row r="2315" spans="1:6" x14ac:dyDescent="0.25">
      <c r="A2315">
        <v>55</v>
      </c>
      <c r="B2315">
        <v>39</v>
      </c>
      <c r="C2315">
        <v>2003.8704829999999</v>
      </c>
      <c r="D2315">
        <v>139896.53125</v>
      </c>
      <c r="E2315">
        <v>140450.90625</v>
      </c>
      <c r="F2315">
        <f t="shared" si="36"/>
        <v>0.55437499999999995</v>
      </c>
    </row>
    <row r="2316" spans="1:6" x14ac:dyDescent="0.25">
      <c r="A2316">
        <v>55</v>
      </c>
      <c r="B2316">
        <v>40</v>
      </c>
      <c r="C2316">
        <v>1535.9898679999999</v>
      </c>
      <c r="D2316">
        <v>142469.453125</v>
      </c>
      <c r="E2316">
        <v>142576.296875</v>
      </c>
      <c r="F2316">
        <f t="shared" si="36"/>
        <v>0.10684375</v>
      </c>
    </row>
    <row r="2317" spans="1:6" x14ac:dyDescent="0.25">
      <c r="A2317">
        <v>55</v>
      </c>
      <c r="B2317">
        <v>41</v>
      </c>
      <c r="C2317">
        <v>197.69480899999999</v>
      </c>
      <c r="D2317">
        <v>144116.078125</v>
      </c>
      <c r="E2317">
        <v>146459.25</v>
      </c>
      <c r="F2317">
        <f t="shared" si="36"/>
        <v>2.3431718749999999</v>
      </c>
    </row>
    <row r="2318" spans="1:6" x14ac:dyDescent="0.25">
      <c r="A2318">
        <v>55</v>
      </c>
      <c r="B2318">
        <v>42</v>
      </c>
      <c r="C2318">
        <v>693.47247300000004</v>
      </c>
      <c r="D2318">
        <v>146658.3125</v>
      </c>
      <c r="E2318">
        <v>148848.125</v>
      </c>
      <c r="F2318">
        <f t="shared" si="36"/>
        <v>2.1898124999999999</v>
      </c>
    </row>
    <row r="2319" spans="1:6" x14ac:dyDescent="0.25">
      <c r="A2319">
        <v>55</v>
      </c>
      <c r="B2319">
        <v>43</v>
      </c>
      <c r="C2319">
        <v>1588.778687</v>
      </c>
      <c r="D2319">
        <v>149542.109375</v>
      </c>
      <c r="E2319">
        <v>149773.640625</v>
      </c>
      <c r="F2319">
        <f t="shared" si="36"/>
        <v>0.23153124999999999</v>
      </c>
    </row>
    <row r="2320" spans="1:6" x14ac:dyDescent="0.25">
      <c r="A2320">
        <v>56</v>
      </c>
      <c r="B2320">
        <v>0</v>
      </c>
      <c r="C2320">
        <v>171.122818</v>
      </c>
      <c r="D2320">
        <v>33810.976562999997</v>
      </c>
      <c r="E2320">
        <v>34443.523437999997</v>
      </c>
      <c r="F2320">
        <f t="shared" si="36"/>
        <v>0.63254687499999995</v>
      </c>
    </row>
    <row r="2321" spans="1:6" x14ac:dyDescent="0.25">
      <c r="A2321">
        <v>56</v>
      </c>
      <c r="B2321">
        <v>1</v>
      </c>
      <c r="C2321">
        <v>2012.5336910000001</v>
      </c>
      <c r="D2321">
        <v>34626.011719000002</v>
      </c>
      <c r="E2321">
        <v>35085.136719000002</v>
      </c>
      <c r="F2321">
        <f t="shared" si="36"/>
        <v>0.45912500000000001</v>
      </c>
    </row>
    <row r="2322" spans="1:6" x14ac:dyDescent="0.25">
      <c r="A2322">
        <v>56</v>
      </c>
      <c r="B2322">
        <v>2</v>
      </c>
      <c r="C2322">
        <v>468.428314</v>
      </c>
      <c r="D2322">
        <v>37104.179687999997</v>
      </c>
      <c r="E2322">
        <v>37160.890625</v>
      </c>
      <c r="F2322">
        <f t="shared" si="36"/>
        <v>5.6710937000003465E-2</v>
      </c>
    </row>
    <row r="2323" spans="1:6" x14ac:dyDescent="0.25">
      <c r="A2323">
        <v>56</v>
      </c>
      <c r="B2323">
        <v>3</v>
      </c>
      <c r="C2323">
        <v>7543.5693359999996</v>
      </c>
      <c r="D2323">
        <v>37635.355469000002</v>
      </c>
      <c r="E2323">
        <v>37687.296875</v>
      </c>
      <c r="F2323">
        <f t="shared" si="36"/>
        <v>5.1941405999998094E-2</v>
      </c>
    </row>
    <row r="2324" spans="1:6" x14ac:dyDescent="0.25">
      <c r="A2324">
        <v>56</v>
      </c>
      <c r="B2324">
        <v>4</v>
      </c>
      <c r="C2324">
        <v>302.39965799999999</v>
      </c>
      <c r="D2324">
        <v>45233.726562999997</v>
      </c>
      <c r="E2324">
        <v>45311.425780999998</v>
      </c>
      <c r="F2324">
        <f t="shared" si="36"/>
        <v>7.7699218000001569E-2</v>
      </c>
    </row>
    <row r="2325" spans="1:6" x14ac:dyDescent="0.25">
      <c r="A2325">
        <v>56</v>
      </c>
      <c r="B2325">
        <v>5</v>
      </c>
      <c r="C2325">
        <v>5079.3930659999996</v>
      </c>
      <c r="D2325">
        <v>45624.320312999997</v>
      </c>
      <c r="E2325">
        <v>46258.984375</v>
      </c>
      <c r="F2325">
        <f t="shared" si="36"/>
        <v>0.63466406200000347</v>
      </c>
    </row>
    <row r="2326" spans="1:6" x14ac:dyDescent="0.25">
      <c r="A2326">
        <v>56</v>
      </c>
      <c r="B2326">
        <v>6</v>
      </c>
      <c r="C2326">
        <v>557.23724400000003</v>
      </c>
      <c r="D2326">
        <v>51351.980469000002</v>
      </c>
      <c r="E2326">
        <v>54403.21875</v>
      </c>
      <c r="F2326">
        <f t="shared" si="36"/>
        <v>3.0512382809999981</v>
      </c>
    </row>
    <row r="2327" spans="1:6" x14ac:dyDescent="0.25">
      <c r="A2327">
        <v>56</v>
      </c>
      <c r="B2327">
        <v>7</v>
      </c>
      <c r="C2327">
        <v>869.33252000000005</v>
      </c>
      <c r="D2327">
        <v>54961.523437999997</v>
      </c>
      <c r="E2327">
        <v>55021.523437999997</v>
      </c>
      <c r="F2327">
        <f t="shared" si="36"/>
        <v>0.06</v>
      </c>
    </row>
    <row r="2328" spans="1:6" x14ac:dyDescent="0.25">
      <c r="A2328">
        <v>56</v>
      </c>
      <c r="B2328">
        <v>8</v>
      </c>
      <c r="C2328">
        <v>191.30413799999999</v>
      </c>
      <c r="D2328">
        <v>55890.917969000002</v>
      </c>
      <c r="E2328">
        <v>55955.226562999997</v>
      </c>
      <c r="F2328">
        <f t="shared" si="36"/>
        <v>6.4308593999994626E-2</v>
      </c>
    </row>
    <row r="2329" spans="1:6" x14ac:dyDescent="0.25">
      <c r="A2329">
        <v>56</v>
      </c>
      <c r="B2329">
        <v>9</v>
      </c>
      <c r="C2329">
        <v>697.70727499999998</v>
      </c>
      <c r="D2329">
        <v>56156.542969000002</v>
      </c>
      <c r="E2329">
        <v>57380.753905999998</v>
      </c>
      <c r="F2329">
        <f t="shared" si="36"/>
        <v>1.2242109369999963</v>
      </c>
    </row>
    <row r="2330" spans="1:6" x14ac:dyDescent="0.25">
      <c r="A2330">
        <v>56</v>
      </c>
      <c r="B2330">
        <v>10</v>
      </c>
      <c r="C2330">
        <v>140.24543800000001</v>
      </c>
      <c r="D2330">
        <v>58082.707030999998</v>
      </c>
      <c r="E2330">
        <v>58151.265625</v>
      </c>
      <c r="F2330">
        <f t="shared" si="36"/>
        <v>6.8558594000001902E-2</v>
      </c>
    </row>
    <row r="2331" spans="1:6" x14ac:dyDescent="0.25">
      <c r="A2331">
        <v>56</v>
      </c>
      <c r="B2331">
        <v>11</v>
      </c>
      <c r="C2331">
        <v>386.059326</v>
      </c>
      <c r="D2331">
        <v>58301.484375</v>
      </c>
      <c r="E2331">
        <v>58345.375</v>
      </c>
      <c r="F2331">
        <f t="shared" si="36"/>
        <v>4.3890625000000003E-2</v>
      </c>
    </row>
    <row r="2332" spans="1:6" x14ac:dyDescent="0.25">
      <c r="A2332">
        <v>56</v>
      </c>
      <c r="B2332">
        <v>12</v>
      </c>
      <c r="C2332">
        <v>830.12664800000005</v>
      </c>
      <c r="D2332">
        <v>58743.0625</v>
      </c>
      <c r="E2332">
        <v>58796.070312999997</v>
      </c>
      <c r="F2332">
        <f t="shared" si="36"/>
        <v>5.3007812999996531E-2</v>
      </c>
    </row>
    <row r="2333" spans="1:6" x14ac:dyDescent="0.25">
      <c r="A2333">
        <v>56</v>
      </c>
      <c r="B2333">
        <v>13</v>
      </c>
      <c r="C2333">
        <v>1708.1716309999999</v>
      </c>
      <c r="D2333">
        <v>59641.109375</v>
      </c>
      <c r="E2333">
        <v>59728.210937999997</v>
      </c>
      <c r="F2333">
        <f t="shared" si="36"/>
        <v>8.7101562999996537E-2</v>
      </c>
    </row>
    <row r="2334" spans="1:6" x14ac:dyDescent="0.25">
      <c r="A2334">
        <v>56</v>
      </c>
      <c r="B2334">
        <v>14</v>
      </c>
      <c r="C2334">
        <v>1931.230225</v>
      </c>
      <c r="D2334">
        <v>61450.347655999998</v>
      </c>
      <c r="E2334">
        <v>61502.328125</v>
      </c>
      <c r="F2334">
        <f t="shared" si="36"/>
        <v>5.1980469000001903E-2</v>
      </c>
    </row>
    <row r="2335" spans="1:6" x14ac:dyDescent="0.25">
      <c r="A2335">
        <v>56</v>
      </c>
      <c r="B2335">
        <v>15</v>
      </c>
      <c r="C2335">
        <v>5896.5219729999999</v>
      </c>
      <c r="D2335">
        <v>63444.664062999997</v>
      </c>
      <c r="E2335">
        <v>63492.40625</v>
      </c>
      <c r="F2335">
        <f t="shared" si="36"/>
        <v>4.7742187000003468E-2</v>
      </c>
    </row>
    <row r="2336" spans="1:6" x14ac:dyDescent="0.25">
      <c r="A2336">
        <v>56</v>
      </c>
      <c r="B2336">
        <v>16</v>
      </c>
      <c r="C2336">
        <v>5798.8310549999997</v>
      </c>
      <c r="D2336">
        <v>69399.90625</v>
      </c>
      <c r="E2336">
        <v>69429.789063000004</v>
      </c>
      <c r="F2336">
        <f t="shared" si="36"/>
        <v>2.9882813000003807E-2</v>
      </c>
    </row>
    <row r="2337" spans="1:6" x14ac:dyDescent="0.25">
      <c r="A2337">
        <v>56</v>
      </c>
      <c r="B2337">
        <v>17</v>
      </c>
      <c r="C2337">
        <v>992.38549799999998</v>
      </c>
      <c r="D2337">
        <v>75237.625</v>
      </c>
      <c r="E2337">
        <v>75254.914063000004</v>
      </c>
      <c r="F2337">
        <f t="shared" si="36"/>
        <v>1.7289063000003806E-2</v>
      </c>
    </row>
    <row r="2338" spans="1:6" x14ac:dyDescent="0.25">
      <c r="A2338">
        <v>56</v>
      </c>
      <c r="B2338">
        <v>18</v>
      </c>
      <c r="C2338">
        <v>170.52452099999999</v>
      </c>
      <c r="D2338">
        <v>76258.3125</v>
      </c>
      <c r="E2338">
        <v>76377.429688000004</v>
      </c>
      <c r="F2338">
        <f t="shared" si="36"/>
        <v>0.1191171880000038</v>
      </c>
    </row>
    <row r="2339" spans="1:6" x14ac:dyDescent="0.25">
      <c r="A2339">
        <v>56</v>
      </c>
      <c r="B2339">
        <v>19</v>
      </c>
      <c r="C2339">
        <v>987.57940699999995</v>
      </c>
      <c r="D2339">
        <v>76555.578125</v>
      </c>
      <c r="E2339">
        <v>76735.796875</v>
      </c>
      <c r="F2339">
        <f t="shared" si="36"/>
        <v>0.18021875000000001</v>
      </c>
    </row>
    <row r="2340" spans="1:6" x14ac:dyDescent="0.25">
      <c r="A2340">
        <v>56</v>
      </c>
      <c r="B2340">
        <v>20</v>
      </c>
      <c r="C2340">
        <v>1106.3486330000001</v>
      </c>
      <c r="D2340">
        <v>77728.34375</v>
      </c>
      <c r="E2340">
        <v>77764.40625</v>
      </c>
      <c r="F2340">
        <f t="shared" si="36"/>
        <v>3.6062499999999997E-2</v>
      </c>
    </row>
    <row r="2341" spans="1:6" x14ac:dyDescent="0.25">
      <c r="A2341">
        <v>56</v>
      </c>
      <c r="B2341">
        <v>21</v>
      </c>
      <c r="C2341">
        <v>2086.5122070000002</v>
      </c>
      <c r="D2341">
        <v>78876.078125</v>
      </c>
      <c r="E2341">
        <v>79549.304688000004</v>
      </c>
      <c r="F2341">
        <f t="shared" si="36"/>
        <v>0.67322656300000383</v>
      </c>
    </row>
    <row r="2342" spans="1:6" x14ac:dyDescent="0.25">
      <c r="A2342">
        <v>56</v>
      </c>
      <c r="B2342">
        <v>22</v>
      </c>
      <c r="C2342">
        <v>4197.2753910000001</v>
      </c>
      <c r="D2342">
        <v>81638.34375</v>
      </c>
      <c r="E2342">
        <v>81747.148438000004</v>
      </c>
      <c r="F2342">
        <f t="shared" si="36"/>
        <v>0.10880468800000381</v>
      </c>
    </row>
    <row r="2343" spans="1:6" x14ac:dyDescent="0.25">
      <c r="A2343">
        <v>56</v>
      </c>
      <c r="B2343">
        <v>23</v>
      </c>
      <c r="C2343">
        <v>843.76147500000002</v>
      </c>
      <c r="D2343">
        <v>85946.625</v>
      </c>
      <c r="E2343">
        <v>90402.648438000004</v>
      </c>
      <c r="F2343">
        <f t="shared" si="36"/>
        <v>4.4560234380000034</v>
      </c>
    </row>
    <row r="2344" spans="1:6" x14ac:dyDescent="0.25">
      <c r="A2344">
        <v>56</v>
      </c>
      <c r="B2344">
        <v>24</v>
      </c>
      <c r="C2344">
        <v>1110.2791749999999</v>
      </c>
      <c r="D2344">
        <v>91258.96875</v>
      </c>
      <c r="E2344">
        <v>91292.546875</v>
      </c>
      <c r="F2344">
        <f t="shared" si="36"/>
        <v>3.3578125E-2</v>
      </c>
    </row>
    <row r="2345" spans="1:6" x14ac:dyDescent="0.25">
      <c r="A2345">
        <v>56</v>
      </c>
      <c r="B2345">
        <v>25</v>
      </c>
      <c r="C2345">
        <v>970.45117200000004</v>
      </c>
      <c r="D2345">
        <v>92404.492188000004</v>
      </c>
      <c r="E2345">
        <v>96355.867188000004</v>
      </c>
      <c r="F2345">
        <f t="shared" si="36"/>
        <v>3.9513750000000001</v>
      </c>
    </row>
    <row r="2346" spans="1:6" x14ac:dyDescent="0.25">
      <c r="A2346">
        <v>56</v>
      </c>
      <c r="B2346">
        <v>26</v>
      </c>
      <c r="C2346">
        <v>1176.6601559999999</v>
      </c>
      <c r="D2346">
        <v>97337.757813000004</v>
      </c>
      <c r="E2346">
        <v>101130.539063</v>
      </c>
      <c r="F2346">
        <f t="shared" si="36"/>
        <v>3.79278125</v>
      </c>
    </row>
    <row r="2347" spans="1:6" x14ac:dyDescent="0.25">
      <c r="A2347">
        <v>56</v>
      </c>
      <c r="B2347">
        <v>27</v>
      </c>
      <c r="C2347">
        <v>756.44073500000002</v>
      </c>
      <c r="D2347">
        <v>102319.1875</v>
      </c>
      <c r="E2347">
        <v>102737.265625</v>
      </c>
      <c r="F2347">
        <f t="shared" si="36"/>
        <v>0.41807812500000002</v>
      </c>
    </row>
    <row r="2348" spans="1:6" x14ac:dyDescent="0.25">
      <c r="A2348">
        <v>56</v>
      </c>
      <c r="B2348">
        <v>28</v>
      </c>
      <c r="C2348">
        <v>1297.064453</v>
      </c>
      <c r="D2348">
        <v>103508.179688</v>
      </c>
      <c r="E2348">
        <v>104068.5</v>
      </c>
      <c r="F2348">
        <f t="shared" si="36"/>
        <v>0.56032031199999621</v>
      </c>
    </row>
    <row r="2349" spans="1:6" x14ac:dyDescent="0.25">
      <c r="A2349">
        <v>56</v>
      </c>
      <c r="B2349">
        <v>29</v>
      </c>
      <c r="C2349">
        <v>999.21417199999996</v>
      </c>
      <c r="D2349">
        <v>105375.445313</v>
      </c>
      <c r="E2349">
        <v>105446.195313</v>
      </c>
      <c r="F2349">
        <f t="shared" si="36"/>
        <v>7.0749999999999993E-2</v>
      </c>
    </row>
    <row r="2350" spans="1:6" x14ac:dyDescent="0.25">
      <c r="A2350">
        <v>56</v>
      </c>
      <c r="B2350">
        <v>30</v>
      </c>
      <c r="C2350">
        <v>2966.4465329999998</v>
      </c>
      <c r="D2350">
        <v>106453.679688</v>
      </c>
      <c r="E2350">
        <v>106494.9375</v>
      </c>
      <c r="F2350">
        <f t="shared" si="36"/>
        <v>4.1257811999996195E-2</v>
      </c>
    </row>
    <row r="2351" spans="1:6" x14ac:dyDescent="0.25">
      <c r="A2351">
        <v>56</v>
      </c>
      <c r="B2351">
        <v>31</v>
      </c>
      <c r="C2351">
        <v>2696.3598630000001</v>
      </c>
      <c r="D2351">
        <v>109476.625</v>
      </c>
      <c r="E2351">
        <v>110093.953125</v>
      </c>
      <c r="F2351">
        <f t="shared" si="36"/>
        <v>0.61732812500000001</v>
      </c>
    </row>
    <row r="2352" spans="1:6" x14ac:dyDescent="0.25">
      <c r="A2352">
        <v>56</v>
      </c>
      <c r="B2352">
        <v>32</v>
      </c>
      <c r="C2352">
        <v>1580.017822</v>
      </c>
      <c r="D2352">
        <v>112791.617188</v>
      </c>
      <c r="E2352">
        <v>112828.96875</v>
      </c>
      <c r="F2352">
        <f t="shared" si="36"/>
        <v>3.7351561999996195E-2</v>
      </c>
    </row>
    <row r="2353" spans="1:6" x14ac:dyDescent="0.25">
      <c r="A2353">
        <v>56</v>
      </c>
      <c r="B2353">
        <v>33</v>
      </c>
      <c r="C2353">
        <v>1099.1446530000001</v>
      </c>
      <c r="D2353">
        <v>114416.828125</v>
      </c>
      <c r="E2353">
        <v>114567.9375</v>
      </c>
      <c r="F2353">
        <f t="shared" si="36"/>
        <v>0.15110937499999999</v>
      </c>
    </row>
    <row r="2354" spans="1:6" x14ac:dyDescent="0.25">
      <c r="A2354">
        <v>56</v>
      </c>
      <c r="B2354">
        <v>34</v>
      </c>
      <c r="C2354">
        <v>350.326324</v>
      </c>
      <c r="D2354">
        <v>115671.921875</v>
      </c>
      <c r="E2354">
        <v>115703.609375</v>
      </c>
      <c r="F2354">
        <f t="shared" si="36"/>
        <v>3.16875E-2</v>
      </c>
    </row>
    <row r="2355" spans="1:6" x14ac:dyDescent="0.25">
      <c r="A2355">
        <v>56</v>
      </c>
      <c r="B2355">
        <v>35</v>
      </c>
      <c r="C2355">
        <v>1793.116211</v>
      </c>
      <c r="D2355">
        <v>116064</v>
      </c>
      <c r="E2355">
        <v>116265.804688</v>
      </c>
      <c r="F2355">
        <f t="shared" si="36"/>
        <v>0.20180468800000381</v>
      </c>
    </row>
    <row r="2356" spans="1:6" x14ac:dyDescent="0.25">
      <c r="A2356">
        <v>56</v>
      </c>
      <c r="B2356">
        <v>36</v>
      </c>
      <c r="C2356">
        <v>1921.794312</v>
      </c>
      <c r="D2356">
        <v>118068.945313</v>
      </c>
      <c r="E2356">
        <v>118516.75</v>
      </c>
      <c r="F2356">
        <f t="shared" si="36"/>
        <v>0.4478046869999962</v>
      </c>
    </row>
    <row r="2357" spans="1:6" x14ac:dyDescent="0.25">
      <c r="A2357">
        <v>56</v>
      </c>
      <c r="B2357">
        <v>37</v>
      </c>
      <c r="C2357">
        <v>770.38812299999995</v>
      </c>
      <c r="D2357">
        <v>120446.242188</v>
      </c>
      <c r="E2357">
        <v>125571.640625</v>
      </c>
      <c r="F2357">
        <f t="shared" si="36"/>
        <v>5.1253984369999959</v>
      </c>
    </row>
    <row r="2358" spans="1:6" x14ac:dyDescent="0.25">
      <c r="A2358">
        <v>56</v>
      </c>
      <c r="B2358">
        <v>38</v>
      </c>
      <c r="C2358">
        <v>365.43682899999999</v>
      </c>
      <c r="D2358">
        <v>126344.929688</v>
      </c>
      <c r="E2358">
        <v>128271.8125</v>
      </c>
      <c r="F2358">
        <f t="shared" si="36"/>
        <v>1.9268828119999961</v>
      </c>
    </row>
    <row r="2359" spans="1:6" x14ac:dyDescent="0.25">
      <c r="A2359">
        <v>56</v>
      </c>
      <c r="B2359">
        <v>39</v>
      </c>
      <c r="C2359">
        <v>1002.536682</v>
      </c>
      <c r="D2359">
        <v>128643.5</v>
      </c>
      <c r="E2359">
        <v>129900.40625</v>
      </c>
      <c r="F2359">
        <f t="shared" si="36"/>
        <v>1.2569062499999999</v>
      </c>
    </row>
    <row r="2360" spans="1:6" x14ac:dyDescent="0.25">
      <c r="A2360">
        <v>56</v>
      </c>
      <c r="B2360">
        <v>40</v>
      </c>
      <c r="C2360">
        <v>21.663025000000001</v>
      </c>
      <c r="D2360">
        <v>130912.859375</v>
      </c>
      <c r="E2360">
        <v>131377.078125</v>
      </c>
      <c r="F2360">
        <f t="shared" si="36"/>
        <v>0.46421875000000001</v>
      </c>
    </row>
    <row r="2361" spans="1:6" x14ac:dyDescent="0.25">
      <c r="A2361">
        <v>56</v>
      </c>
      <c r="B2361">
        <v>41</v>
      </c>
      <c r="C2361">
        <v>5934.1259769999997</v>
      </c>
      <c r="D2361">
        <v>131402.890625</v>
      </c>
      <c r="E2361">
        <v>131435.265625</v>
      </c>
      <c r="F2361">
        <f t="shared" si="36"/>
        <v>3.2375000000000001E-2</v>
      </c>
    </row>
    <row r="2362" spans="1:6" x14ac:dyDescent="0.25">
      <c r="A2362">
        <v>56</v>
      </c>
      <c r="B2362">
        <v>42</v>
      </c>
      <c r="C2362">
        <v>514.70696999999996</v>
      </c>
      <c r="D2362">
        <v>137379.3125</v>
      </c>
      <c r="E2362">
        <v>138858.828125</v>
      </c>
      <c r="F2362">
        <f t="shared" si="36"/>
        <v>1.4795156249999999</v>
      </c>
    </row>
    <row r="2363" spans="1:6" x14ac:dyDescent="0.25">
      <c r="A2363">
        <v>56</v>
      </c>
      <c r="B2363">
        <v>43</v>
      </c>
      <c r="C2363">
        <v>591.64569100000006</v>
      </c>
      <c r="D2363">
        <v>139380.859375</v>
      </c>
      <c r="E2363">
        <v>139491.109375</v>
      </c>
      <c r="F2363">
        <f t="shared" si="36"/>
        <v>0.11025</v>
      </c>
    </row>
    <row r="2364" spans="1:6" x14ac:dyDescent="0.25">
      <c r="A2364">
        <v>56</v>
      </c>
      <c r="B2364">
        <v>44</v>
      </c>
      <c r="C2364">
        <v>2147.016357</v>
      </c>
      <c r="D2364">
        <v>140084.15625</v>
      </c>
      <c r="E2364">
        <v>140451.953125</v>
      </c>
      <c r="F2364">
        <f t="shared" si="36"/>
        <v>0.36779687500000002</v>
      </c>
    </row>
    <row r="2365" spans="1:6" x14ac:dyDescent="0.25">
      <c r="A2365">
        <v>56</v>
      </c>
      <c r="B2365">
        <v>45</v>
      </c>
      <c r="C2365">
        <v>536.93658400000004</v>
      </c>
      <c r="D2365">
        <v>142610.171875</v>
      </c>
      <c r="E2365">
        <v>142650.078125</v>
      </c>
      <c r="F2365">
        <f t="shared" si="36"/>
        <v>3.9906249999999997E-2</v>
      </c>
    </row>
    <row r="2366" spans="1:6" x14ac:dyDescent="0.25">
      <c r="A2366">
        <v>56</v>
      </c>
      <c r="B2366">
        <v>46</v>
      </c>
      <c r="C2366">
        <v>4517.8090819999998</v>
      </c>
      <c r="D2366">
        <v>143188.953125</v>
      </c>
      <c r="E2366">
        <v>143258.84375</v>
      </c>
      <c r="F2366">
        <f t="shared" si="36"/>
        <v>6.9890624999999998E-2</v>
      </c>
    </row>
    <row r="2367" spans="1:6" x14ac:dyDescent="0.25">
      <c r="A2367">
        <v>56</v>
      </c>
      <c r="B2367">
        <v>47</v>
      </c>
      <c r="C2367">
        <v>23.206116000000002</v>
      </c>
      <c r="D2367">
        <v>147790.90625</v>
      </c>
      <c r="E2367">
        <v>147819.1875</v>
      </c>
      <c r="F2367">
        <f t="shared" si="36"/>
        <v>2.8281250000000001E-2</v>
      </c>
    </row>
    <row r="2368" spans="1:6" x14ac:dyDescent="0.25">
      <c r="A2368">
        <v>56</v>
      </c>
      <c r="B2368">
        <v>48</v>
      </c>
      <c r="C2368">
        <v>121.478127</v>
      </c>
      <c r="D2368">
        <v>147853.59375</v>
      </c>
      <c r="E2368">
        <v>147915.375</v>
      </c>
      <c r="F2368">
        <f t="shared" si="36"/>
        <v>6.1781250000000003E-2</v>
      </c>
    </row>
    <row r="2369" spans="1:6" x14ac:dyDescent="0.25">
      <c r="A2369">
        <v>56</v>
      </c>
      <c r="B2369">
        <v>49</v>
      </c>
      <c r="C2369">
        <v>392.43624899999998</v>
      </c>
      <c r="D2369">
        <v>148041.109375</v>
      </c>
      <c r="E2369">
        <v>149380.515625</v>
      </c>
      <c r="F2369">
        <f t="shared" si="36"/>
        <v>1.3394062499999999</v>
      </c>
    </row>
    <row r="2370" spans="1:6" x14ac:dyDescent="0.25">
      <c r="A2370">
        <v>56</v>
      </c>
      <c r="B2370">
        <v>50</v>
      </c>
      <c r="C2370">
        <v>428.709656</v>
      </c>
      <c r="D2370">
        <v>149776.421875</v>
      </c>
      <c r="E2370">
        <v>149813.890625</v>
      </c>
      <c r="F2370">
        <f t="shared" si="36"/>
        <v>3.7468750000000002E-2</v>
      </c>
    </row>
    <row r="2371" spans="1:6" x14ac:dyDescent="0.25">
      <c r="A2371">
        <v>57</v>
      </c>
      <c r="B2371">
        <v>0</v>
      </c>
      <c r="C2371">
        <v>4783.6201170000004</v>
      </c>
      <c r="D2371">
        <v>30671.894531000002</v>
      </c>
      <c r="E2371">
        <v>30876.513672000001</v>
      </c>
      <c r="F2371">
        <f t="shared" ref="F2371:F2434" si="37">(E2371-D2371)/1000</f>
        <v>0.20461914099999923</v>
      </c>
    </row>
    <row r="2372" spans="1:6" x14ac:dyDescent="0.25">
      <c r="A2372">
        <v>57</v>
      </c>
      <c r="B2372">
        <v>1</v>
      </c>
      <c r="C2372">
        <v>1043.046875</v>
      </c>
      <c r="D2372">
        <v>35661.964844000002</v>
      </c>
      <c r="E2372">
        <v>35953.574219000002</v>
      </c>
      <c r="F2372">
        <f t="shared" si="37"/>
        <v>0.291609375</v>
      </c>
    </row>
    <row r="2373" spans="1:6" x14ac:dyDescent="0.25">
      <c r="A2373">
        <v>57</v>
      </c>
      <c r="B2373">
        <v>2</v>
      </c>
      <c r="C2373">
        <v>277.211884</v>
      </c>
      <c r="D2373">
        <v>37010.253905999998</v>
      </c>
      <c r="E2373">
        <v>37095.203125</v>
      </c>
      <c r="F2373">
        <f t="shared" si="37"/>
        <v>8.4949219000001908E-2</v>
      </c>
    </row>
    <row r="2374" spans="1:6" x14ac:dyDescent="0.25">
      <c r="A2374">
        <v>57</v>
      </c>
      <c r="B2374">
        <v>3</v>
      </c>
      <c r="C2374">
        <v>1516.743164</v>
      </c>
      <c r="D2374">
        <v>37385.277344000002</v>
      </c>
      <c r="E2374">
        <v>37632.617187999997</v>
      </c>
      <c r="F2374">
        <f t="shared" si="37"/>
        <v>0.24733984399999462</v>
      </c>
    </row>
    <row r="2375" spans="1:6" x14ac:dyDescent="0.25">
      <c r="A2375">
        <v>57</v>
      </c>
      <c r="B2375">
        <v>4</v>
      </c>
      <c r="C2375">
        <v>1187.793457</v>
      </c>
      <c r="D2375">
        <v>39152.523437999997</v>
      </c>
      <c r="E2375">
        <v>39209.699219000002</v>
      </c>
      <c r="F2375">
        <f t="shared" si="37"/>
        <v>5.7175781000005373E-2</v>
      </c>
    </row>
    <row r="2376" spans="1:6" x14ac:dyDescent="0.25">
      <c r="A2376">
        <v>57</v>
      </c>
      <c r="B2376">
        <v>5</v>
      </c>
      <c r="C2376">
        <v>776.94830300000001</v>
      </c>
      <c r="D2376">
        <v>40404.792969000002</v>
      </c>
      <c r="E2376">
        <v>40451.46875</v>
      </c>
      <c r="F2376">
        <f t="shared" si="37"/>
        <v>4.6675780999998098E-2</v>
      </c>
    </row>
    <row r="2377" spans="1:6" x14ac:dyDescent="0.25">
      <c r="A2377">
        <v>57</v>
      </c>
      <c r="B2377">
        <v>6</v>
      </c>
      <c r="C2377">
        <v>888.84686299999998</v>
      </c>
      <c r="D2377">
        <v>41236.417969000002</v>
      </c>
      <c r="E2377">
        <v>41272.199219000002</v>
      </c>
      <c r="F2377">
        <f t="shared" si="37"/>
        <v>3.5781250000000001E-2</v>
      </c>
    </row>
    <row r="2378" spans="1:6" x14ac:dyDescent="0.25">
      <c r="A2378">
        <v>57</v>
      </c>
      <c r="B2378">
        <v>7</v>
      </c>
      <c r="C2378">
        <v>414.76702899999998</v>
      </c>
      <c r="D2378">
        <v>42163.289062999997</v>
      </c>
      <c r="E2378">
        <v>42236.511719000002</v>
      </c>
      <c r="F2378">
        <f t="shared" si="37"/>
        <v>7.3222656000005368E-2</v>
      </c>
    </row>
    <row r="2379" spans="1:6" x14ac:dyDescent="0.25">
      <c r="A2379">
        <v>57</v>
      </c>
      <c r="B2379">
        <v>8</v>
      </c>
      <c r="C2379">
        <v>2013.7026370000001</v>
      </c>
      <c r="D2379">
        <v>42664.808594000002</v>
      </c>
      <c r="E2379">
        <v>42720.753905999998</v>
      </c>
      <c r="F2379">
        <f t="shared" si="37"/>
        <v>5.5945311999996195E-2</v>
      </c>
    </row>
    <row r="2380" spans="1:6" x14ac:dyDescent="0.25">
      <c r="A2380">
        <v>57</v>
      </c>
      <c r="B2380">
        <v>9</v>
      </c>
      <c r="C2380">
        <v>2716.1997070000002</v>
      </c>
      <c r="D2380">
        <v>44749.285155999998</v>
      </c>
      <c r="E2380">
        <v>44784.871094000002</v>
      </c>
      <c r="F2380">
        <f t="shared" si="37"/>
        <v>3.5585938000003807E-2</v>
      </c>
    </row>
    <row r="2381" spans="1:6" x14ac:dyDescent="0.25">
      <c r="A2381">
        <v>57</v>
      </c>
      <c r="B2381">
        <v>10</v>
      </c>
      <c r="C2381">
        <v>3452.8098140000002</v>
      </c>
      <c r="D2381">
        <v>47515.292969000002</v>
      </c>
      <c r="E2381">
        <v>47615.464844000002</v>
      </c>
      <c r="F2381">
        <f t="shared" si="37"/>
        <v>0.10017187499999999</v>
      </c>
    </row>
    <row r="2382" spans="1:6" x14ac:dyDescent="0.25">
      <c r="A2382">
        <v>57</v>
      </c>
      <c r="B2382">
        <v>11</v>
      </c>
      <c r="C2382">
        <v>1880.7348629999999</v>
      </c>
      <c r="D2382">
        <v>51070.699219000002</v>
      </c>
      <c r="E2382">
        <v>54477.625</v>
      </c>
      <c r="F2382">
        <f t="shared" si="37"/>
        <v>3.4069257809999982</v>
      </c>
    </row>
    <row r="2383" spans="1:6" x14ac:dyDescent="0.25">
      <c r="A2383">
        <v>57</v>
      </c>
      <c r="B2383">
        <v>12</v>
      </c>
      <c r="C2383">
        <v>6513.4482420000004</v>
      </c>
      <c r="D2383">
        <v>56359.71875</v>
      </c>
      <c r="E2383">
        <v>57721.835937999997</v>
      </c>
      <c r="F2383">
        <f t="shared" si="37"/>
        <v>1.3621171879999965</v>
      </c>
    </row>
    <row r="2384" spans="1:6" x14ac:dyDescent="0.25">
      <c r="A2384">
        <v>57</v>
      </c>
      <c r="B2384">
        <v>13</v>
      </c>
      <c r="C2384">
        <v>4489.9584960000002</v>
      </c>
      <c r="D2384">
        <v>64249.308594000002</v>
      </c>
      <c r="E2384">
        <v>64277.386719000002</v>
      </c>
      <c r="F2384">
        <f t="shared" si="37"/>
        <v>2.8078124999999999E-2</v>
      </c>
    </row>
    <row r="2385" spans="1:6" x14ac:dyDescent="0.25">
      <c r="A2385">
        <v>57</v>
      </c>
      <c r="B2385">
        <v>14</v>
      </c>
      <c r="C2385">
        <v>540.53222700000003</v>
      </c>
      <c r="D2385">
        <v>68774.804688000004</v>
      </c>
      <c r="E2385">
        <v>69536.414063000004</v>
      </c>
      <c r="F2385">
        <f t="shared" si="37"/>
        <v>0.76160937500000003</v>
      </c>
    </row>
    <row r="2386" spans="1:6" x14ac:dyDescent="0.25">
      <c r="A2386">
        <v>57</v>
      </c>
      <c r="B2386">
        <v>15</v>
      </c>
      <c r="C2386">
        <v>6947.0971680000002</v>
      </c>
      <c r="D2386">
        <v>70078.492188000004</v>
      </c>
      <c r="E2386">
        <v>70129.6875</v>
      </c>
      <c r="F2386">
        <f t="shared" si="37"/>
        <v>5.119531199999619E-2</v>
      </c>
    </row>
    <row r="2387" spans="1:6" x14ac:dyDescent="0.25">
      <c r="A2387">
        <v>57</v>
      </c>
      <c r="B2387">
        <v>16</v>
      </c>
      <c r="C2387">
        <v>1176.7701420000001</v>
      </c>
      <c r="D2387">
        <v>77086.945313000004</v>
      </c>
      <c r="E2387">
        <v>77158.570313000004</v>
      </c>
      <c r="F2387">
        <f t="shared" si="37"/>
        <v>7.1624999999999994E-2</v>
      </c>
    </row>
    <row r="2388" spans="1:6" x14ac:dyDescent="0.25">
      <c r="A2388">
        <v>57</v>
      </c>
      <c r="B2388">
        <v>17</v>
      </c>
      <c r="C2388">
        <v>2043.1533199999999</v>
      </c>
      <c r="D2388">
        <v>78341.492188000004</v>
      </c>
      <c r="E2388">
        <v>78470.515625</v>
      </c>
      <c r="F2388">
        <f t="shared" si="37"/>
        <v>0.12902343699999619</v>
      </c>
    </row>
    <row r="2389" spans="1:6" x14ac:dyDescent="0.25">
      <c r="A2389">
        <v>57</v>
      </c>
      <c r="B2389">
        <v>18</v>
      </c>
      <c r="C2389">
        <v>2931.2502439999998</v>
      </c>
      <c r="D2389">
        <v>80517.984375</v>
      </c>
      <c r="E2389">
        <v>80570.382813000004</v>
      </c>
      <c r="F2389">
        <f t="shared" si="37"/>
        <v>5.2398438000003808E-2</v>
      </c>
    </row>
    <row r="2390" spans="1:6" x14ac:dyDescent="0.25">
      <c r="A2390">
        <v>57</v>
      </c>
      <c r="B2390">
        <v>19</v>
      </c>
      <c r="C2390">
        <v>9245.2519530000009</v>
      </c>
      <c r="D2390">
        <v>83503.40625</v>
      </c>
      <c r="E2390">
        <v>88318.507813000004</v>
      </c>
      <c r="F2390">
        <f t="shared" si="37"/>
        <v>4.8151015630000042</v>
      </c>
    </row>
    <row r="2391" spans="1:6" x14ac:dyDescent="0.25">
      <c r="A2391">
        <v>57</v>
      </c>
      <c r="B2391">
        <v>20</v>
      </c>
      <c r="C2391">
        <v>2730.2531739999999</v>
      </c>
      <c r="D2391">
        <v>97572.171875</v>
      </c>
      <c r="E2391">
        <v>101327.945313</v>
      </c>
      <c r="F2391">
        <f t="shared" si="37"/>
        <v>3.7557734380000038</v>
      </c>
    </row>
    <row r="2392" spans="1:6" x14ac:dyDescent="0.25">
      <c r="A2392">
        <v>57</v>
      </c>
      <c r="B2392">
        <v>21</v>
      </c>
      <c r="C2392">
        <v>16635.470702999999</v>
      </c>
      <c r="D2392">
        <v>104062.78125</v>
      </c>
      <c r="E2392">
        <v>104649.171875</v>
      </c>
      <c r="F2392">
        <f t="shared" si="37"/>
        <v>0.58639062500000005</v>
      </c>
    </row>
    <row r="2393" spans="1:6" x14ac:dyDescent="0.25">
      <c r="A2393">
        <v>57</v>
      </c>
      <c r="B2393">
        <v>22</v>
      </c>
      <c r="C2393">
        <v>3972.9125979999999</v>
      </c>
      <c r="D2393">
        <v>121290.125</v>
      </c>
      <c r="E2393">
        <v>125344.890625</v>
      </c>
      <c r="F2393">
        <f t="shared" si="37"/>
        <v>4.0547656249999999</v>
      </c>
    </row>
    <row r="2394" spans="1:6" x14ac:dyDescent="0.25">
      <c r="A2394">
        <v>57</v>
      </c>
      <c r="B2394">
        <v>23</v>
      </c>
      <c r="C2394">
        <v>819.70825200000002</v>
      </c>
      <c r="D2394">
        <v>129320.453125</v>
      </c>
      <c r="E2394">
        <v>130087.929688</v>
      </c>
      <c r="F2394">
        <f t="shared" si="37"/>
        <v>0.76747656300000378</v>
      </c>
    </row>
    <row r="2395" spans="1:6" x14ac:dyDescent="0.25">
      <c r="A2395">
        <v>57</v>
      </c>
      <c r="B2395">
        <v>24</v>
      </c>
      <c r="C2395">
        <v>970.94695999999999</v>
      </c>
      <c r="D2395">
        <v>130912.859375</v>
      </c>
      <c r="E2395">
        <v>131439.765625</v>
      </c>
      <c r="F2395">
        <f t="shared" si="37"/>
        <v>0.52690625000000002</v>
      </c>
    </row>
    <row r="2396" spans="1:6" x14ac:dyDescent="0.25">
      <c r="A2396">
        <v>57</v>
      </c>
      <c r="B2396">
        <v>25</v>
      </c>
      <c r="C2396">
        <v>902.79345699999999</v>
      </c>
      <c r="D2396">
        <v>132420.296875</v>
      </c>
      <c r="E2396">
        <v>136467.78125</v>
      </c>
      <c r="F2396">
        <f t="shared" si="37"/>
        <v>4.0474843749999998</v>
      </c>
    </row>
    <row r="2397" spans="1:6" x14ac:dyDescent="0.25">
      <c r="A2397">
        <v>57</v>
      </c>
      <c r="B2397">
        <v>26</v>
      </c>
      <c r="C2397">
        <v>6817.5283200000003</v>
      </c>
      <c r="D2397">
        <v>137379.3125</v>
      </c>
      <c r="E2397">
        <v>139004.703125</v>
      </c>
      <c r="F2397">
        <f t="shared" si="37"/>
        <v>1.6253906250000001</v>
      </c>
    </row>
    <row r="2398" spans="1:6" x14ac:dyDescent="0.25">
      <c r="A2398">
        <v>57</v>
      </c>
      <c r="B2398">
        <v>27</v>
      </c>
      <c r="C2398">
        <v>727.69256600000006</v>
      </c>
      <c r="D2398">
        <v>145822.703125</v>
      </c>
      <c r="E2398">
        <v>148057.796875</v>
      </c>
      <c r="F2398">
        <f t="shared" si="37"/>
        <v>2.2350937499999999</v>
      </c>
    </row>
    <row r="2399" spans="1:6" x14ac:dyDescent="0.25">
      <c r="A2399">
        <v>57</v>
      </c>
      <c r="B2399">
        <v>28</v>
      </c>
      <c r="C2399">
        <v>80.456635000000006</v>
      </c>
      <c r="D2399">
        <v>148791.171875</v>
      </c>
      <c r="E2399">
        <v>149018</v>
      </c>
      <c r="F2399">
        <f t="shared" si="37"/>
        <v>0.22682812499999999</v>
      </c>
    </row>
    <row r="2400" spans="1:6" x14ac:dyDescent="0.25">
      <c r="A2400">
        <v>58</v>
      </c>
      <c r="B2400">
        <v>0</v>
      </c>
      <c r="C2400">
        <v>1889.6645510000001</v>
      </c>
      <c r="D2400">
        <v>33248.445312999997</v>
      </c>
      <c r="E2400">
        <v>33300.972655999998</v>
      </c>
      <c r="F2400">
        <f t="shared" si="37"/>
        <v>5.2527343000001565E-2</v>
      </c>
    </row>
    <row r="2401" spans="1:6" x14ac:dyDescent="0.25">
      <c r="A2401">
        <v>58</v>
      </c>
      <c r="B2401">
        <v>1</v>
      </c>
      <c r="C2401">
        <v>4754.470703</v>
      </c>
      <c r="D2401">
        <v>35204.183594000002</v>
      </c>
      <c r="E2401">
        <v>35236.03125</v>
      </c>
      <c r="F2401">
        <f t="shared" si="37"/>
        <v>3.1847655999998094E-2</v>
      </c>
    </row>
    <row r="2402" spans="1:6" x14ac:dyDescent="0.25">
      <c r="A2402">
        <v>58</v>
      </c>
      <c r="B2402">
        <v>2</v>
      </c>
      <c r="C2402">
        <v>2624.3464359999998</v>
      </c>
      <c r="D2402">
        <v>39998.449219000002</v>
      </c>
      <c r="E2402">
        <v>40049.691405999998</v>
      </c>
      <c r="F2402">
        <f t="shared" si="37"/>
        <v>5.1242186999996192E-2</v>
      </c>
    </row>
    <row r="2403" spans="1:6" x14ac:dyDescent="0.25">
      <c r="A2403">
        <v>58</v>
      </c>
      <c r="B2403">
        <v>3</v>
      </c>
      <c r="C2403">
        <v>1958.9948730000001</v>
      </c>
      <c r="D2403">
        <v>42680.222655999998</v>
      </c>
      <c r="E2403">
        <v>42746.679687999997</v>
      </c>
      <c r="F2403">
        <f t="shared" si="37"/>
        <v>6.6457031999998431E-2</v>
      </c>
    </row>
    <row r="2404" spans="1:6" x14ac:dyDescent="0.25">
      <c r="A2404">
        <v>58</v>
      </c>
      <c r="B2404">
        <v>4</v>
      </c>
      <c r="C2404">
        <v>3852.4748540000001</v>
      </c>
      <c r="D2404">
        <v>44718.066405999998</v>
      </c>
      <c r="E2404">
        <v>45030.574219000002</v>
      </c>
      <c r="F2404">
        <f t="shared" si="37"/>
        <v>0.3125078130000038</v>
      </c>
    </row>
    <row r="2405" spans="1:6" x14ac:dyDescent="0.25">
      <c r="A2405">
        <v>58</v>
      </c>
      <c r="B2405">
        <v>5</v>
      </c>
      <c r="C2405">
        <v>5019.9370120000003</v>
      </c>
      <c r="D2405">
        <v>48895.765625</v>
      </c>
      <c r="E2405">
        <v>48937.261719000002</v>
      </c>
      <c r="F2405">
        <f t="shared" si="37"/>
        <v>4.1496094000001905E-2</v>
      </c>
    </row>
    <row r="2406" spans="1:6" x14ac:dyDescent="0.25">
      <c r="A2406">
        <v>58</v>
      </c>
      <c r="B2406">
        <v>6</v>
      </c>
      <c r="C2406">
        <v>1400.3210449999999</v>
      </c>
      <c r="D2406">
        <v>53956.617187999997</v>
      </c>
      <c r="E2406">
        <v>54756.101562999997</v>
      </c>
      <c r="F2406">
        <f t="shared" si="37"/>
        <v>0.79948437500000002</v>
      </c>
    </row>
    <row r="2407" spans="1:6" x14ac:dyDescent="0.25">
      <c r="A2407">
        <v>58</v>
      </c>
      <c r="B2407">
        <v>7</v>
      </c>
      <c r="C2407">
        <v>3184.5039059999999</v>
      </c>
      <c r="D2407">
        <v>56156.519530999998</v>
      </c>
      <c r="E2407">
        <v>57805.808594000002</v>
      </c>
      <c r="F2407">
        <f t="shared" si="37"/>
        <v>1.6492890630000039</v>
      </c>
    </row>
    <row r="2408" spans="1:6" x14ac:dyDescent="0.25">
      <c r="A2408">
        <v>58</v>
      </c>
      <c r="B2408">
        <v>8</v>
      </c>
      <c r="C2408">
        <v>281.84457400000002</v>
      </c>
      <c r="D2408">
        <v>60994.070312999997</v>
      </c>
      <c r="E2408">
        <v>61070.757812999997</v>
      </c>
      <c r="F2408">
        <f t="shared" si="37"/>
        <v>7.6687500000000006E-2</v>
      </c>
    </row>
    <row r="2409" spans="1:6" x14ac:dyDescent="0.25">
      <c r="A2409">
        <v>58</v>
      </c>
      <c r="B2409">
        <v>9</v>
      </c>
      <c r="C2409">
        <v>4970.9736329999996</v>
      </c>
      <c r="D2409">
        <v>61356.605469000002</v>
      </c>
      <c r="E2409">
        <v>61377.804687999997</v>
      </c>
      <c r="F2409">
        <f t="shared" si="37"/>
        <v>2.1199218999994628E-2</v>
      </c>
    </row>
    <row r="2410" spans="1:6" x14ac:dyDescent="0.25">
      <c r="A2410">
        <v>58</v>
      </c>
      <c r="B2410">
        <v>10</v>
      </c>
      <c r="C2410">
        <v>1003.342896</v>
      </c>
      <c r="D2410">
        <v>66362.4375</v>
      </c>
      <c r="E2410">
        <v>68819.5</v>
      </c>
      <c r="F2410">
        <f t="shared" si="37"/>
        <v>2.4570625000000001</v>
      </c>
    </row>
    <row r="2411" spans="1:6" x14ac:dyDescent="0.25">
      <c r="A2411">
        <v>58</v>
      </c>
      <c r="B2411">
        <v>11</v>
      </c>
      <c r="C2411">
        <v>860.39709500000004</v>
      </c>
      <c r="D2411">
        <v>69828.398438000004</v>
      </c>
      <c r="E2411">
        <v>70218.273438000004</v>
      </c>
      <c r="F2411">
        <f t="shared" si="37"/>
        <v>0.38987500000000003</v>
      </c>
    </row>
    <row r="2412" spans="1:6" x14ac:dyDescent="0.25">
      <c r="A2412">
        <v>58</v>
      </c>
      <c r="B2412">
        <v>12</v>
      </c>
      <c r="C2412">
        <v>328.05242900000002</v>
      </c>
      <c r="D2412">
        <v>71078.59375</v>
      </c>
      <c r="E2412">
        <v>71162.148438000004</v>
      </c>
      <c r="F2412">
        <f t="shared" si="37"/>
        <v>8.3554688000003804E-2</v>
      </c>
    </row>
    <row r="2413" spans="1:6" x14ac:dyDescent="0.25">
      <c r="A2413">
        <v>58</v>
      </c>
      <c r="B2413">
        <v>13</v>
      </c>
      <c r="C2413">
        <v>2751.882568</v>
      </c>
      <c r="D2413">
        <v>71492.59375</v>
      </c>
      <c r="E2413">
        <v>71519.015625</v>
      </c>
      <c r="F2413">
        <f t="shared" si="37"/>
        <v>2.6421875000000001E-2</v>
      </c>
    </row>
    <row r="2414" spans="1:6" x14ac:dyDescent="0.25">
      <c r="A2414">
        <v>58</v>
      </c>
      <c r="B2414">
        <v>14</v>
      </c>
      <c r="C2414">
        <v>1189.8950199999999</v>
      </c>
      <c r="D2414">
        <v>74284.375</v>
      </c>
      <c r="E2414">
        <v>74350.8125</v>
      </c>
      <c r="F2414">
        <f t="shared" si="37"/>
        <v>6.6437499999999997E-2</v>
      </c>
    </row>
    <row r="2415" spans="1:6" x14ac:dyDescent="0.25">
      <c r="A2415">
        <v>58</v>
      </c>
      <c r="B2415">
        <v>15</v>
      </c>
      <c r="C2415">
        <v>4592.8178710000002</v>
      </c>
      <c r="D2415">
        <v>75555.09375</v>
      </c>
      <c r="E2415">
        <v>75582.867188000004</v>
      </c>
      <c r="F2415">
        <f t="shared" si="37"/>
        <v>2.7773438000003807E-2</v>
      </c>
    </row>
    <row r="2416" spans="1:6" x14ac:dyDescent="0.25">
      <c r="A2416">
        <v>58</v>
      </c>
      <c r="B2416">
        <v>16</v>
      </c>
      <c r="C2416">
        <v>767.42950399999995</v>
      </c>
      <c r="D2416">
        <v>80189.140625</v>
      </c>
      <c r="E2416">
        <v>80207.164063000004</v>
      </c>
      <c r="F2416">
        <f t="shared" si="37"/>
        <v>1.8023438000003809E-2</v>
      </c>
    </row>
    <row r="2417" spans="1:6" x14ac:dyDescent="0.25">
      <c r="A2417">
        <v>58</v>
      </c>
      <c r="B2417">
        <v>17</v>
      </c>
      <c r="C2417">
        <v>5694.0834960000002</v>
      </c>
      <c r="D2417">
        <v>80982.015625</v>
      </c>
      <c r="E2417">
        <v>81048.664063000004</v>
      </c>
      <c r="F2417">
        <f t="shared" si="37"/>
        <v>6.6648438000003807E-2</v>
      </c>
    </row>
    <row r="2418" spans="1:6" x14ac:dyDescent="0.25">
      <c r="A2418">
        <v>58</v>
      </c>
      <c r="B2418">
        <v>18</v>
      </c>
      <c r="C2418">
        <v>816.03344700000002</v>
      </c>
      <c r="D2418">
        <v>86743.578125</v>
      </c>
      <c r="E2418">
        <v>90485.390625</v>
      </c>
      <c r="F2418">
        <f t="shared" si="37"/>
        <v>3.7418125</v>
      </c>
    </row>
    <row r="2419" spans="1:6" x14ac:dyDescent="0.25">
      <c r="A2419">
        <v>58</v>
      </c>
      <c r="B2419">
        <v>19</v>
      </c>
      <c r="C2419">
        <v>317.86630200000002</v>
      </c>
      <c r="D2419">
        <v>91310.625</v>
      </c>
      <c r="E2419">
        <v>95231.710938000004</v>
      </c>
      <c r="F2419">
        <f t="shared" si="37"/>
        <v>3.9210859380000036</v>
      </c>
    </row>
    <row r="2420" spans="1:6" x14ac:dyDescent="0.25">
      <c r="A2420">
        <v>58</v>
      </c>
      <c r="B2420">
        <v>20</v>
      </c>
      <c r="C2420">
        <v>4577.1079099999997</v>
      </c>
      <c r="D2420">
        <v>95551.273438000004</v>
      </c>
      <c r="E2420">
        <v>100531.335938</v>
      </c>
      <c r="F2420">
        <f t="shared" si="37"/>
        <v>4.9800624999999998</v>
      </c>
    </row>
    <row r="2421" spans="1:6" x14ac:dyDescent="0.25">
      <c r="A2421">
        <v>58</v>
      </c>
      <c r="B2421">
        <v>21</v>
      </c>
      <c r="C2421">
        <v>209.792145</v>
      </c>
      <c r="D2421">
        <v>105109.757813</v>
      </c>
      <c r="E2421">
        <v>106627.078125</v>
      </c>
      <c r="F2421">
        <f t="shared" si="37"/>
        <v>1.5173203119999963</v>
      </c>
    </row>
    <row r="2422" spans="1:6" x14ac:dyDescent="0.25">
      <c r="A2422">
        <v>58</v>
      </c>
      <c r="B2422">
        <v>22</v>
      </c>
      <c r="C2422">
        <v>1709.4624020000001</v>
      </c>
      <c r="D2422">
        <v>106844.328125</v>
      </c>
      <c r="E2422">
        <v>109271.320313</v>
      </c>
      <c r="F2422">
        <f t="shared" si="37"/>
        <v>2.4269921880000038</v>
      </c>
    </row>
    <row r="2423" spans="1:6" x14ac:dyDescent="0.25">
      <c r="A2423">
        <v>58</v>
      </c>
      <c r="B2423">
        <v>23</v>
      </c>
      <c r="C2423">
        <v>162.233047</v>
      </c>
      <c r="D2423">
        <v>110992.40625</v>
      </c>
      <c r="E2423">
        <v>111934.414063</v>
      </c>
      <c r="F2423">
        <f t="shared" si="37"/>
        <v>0.9420078130000038</v>
      </c>
    </row>
    <row r="2424" spans="1:6" x14ac:dyDescent="0.25">
      <c r="A2424">
        <v>58</v>
      </c>
      <c r="B2424">
        <v>24</v>
      </c>
      <c r="C2424">
        <v>3171.3479000000002</v>
      </c>
      <c r="D2424">
        <v>112104.109375</v>
      </c>
      <c r="E2424">
        <v>112173.132813</v>
      </c>
      <c r="F2424">
        <f t="shared" si="37"/>
        <v>6.9023438000003809E-2</v>
      </c>
    </row>
    <row r="2425" spans="1:6" x14ac:dyDescent="0.25">
      <c r="A2425">
        <v>58</v>
      </c>
      <c r="B2425">
        <v>25</v>
      </c>
      <c r="C2425">
        <v>1106.7733149999999</v>
      </c>
      <c r="D2425">
        <v>115358.890625</v>
      </c>
      <c r="E2425">
        <v>115379.625</v>
      </c>
      <c r="F2425">
        <f t="shared" si="37"/>
        <v>2.0734374999999999E-2</v>
      </c>
    </row>
    <row r="2426" spans="1:6" x14ac:dyDescent="0.25">
      <c r="A2426">
        <v>58</v>
      </c>
      <c r="B2426">
        <v>26</v>
      </c>
      <c r="C2426">
        <v>714.91131600000006</v>
      </c>
      <c r="D2426">
        <v>116485.9375</v>
      </c>
      <c r="E2426">
        <v>116550.742188</v>
      </c>
      <c r="F2426">
        <f t="shared" si="37"/>
        <v>6.4804688000003802E-2</v>
      </c>
    </row>
    <row r="2427" spans="1:6" x14ac:dyDescent="0.25">
      <c r="A2427">
        <v>58</v>
      </c>
      <c r="B2427">
        <v>27</v>
      </c>
      <c r="C2427">
        <v>1594.3248289999999</v>
      </c>
      <c r="D2427">
        <v>117271.992188</v>
      </c>
      <c r="E2427">
        <v>117355.109375</v>
      </c>
      <c r="F2427">
        <f t="shared" si="37"/>
        <v>8.3117186999996193E-2</v>
      </c>
    </row>
    <row r="2428" spans="1:6" x14ac:dyDescent="0.25">
      <c r="A2428">
        <v>58</v>
      </c>
      <c r="B2428">
        <v>28</v>
      </c>
      <c r="C2428">
        <v>361.26458700000001</v>
      </c>
      <c r="D2428">
        <v>118959.671875</v>
      </c>
      <c r="E2428">
        <v>119413.679688</v>
      </c>
      <c r="F2428">
        <f t="shared" si="37"/>
        <v>0.45400781300000381</v>
      </c>
    </row>
    <row r="2429" spans="1:6" x14ac:dyDescent="0.25">
      <c r="A2429">
        <v>58</v>
      </c>
      <c r="B2429">
        <v>29</v>
      </c>
      <c r="C2429">
        <v>2887.5915530000002</v>
      </c>
      <c r="D2429">
        <v>119787.875</v>
      </c>
      <c r="E2429">
        <v>123770.226563</v>
      </c>
      <c r="F2429">
        <f t="shared" si="37"/>
        <v>3.9823515630000039</v>
      </c>
    </row>
    <row r="2430" spans="1:6" x14ac:dyDescent="0.25">
      <c r="A2430">
        <v>58</v>
      </c>
      <c r="B2430">
        <v>30</v>
      </c>
      <c r="C2430">
        <v>1500.7799070000001</v>
      </c>
      <c r="D2430">
        <v>126661.789063</v>
      </c>
      <c r="E2430">
        <v>127619.898438</v>
      </c>
      <c r="F2430">
        <f t="shared" si="37"/>
        <v>0.95810937500000004</v>
      </c>
    </row>
    <row r="2431" spans="1:6" x14ac:dyDescent="0.25">
      <c r="A2431">
        <v>58</v>
      </c>
      <c r="B2431">
        <v>31</v>
      </c>
      <c r="C2431">
        <v>891.79992700000003</v>
      </c>
      <c r="D2431">
        <v>129131.117188</v>
      </c>
      <c r="E2431">
        <v>129299.09375</v>
      </c>
      <c r="F2431">
        <f t="shared" si="37"/>
        <v>0.16797656199999619</v>
      </c>
    </row>
    <row r="2432" spans="1:6" x14ac:dyDescent="0.25">
      <c r="A2432">
        <v>58</v>
      </c>
      <c r="B2432">
        <v>32</v>
      </c>
      <c r="C2432">
        <v>1753.7104489999999</v>
      </c>
      <c r="D2432">
        <v>130204.695313</v>
      </c>
      <c r="E2432">
        <v>130242.296875</v>
      </c>
      <c r="F2432">
        <f t="shared" si="37"/>
        <v>3.7601561999996196E-2</v>
      </c>
    </row>
    <row r="2433" spans="1:6" x14ac:dyDescent="0.25">
      <c r="A2433">
        <v>58</v>
      </c>
      <c r="B2433">
        <v>33</v>
      </c>
      <c r="C2433">
        <v>7887.1044920000004</v>
      </c>
      <c r="D2433">
        <v>131998.328125</v>
      </c>
      <c r="E2433">
        <v>133042.421875</v>
      </c>
      <c r="F2433">
        <f t="shared" si="37"/>
        <v>1.04409375</v>
      </c>
    </row>
    <row r="2434" spans="1:6" x14ac:dyDescent="0.25">
      <c r="A2434">
        <v>58</v>
      </c>
      <c r="B2434">
        <v>34</v>
      </c>
      <c r="C2434">
        <v>1008.288269</v>
      </c>
      <c r="D2434">
        <v>140933</v>
      </c>
      <c r="E2434">
        <v>141069.828125</v>
      </c>
      <c r="F2434">
        <f t="shared" si="37"/>
        <v>0.13682812499999999</v>
      </c>
    </row>
    <row r="2435" spans="1:6" x14ac:dyDescent="0.25">
      <c r="A2435">
        <v>58</v>
      </c>
      <c r="B2435">
        <v>35</v>
      </c>
      <c r="C2435">
        <v>1003.342896</v>
      </c>
      <c r="D2435">
        <v>142078.875</v>
      </c>
      <c r="E2435">
        <v>142130.453125</v>
      </c>
      <c r="F2435">
        <f t="shared" ref="F2435:F2498" si="38">(E2435-D2435)/1000</f>
        <v>5.1578125000000002E-2</v>
      </c>
    </row>
    <row r="2436" spans="1:6" x14ac:dyDescent="0.25">
      <c r="A2436">
        <v>58</v>
      </c>
      <c r="B2436">
        <v>36</v>
      </c>
      <c r="C2436">
        <v>8023.9658200000003</v>
      </c>
      <c r="D2436">
        <v>143141.46875</v>
      </c>
      <c r="E2436">
        <v>143267.609375</v>
      </c>
      <c r="F2436">
        <f t="shared" si="38"/>
        <v>0.12614062500000001</v>
      </c>
    </row>
    <row r="2437" spans="1:6" x14ac:dyDescent="0.25">
      <c r="A2437">
        <v>59</v>
      </c>
      <c r="B2437">
        <v>0</v>
      </c>
      <c r="C2437">
        <v>4725.7402339999999</v>
      </c>
      <c r="D2437">
        <v>31251.265625</v>
      </c>
      <c r="E2437">
        <v>31312.052734000001</v>
      </c>
      <c r="F2437">
        <f t="shared" si="38"/>
        <v>6.0787109000000783E-2</v>
      </c>
    </row>
    <row r="2438" spans="1:6" x14ac:dyDescent="0.25">
      <c r="A2438">
        <v>59</v>
      </c>
      <c r="B2438">
        <v>1</v>
      </c>
      <c r="C2438">
        <v>113.45169799999999</v>
      </c>
      <c r="D2438">
        <v>36040.050780999998</v>
      </c>
      <c r="E2438">
        <v>36079.164062999997</v>
      </c>
      <c r="F2438">
        <f t="shared" si="38"/>
        <v>3.9113281999998438E-2</v>
      </c>
    </row>
    <row r="2439" spans="1:6" x14ac:dyDescent="0.25">
      <c r="A2439">
        <v>59</v>
      </c>
      <c r="B2439">
        <v>2</v>
      </c>
      <c r="C2439">
        <v>254.623795</v>
      </c>
      <c r="D2439">
        <v>36196.960937999997</v>
      </c>
      <c r="E2439">
        <v>36247.839844000002</v>
      </c>
      <c r="F2439">
        <f t="shared" si="38"/>
        <v>5.0878906000005372E-2</v>
      </c>
    </row>
    <row r="2440" spans="1:6" x14ac:dyDescent="0.25">
      <c r="A2440">
        <v>59</v>
      </c>
      <c r="B2440">
        <v>3</v>
      </c>
      <c r="C2440">
        <v>389.690247</v>
      </c>
      <c r="D2440">
        <v>36509.433594000002</v>
      </c>
      <c r="E2440">
        <v>36564.308594000002</v>
      </c>
      <c r="F2440">
        <f t="shared" si="38"/>
        <v>5.4875E-2</v>
      </c>
    </row>
    <row r="2441" spans="1:6" x14ac:dyDescent="0.25">
      <c r="A2441">
        <v>59</v>
      </c>
      <c r="B2441">
        <v>4</v>
      </c>
      <c r="C2441">
        <v>987.27917500000001</v>
      </c>
      <c r="D2441">
        <v>36963.386719000002</v>
      </c>
      <c r="E2441">
        <v>37047.394530999998</v>
      </c>
      <c r="F2441">
        <f t="shared" si="38"/>
        <v>8.4007811999996199E-2</v>
      </c>
    </row>
    <row r="2442" spans="1:6" x14ac:dyDescent="0.25">
      <c r="A2442">
        <v>59</v>
      </c>
      <c r="B2442">
        <v>5</v>
      </c>
      <c r="C2442">
        <v>2310.8701169999999</v>
      </c>
      <c r="D2442">
        <v>38043.039062999997</v>
      </c>
      <c r="E2442">
        <v>38174.890625</v>
      </c>
      <c r="F2442">
        <f t="shared" si="38"/>
        <v>0.13185156200000347</v>
      </c>
    </row>
    <row r="2443" spans="1:6" x14ac:dyDescent="0.25">
      <c r="A2443">
        <v>59</v>
      </c>
      <c r="B2443">
        <v>6</v>
      </c>
      <c r="C2443">
        <v>533.74572799999999</v>
      </c>
      <c r="D2443">
        <v>40498.558594000002</v>
      </c>
      <c r="E2443">
        <v>40551.570312999997</v>
      </c>
      <c r="F2443">
        <f t="shared" si="38"/>
        <v>5.3011718999994628E-2</v>
      </c>
    </row>
    <row r="2444" spans="1:6" x14ac:dyDescent="0.25">
      <c r="A2444">
        <v>59</v>
      </c>
      <c r="B2444">
        <v>7</v>
      </c>
      <c r="C2444">
        <v>157.14257799999999</v>
      </c>
      <c r="D2444">
        <v>41093.140625</v>
      </c>
      <c r="E2444">
        <v>41164.378905999998</v>
      </c>
      <c r="F2444">
        <f t="shared" si="38"/>
        <v>7.1238280999998099E-2</v>
      </c>
    </row>
    <row r="2445" spans="1:6" x14ac:dyDescent="0.25">
      <c r="A2445">
        <v>59</v>
      </c>
      <c r="B2445">
        <v>8</v>
      </c>
      <c r="C2445">
        <v>443.20715300000001</v>
      </c>
      <c r="D2445">
        <v>41330.382812999997</v>
      </c>
      <c r="E2445">
        <v>41408.523437999997</v>
      </c>
      <c r="F2445">
        <f t="shared" si="38"/>
        <v>7.8140625000000005E-2</v>
      </c>
    </row>
    <row r="2446" spans="1:6" x14ac:dyDescent="0.25">
      <c r="A2446">
        <v>59</v>
      </c>
      <c r="B2446">
        <v>9</v>
      </c>
      <c r="C2446">
        <v>94.357169999999996</v>
      </c>
      <c r="D2446">
        <v>41862.019530999998</v>
      </c>
      <c r="E2446">
        <v>41911.585937999997</v>
      </c>
      <c r="F2446">
        <f t="shared" si="38"/>
        <v>4.9566406999998432E-2</v>
      </c>
    </row>
    <row r="2447" spans="1:6" x14ac:dyDescent="0.25">
      <c r="A2447">
        <v>59</v>
      </c>
      <c r="B2447">
        <v>10</v>
      </c>
      <c r="C2447">
        <v>4194.2910160000001</v>
      </c>
      <c r="D2447">
        <v>42006.4375</v>
      </c>
      <c r="E2447">
        <v>42052.824219000002</v>
      </c>
      <c r="F2447">
        <f t="shared" si="38"/>
        <v>4.6386719000001901E-2</v>
      </c>
    </row>
    <row r="2448" spans="1:6" x14ac:dyDescent="0.25">
      <c r="A2448">
        <v>59</v>
      </c>
      <c r="B2448">
        <v>11</v>
      </c>
      <c r="C2448">
        <v>2362.3061520000001</v>
      </c>
      <c r="D2448">
        <v>46251.636719000002</v>
      </c>
      <c r="E2448">
        <v>46289.695312999997</v>
      </c>
      <c r="F2448">
        <f t="shared" si="38"/>
        <v>3.805859399999463E-2</v>
      </c>
    </row>
    <row r="2449" spans="1:6" x14ac:dyDescent="0.25">
      <c r="A2449">
        <v>59</v>
      </c>
      <c r="B2449">
        <v>12</v>
      </c>
      <c r="C2449">
        <v>1524.3149410000001</v>
      </c>
      <c r="D2449">
        <v>48659.785155999998</v>
      </c>
      <c r="E2449">
        <v>49092.839844000002</v>
      </c>
      <c r="F2449">
        <f t="shared" si="38"/>
        <v>0.4330546880000038</v>
      </c>
    </row>
    <row r="2450" spans="1:6" x14ac:dyDescent="0.25">
      <c r="A2450">
        <v>59</v>
      </c>
      <c r="B2450">
        <v>13</v>
      </c>
      <c r="C2450">
        <v>5.5008410000000003</v>
      </c>
      <c r="D2450">
        <v>50617.527344000002</v>
      </c>
      <c r="E2450">
        <v>54507.300780999998</v>
      </c>
      <c r="F2450">
        <f t="shared" si="38"/>
        <v>3.8897734369999961</v>
      </c>
    </row>
    <row r="2451" spans="1:6" x14ac:dyDescent="0.25">
      <c r="A2451">
        <v>59</v>
      </c>
      <c r="B2451">
        <v>14</v>
      </c>
      <c r="C2451">
        <v>1650.5078129999999</v>
      </c>
      <c r="D2451">
        <v>54519.152344000002</v>
      </c>
      <c r="E2451">
        <v>55035.480469000002</v>
      </c>
      <c r="F2451">
        <f t="shared" si="38"/>
        <v>0.51632812500000003</v>
      </c>
    </row>
    <row r="2452" spans="1:6" x14ac:dyDescent="0.25">
      <c r="A2452">
        <v>59</v>
      </c>
      <c r="B2452">
        <v>15</v>
      </c>
      <c r="C2452">
        <v>2207.7504880000001</v>
      </c>
      <c r="D2452">
        <v>56687.8125</v>
      </c>
      <c r="E2452">
        <v>57171.84375</v>
      </c>
      <c r="F2452">
        <f t="shared" si="38"/>
        <v>0.48403125000000002</v>
      </c>
    </row>
    <row r="2453" spans="1:6" x14ac:dyDescent="0.25">
      <c r="A2453">
        <v>59</v>
      </c>
      <c r="B2453">
        <v>16</v>
      </c>
      <c r="C2453">
        <v>1156.6441649999999</v>
      </c>
      <c r="D2453">
        <v>59390.984375</v>
      </c>
      <c r="E2453">
        <v>59467.371094000002</v>
      </c>
      <c r="F2453">
        <f t="shared" si="38"/>
        <v>7.6386719000001907E-2</v>
      </c>
    </row>
    <row r="2454" spans="1:6" x14ac:dyDescent="0.25">
      <c r="A2454">
        <v>59</v>
      </c>
      <c r="B2454">
        <v>17</v>
      </c>
      <c r="C2454">
        <v>61.043590999999999</v>
      </c>
      <c r="D2454">
        <v>60634.609375</v>
      </c>
      <c r="E2454">
        <v>60878.5625</v>
      </c>
      <c r="F2454">
        <f t="shared" si="38"/>
        <v>0.24395312499999999</v>
      </c>
    </row>
    <row r="2455" spans="1:6" x14ac:dyDescent="0.25">
      <c r="A2455">
        <v>59</v>
      </c>
      <c r="B2455">
        <v>18</v>
      </c>
      <c r="C2455">
        <v>1488.1517329999999</v>
      </c>
      <c r="D2455">
        <v>60947.476562999997</v>
      </c>
      <c r="E2455">
        <v>61008.703125</v>
      </c>
      <c r="F2455">
        <f t="shared" si="38"/>
        <v>6.1226562000003468E-2</v>
      </c>
    </row>
    <row r="2456" spans="1:6" x14ac:dyDescent="0.25">
      <c r="A2456">
        <v>59</v>
      </c>
      <c r="B2456">
        <v>19</v>
      </c>
      <c r="C2456">
        <v>3290.139893</v>
      </c>
      <c r="D2456">
        <v>62503.332030999998</v>
      </c>
      <c r="E2456">
        <v>62550.8125</v>
      </c>
      <c r="F2456">
        <f t="shared" si="38"/>
        <v>4.7480469000001906E-2</v>
      </c>
    </row>
    <row r="2457" spans="1:6" x14ac:dyDescent="0.25">
      <c r="A2457">
        <v>59</v>
      </c>
      <c r="B2457">
        <v>20</v>
      </c>
      <c r="C2457">
        <v>1212.261475</v>
      </c>
      <c r="D2457">
        <v>65846.507813000004</v>
      </c>
      <c r="E2457">
        <v>65882.976563000004</v>
      </c>
      <c r="F2457">
        <f t="shared" si="38"/>
        <v>3.6468750000000001E-2</v>
      </c>
    </row>
    <row r="2458" spans="1:6" x14ac:dyDescent="0.25">
      <c r="A2458">
        <v>59</v>
      </c>
      <c r="B2458">
        <v>21</v>
      </c>
      <c r="C2458">
        <v>323.74221799999998</v>
      </c>
      <c r="D2458">
        <v>67096.8125</v>
      </c>
      <c r="E2458">
        <v>68329.195313000004</v>
      </c>
      <c r="F2458">
        <f t="shared" si="38"/>
        <v>1.2323828130000039</v>
      </c>
    </row>
    <row r="2459" spans="1:6" x14ac:dyDescent="0.25">
      <c r="A2459">
        <v>59</v>
      </c>
      <c r="B2459">
        <v>22</v>
      </c>
      <c r="C2459">
        <v>693.55877699999996</v>
      </c>
      <c r="D2459">
        <v>68665.40625</v>
      </c>
      <c r="E2459">
        <v>68695.945313000004</v>
      </c>
      <c r="F2459">
        <f t="shared" si="38"/>
        <v>3.0539063000003808E-2</v>
      </c>
    </row>
    <row r="2460" spans="1:6" x14ac:dyDescent="0.25">
      <c r="A2460">
        <v>59</v>
      </c>
      <c r="B2460">
        <v>23</v>
      </c>
      <c r="C2460">
        <v>586.31970200000001</v>
      </c>
      <c r="D2460">
        <v>69399.90625</v>
      </c>
      <c r="E2460">
        <v>69419.78125</v>
      </c>
      <c r="F2460">
        <f t="shared" si="38"/>
        <v>1.9875E-2</v>
      </c>
    </row>
    <row r="2461" spans="1:6" x14ac:dyDescent="0.25">
      <c r="A2461">
        <v>59</v>
      </c>
      <c r="B2461">
        <v>24</v>
      </c>
      <c r="C2461">
        <v>1252.6142580000001</v>
      </c>
      <c r="D2461">
        <v>70015.96875</v>
      </c>
      <c r="E2461">
        <v>71199.53125</v>
      </c>
      <c r="F2461">
        <f t="shared" si="38"/>
        <v>1.1835625000000001</v>
      </c>
    </row>
    <row r="2462" spans="1:6" x14ac:dyDescent="0.25">
      <c r="A2462">
        <v>59</v>
      </c>
      <c r="B2462">
        <v>25</v>
      </c>
      <c r="C2462">
        <v>543.09320100000002</v>
      </c>
      <c r="D2462">
        <v>72462.4375</v>
      </c>
      <c r="E2462">
        <v>72564.96875</v>
      </c>
      <c r="F2462">
        <f t="shared" si="38"/>
        <v>0.10253125</v>
      </c>
    </row>
    <row r="2463" spans="1:6" x14ac:dyDescent="0.25">
      <c r="A2463">
        <v>59</v>
      </c>
      <c r="B2463">
        <v>26</v>
      </c>
      <c r="C2463">
        <v>282.82876599999997</v>
      </c>
      <c r="D2463">
        <v>73118.742188000004</v>
      </c>
      <c r="E2463">
        <v>73186.484375</v>
      </c>
      <c r="F2463">
        <f t="shared" si="38"/>
        <v>6.7742186999996193E-2</v>
      </c>
    </row>
    <row r="2464" spans="1:6" x14ac:dyDescent="0.25">
      <c r="A2464">
        <v>59</v>
      </c>
      <c r="B2464">
        <v>27</v>
      </c>
      <c r="C2464">
        <v>51.689166999999998</v>
      </c>
      <c r="D2464">
        <v>73479.15625</v>
      </c>
      <c r="E2464">
        <v>73653.679688000004</v>
      </c>
      <c r="F2464">
        <f t="shared" si="38"/>
        <v>0.17452343800000381</v>
      </c>
    </row>
    <row r="2465" spans="1:6" x14ac:dyDescent="0.25">
      <c r="A2465">
        <v>59</v>
      </c>
      <c r="B2465">
        <v>28</v>
      </c>
      <c r="C2465">
        <v>1340.7342530000001</v>
      </c>
      <c r="D2465">
        <v>73720.320313000004</v>
      </c>
      <c r="E2465">
        <v>73763.390625</v>
      </c>
      <c r="F2465">
        <f t="shared" si="38"/>
        <v>4.307031199999619E-2</v>
      </c>
    </row>
    <row r="2466" spans="1:6" x14ac:dyDescent="0.25">
      <c r="A2466">
        <v>59</v>
      </c>
      <c r="B2466">
        <v>29</v>
      </c>
      <c r="C2466">
        <v>1610.9189449999999</v>
      </c>
      <c r="D2466">
        <v>75112.570313000004</v>
      </c>
      <c r="E2466">
        <v>75180.226563000004</v>
      </c>
      <c r="F2466">
        <f t="shared" si="38"/>
        <v>6.7656250000000001E-2</v>
      </c>
    </row>
    <row r="2467" spans="1:6" x14ac:dyDescent="0.25">
      <c r="A2467">
        <v>59</v>
      </c>
      <c r="B2467">
        <v>30</v>
      </c>
      <c r="C2467">
        <v>3703.1816410000001</v>
      </c>
      <c r="D2467">
        <v>76805.492188000004</v>
      </c>
      <c r="E2467">
        <v>76975.554688000004</v>
      </c>
      <c r="F2467">
        <f t="shared" si="38"/>
        <v>0.17006250000000001</v>
      </c>
    </row>
    <row r="2468" spans="1:6" x14ac:dyDescent="0.25">
      <c r="A2468">
        <v>59</v>
      </c>
      <c r="B2468">
        <v>31</v>
      </c>
      <c r="C2468">
        <v>1343.95874</v>
      </c>
      <c r="D2468">
        <v>80689.898438000004</v>
      </c>
      <c r="E2468">
        <v>80726.578125</v>
      </c>
      <c r="F2468">
        <f t="shared" si="38"/>
        <v>3.6679686999996193E-2</v>
      </c>
    </row>
    <row r="2469" spans="1:6" x14ac:dyDescent="0.25">
      <c r="A2469">
        <v>59</v>
      </c>
      <c r="B2469">
        <v>32</v>
      </c>
      <c r="C2469">
        <v>1836.369263</v>
      </c>
      <c r="D2469">
        <v>82076.25</v>
      </c>
      <c r="E2469">
        <v>82108.28125</v>
      </c>
      <c r="F2469">
        <f t="shared" si="38"/>
        <v>3.2031249999999997E-2</v>
      </c>
    </row>
    <row r="2470" spans="1:6" x14ac:dyDescent="0.25">
      <c r="A2470">
        <v>59</v>
      </c>
      <c r="B2470">
        <v>33</v>
      </c>
      <c r="C2470">
        <v>3439.8159179999998</v>
      </c>
      <c r="D2470">
        <v>83956.796875</v>
      </c>
      <c r="E2470">
        <v>88643.875</v>
      </c>
      <c r="F2470">
        <f t="shared" si="38"/>
        <v>4.6870781250000002</v>
      </c>
    </row>
    <row r="2471" spans="1:6" x14ac:dyDescent="0.25">
      <c r="A2471">
        <v>59</v>
      </c>
      <c r="B2471">
        <v>34</v>
      </c>
      <c r="C2471">
        <v>4246.1503910000001</v>
      </c>
      <c r="D2471">
        <v>92091.96875</v>
      </c>
      <c r="E2471">
        <v>98426.570313000004</v>
      </c>
      <c r="F2471">
        <f t="shared" si="38"/>
        <v>6.3346015630000041</v>
      </c>
    </row>
    <row r="2472" spans="1:6" x14ac:dyDescent="0.25">
      <c r="A2472">
        <v>59</v>
      </c>
      <c r="B2472">
        <v>35</v>
      </c>
      <c r="C2472">
        <v>4460.2177730000003</v>
      </c>
      <c r="D2472">
        <v>102678.609375</v>
      </c>
      <c r="E2472">
        <v>102712.796875</v>
      </c>
      <c r="F2472">
        <f t="shared" si="38"/>
        <v>3.4187500000000003E-2</v>
      </c>
    </row>
    <row r="2473" spans="1:6" x14ac:dyDescent="0.25">
      <c r="A2473">
        <v>59</v>
      </c>
      <c r="B2473">
        <v>36</v>
      </c>
      <c r="C2473">
        <v>2651.2785640000002</v>
      </c>
      <c r="D2473">
        <v>107188.140625</v>
      </c>
      <c r="E2473">
        <v>109044.039063</v>
      </c>
      <c r="F2473">
        <f t="shared" si="38"/>
        <v>1.8558984380000039</v>
      </c>
    </row>
    <row r="2474" spans="1:6" x14ac:dyDescent="0.25">
      <c r="A2474">
        <v>59</v>
      </c>
      <c r="B2474">
        <v>37</v>
      </c>
      <c r="C2474">
        <v>2579.5117190000001</v>
      </c>
      <c r="D2474">
        <v>111697.742188</v>
      </c>
      <c r="E2474">
        <v>112460.726563</v>
      </c>
      <c r="F2474">
        <f t="shared" si="38"/>
        <v>0.76298437500000005</v>
      </c>
    </row>
    <row r="2475" spans="1:6" x14ac:dyDescent="0.25">
      <c r="A2475">
        <v>59</v>
      </c>
      <c r="B2475">
        <v>38</v>
      </c>
      <c r="C2475">
        <v>584.27508499999999</v>
      </c>
      <c r="D2475">
        <v>115042.734375</v>
      </c>
      <c r="E2475">
        <v>115428.265625</v>
      </c>
      <c r="F2475">
        <f t="shared" si="38"/>
        <v>0.38553124999999999</v>
      </c>
    </row>
    <row r="2476" spans="1:6" x14ac:dyDescent="0.25">
      <c r="A2476">
        <v>59</v>
      </c>
      <c r="B2476">
        <v>39</v>
      </c>
      <c r="C2476">
        <v>1495.358154</v>
      </c>
      <c r="D2476">
        <v>116017.117188</v>
      </c>
      <c r="E2476">
        <v>116262.960938</v>
      </c>
      <c r="F2476">
        <f t="shared" si="38"/>
        <v>0.24584375</v>
      </c>
    </row>
    <row r="2477" spans="1:6" x14ac:dyDescent="0.25">
      <c r="A2477">
        <v>59</v>
      </c>
      <c r="B2477">
        <v>40</v>
      </c>
      <c r="C2477">
        <v>1621.05188</v>
      </c>
      <c r="D2477">
        <v>117772.046875</v>
      </c>
      <c r="E2477">
        <v>118448.765625</v>
      </c>
      <c r="F2477">
        <f t="shared" si="38"/>
        <v>0.67671875000000004</v>
      </c>
    </row>
    <row r="2478" spans="1:6" x14ac:dyDescent="0.25">
      <c r="A2478">
        <v>59</v>
      </c>
      <c r="B2478">
        <v>41</v>
      </c>
      <c r="C2478">
        <v>312.43579099999999</v>
      </c>
      <c r="D2478">
        <v>120084.796875</v>
      </c>
      <c r="E2478">
        <v>123947.34375</v>
      </c>
      <c r="F2478">
        <f t="shared" si="38"/>
        <v>3.862546875</v>
      </c>
    </row>
    <row r="2479" spans="1:6" x14ac:dyDescent="0.25">
      <c r="A2479">
        <v>59</v>
      </c>
      <c r="B2479">
        <v>42</v>
      </c>
      <c r="C2479">
        <v>411.54016100000001</v>
      </c>
      <c r="D2479">
        <v>124261.125</v>
      </c>
      <c r="E2479">
        <v>124465.453125</v>
      </c>
      <c r="F2479">
        <f t="shared" si="38"/>
        <v>0.204328125</v>
      </c>
    </row>
    <row r="2480" spans="1:6" x14ac:dyDescent="0.25">
      <c r="A2480">
        <v>59</v>
      </c>
      <c r="B2480">
        <v>43</v>
      </c>
      <c r="C2480">
        <v>1963.0627440000001</v>
      </c>
      <c r="D2480">
        <v>124889.554688</v>
      </c>
      <c r="E2480">
        <v>124917.414063</v>
      </c>
      <c r="F2480">
        <f t="shared" si="38"/>
        <v>2.7859374999999999E-2</v>
      </c>
    </row>
    <row r="2481" spans="1:6" x14ac:dyDescent="0.25">
      <c r="A2481">
        <v>59</v>
      </c>
      <c r="B2481">
        <v>44</v>
      </c>
      <c r="C2481">
        <v>314.00619499999999</v>
      </c>
      <c r="D2481">
        <v>126896.171875</v>
      </c>
      <c r="E2481">
        <v>129068.734375</v>
      </c>
      <c r="F2481">
        <f t="shared" si="38"/>
        <v>2.1725625000000002</v>
      </c>
    </row>
    <row r="2482" spans="1:6" x14ac:dyDescent="0.25">
      <c r="A2482">
        <v>59</v>
      </c>
      <c r="B2482">
        <v>45</v>
      </c>
      <c r="C2482">
        <v>8893.0693360000005</v>
      </c>
      <c r="D2482">
        <v>129384.367188</v>
      </c>
      <c r="E2482">
        <v>129446.460938</v>
      </c>
      <c r="F2482">
        <f t="shared" si="38"/>
        <v>6.2093750000000003E-2</v>
      </c>
    </row>
    <row r="2483" spans="1:6" x14ac:dyDescent="0.25">
      <c r="A2483">
        <v>59</v>
      </c>
      <c r="B2483">
        <v>46</v>
      </c>
      <c r="C2483">
        <v>1.098935</v>
      </c>
      <c r="D2483">
        <v>138348.78125</v>
      </c>
      <c r="E2483">
        <v>138787.265625</v>
      </c>
      <c r="F2483">
        <f t="shared" si="38"/>
        <v>0.43848437499999998</v>
      </c>
    </row>
    <row r="2484" spans="1:6" x14ac:dyDescent="0.25">
      <c r="A2484">
        <v>59</v>
      </c>
      <c r="B2484">
        <v>47</v>
      </c>
      <c r="C2484">
        <v>1776.4296879999999</v>
      </c>
      <c r="D2484">
        <v>138802.6875</v>
      </c>
      <c r="E2484">
        <v>140246.3125</v>
      </c>
      <c r="F2484">
        <f t="shared" si="38"/>
        <v>1.4436249999999999</v>
      </c>
    </row>
    <row r="2485" spans="1:6" x14ac:dyDescent="0.25">
      <c r="A2485">
        <v>59</v>
      </c>
      <c r="B2485">
        <v>48</v>
      </c>
      <c r="C2485">
        <v>2435.0043949999999</v>
      </c>
      <c r="D2485">
        <v>142031.75</v>
      </c>
      <c r="E2485">
        <v>142178.234375</v>
      </c>
      <c r="F2485">
        <f t="shared" si="38"/>
        <v>0.146484375</v>
      </c>
    </row>
    <row r="2486" spans="1:6" x14ac:dyDescent="0.25">
      <c r="A2486">
        <v>59</v>
      </c>
      <c r="B2486">
        <v>49</v>
      </c>
      <c r="C2486">
        <v>6250.9467770000001</v>
      </c>
      <c r="D2486">
        <v>144616.171875</v>
      </c>
      <c r="E2486">
        <v>146221.65625</v>
      </c>
      <c r="F2486">
        <f t="shared" si="38"/>
        <v>1.6054843750000001</v>
      </c>
    </row>
    <row r="2487" spans="1:6" x14ac:dyDescent="0.25">
      <c r="A2487">
        <v>60</v>
      </c>
      <c r="B2487">
        <v>0</v>
      </c>
      <c r="C2487">
        <v>3505.6457519999999</v>
      </c>
      <c r="D2487">
        <v>30812.572265999999</v>
      </c>
      <c r="E2487">
        <v>30875.828125</v>
      </c>
      <c r="F2487">
        <f t="shared" si="38"/>
        <v>6.3255859000000789E-2</v>
      </c>
    </row>
    <row r="2488" spans="1:6" x14ac:dyDescent="0.25">
      <c r="A2488">
        <v>60</v>
      </c>
      <c r="B2488">
        <v>1</v>
      </c>
      <c r="C2488">
        <v>1354.1435550000001</v>
      </c>
      <c r="D2488">
        <v>34391.546875</v>
      </c>
      <c r="E2488">
        <v>34825.269530999998</v>
      </c>
      <c r="F2488">
        <f t="shared" si="38"/>
        <v>0.4337226559999981</v>
      </c>
    </row>
    <row r="2489" spans="1:6" x14ac:dyDescent="0.25">
      <c r="A2489">
        <v>60</v>
      </c>
      <c r="B2489">
        <v>2</v>
      </c>
      <c r="C2489">
        <v>643.84722899999997</v>
      </c>
      <c r="D2489">
        <v>36181.070312999997</v>
      </c>
      <c r="E2489">
        <v>36217.132812999997</v>
      </c>
      <c r="F2489">
        <f t="shared" si="38"/>
        <v>3.6062499999999997E-2</v>
      </c>
    </row>
    <row r="2490" spans="1:6" x14ac:dyDescent="0.25">
      <c r="A2490">
        <v>60</v>
      </c>
      <c r="B2490">
        <v>3</v>
      </c>
      <c r="C2490">
        <v>1936.6881100000001</v>
      </c>
      <c r="D2490">
        <v>36869.476562999997</v>
      </c>
      <c r="E2490">
        <v>36984.683594000002</v>
      </c>
      <c r="F2490">
        <f t="shared" si="38"/>
        <v>0.11520703100000537</v>
      </c>
    </row>
    <row r="2491" spans="1:6" x14ac:dyDescent="0.25">
      <c r="A2491">
        <v>60</v>
      </c>
      <c r="B2491">
        <v>4</v>
      </c>
      <c r="C2491">
        <v>4697.4169920000004</v>
      </c>
      <c r="D2491">
        <v>38933.742187999997</v>
      </c>
      <c r="E2491">
        <v>39934.222655999998</v>
      </c>
      <c r="F2491">
        <f t="shared" si="38"/>
        <v>1.0004804680000015</v>
      </c>
    </row>
    <row r="2492" spans="1:6" x14ac:dyDescent="0.25">
      <c r="A2492">
        <v>60</v>
      </c>
      <c r="B2492">
        <v>5</v>
      </c>
      <c r="C2492">
        <v>954.55017099999998</v>
      </c>
      <c r="D2492">
        <v>44639.929687999997</v>
      </c>
      <c r="E2492">
        <v>44845.515625</v>
      </c>
      <c r="F2492">
        <f t="shared" si="38"/>
        <v>0.20558593700000347</v>
      </c>
    </row>
    <row r="2493" spans="1:6" x14ac:dyDescent="0.25">
      <c r="A2493">
        <v>60</v>
      </c>
      <c r="B2493">
        <v>6</v>
      </c>
      <c r="C2493">
        <v>1906.8522949999999</v>
      </c>
      <c r="D2493">
        <v>45811.925780999998</v>
      </c>
      <c r="E2493">
        <v>46010.503905999998</v>
      </c>
      <c r="F2493">
        <f t="shared" si="38"/>
        <v>0.19857812499999999</v>
      </c>
    </row>
    <row r="2494" spans="1:6" x14ac:dyDescent="0.25">
      <c r="A2494">
        <v>60</v>
      </c>
      <c r="B2494">
        <v>7</v>
      </c>
      <c r="C2494">
        <v>1385.5009769999999</v>
      </c>
      <c r="D2494">
        <v>47923.390625</v>
      </c>
      <c r="E2494">
        <v>48059.058594000002</v>
      </c>
      <c r="F2494">
        <f t="shared" si="38"/>
        <v>0.13566796900000191</v>
      </c>
    </row>
    <row r="2495" spans="1:6" x14ac:dyDescent="0.25">
      <c r="A2495">
        <v>60</v>
      </c>
      <c r="B2495">
        <v>8</v>
      </c>
      <c r="C2495">
        <v>3939.3796390000002</v>
      </c>
      <c r="D2495">
        <v>49445.535155999998</v>
      </c>
      <c r="E2495">
        <v>49498.953125</v>
      </c>
      <c r="F2495">
        <f t="shared" si="38"/>
        <v>5.3417969000001904E-2</v>
      </c>
    </row>
    <row r="2496" spans="1:6" x14ac:dyDescent="0.25">
      <c r="A2496">
        <v>60</v>
      </c>
      <c r="B2496">
        <v>9</v>
      </c>
      <c r="C2496">
        <v>4029.775635</v>
      </c>
      <c r="D2496">
        <v>53440.945312999997</v>
      </c>
      <c r="E2496">
        <v>54414.917969000002</v>
      </c>
      <c r="F2496">
        <f t="shared" si="38"/>
        <v>0.97397265600000538</v>
      </c>
    </row>
    <row r="2497" spans="1:6" x14ac:dyDescent="0.25">
      <c r="A2497">
        <v>60</v>
      </c>
      <c r="B2497">
        <v>10</v>
      </c>
      <c r="C2497">
        <v>2229.0322270000001</v>
      </c>
      <c r="D2497">
        <v>58457.761719000002</v>
      </c>
      <c r="E2497">
        <v>58527.066405999998</v>
      </c>
      <c r="F2497">
        <f t="shared" si="38"/>
        <v>6.9304686999996187E-2</v>
      </c>
    </row>
    <row r="2498" spans="1:6" x14ac:dyDescent="0.25">
      <c r="A2498">
        <v>60</v>
      </c>
      <c r="B2498">
        <v>11</v>
      </c>
      <c r="C2498">
        <v>39.761505</v>
      </c>
      <c r="D2498">
        <v>60759.722655999998</v>
      </c>
      <c r="E2498">
        <v>60884.46875</v>
      </c>
      <c r="F2498">
        <f t="shared" si="38"/>
        <v>0.1247460940000019</v>
      </c>
    </row>
    <row r="2499" spans="1:6" x14ac:dyDescent="0.25">
      <c r="A2499">
        <v>60</v>
      </c>
      <c r="B2499">
        <v>12</v>
      </c>
      <c r="C2499">
        <v>1311.240967</v>
      </c>
      <c r="D2499">
        <v>60931.410155999998</v>
      </c>
      <c r="E2499">
        <v>60987.363280999998</v>
      </c>
      <c r="F2499">
        <f t="shared" ref="F2499:F2562" si="39">(E2499-D2499)/1000</f>
        <v>5.5953124999999999E-2</v>
      </c>
    </row>
    <row r="2500" spans="1:6" x14ac:dyDescent="0.25">
      <c r="A2500">
        <v>60</v>
      </c>
      <c r="B2500">
        <v>13</v>
      </c>
      <c r="C2500">
        <v>2392.9663089999999</v>
      </c>
      <c r="D2500">
        <v>62300.171875</v>
      </c>
      <c r="E2500">
        <v>62338.65625</v>
      </c>
      <c r="F2500">
        <f t="shared" si="39"/>
        <v>3.8484375000000001E-2</v>
      </c>
    </row>
    <row r="2501" spans="1:6" x14ac:dyDescent="0.25">
      <c r="A2501">
        <v>60</v>
      </c>
      <c r="B2501">
        <v>14</v>
      </c>
      <c r="C2501">
        <v>1037.5020750000001</v>
      </c>
      <c r="D2501">
        <v>64733.726562999997</v>
      </c>
      <c r="E2501">
        <v>64811.554687999997</v>
      </c>
      <c r="F2501">
        <f t="shared" si="39"/>
        <v>7.7828124999999998E-2</v>
      </c>
    </row>
    <row r="2502" spans="1:6" x14ac:dyDescent="0.25">
      <c r="A2502">
        <v>60</v>
      </c>
      <c r="B2502">
        <v>15</v>
      </c>
      <c r="C2502">
        <v>535.34045400000002</v>
      </c>
      <c r="D2502">
        <v>65862.195313000004</v>
      </c>
      <c r="E2502">
        <v>65914.65625</v>
      </c>
      <c r="F2502">
        <f t="shared" si="39"/>
        <v>5.246093699999619E-2</v>
      </c>
    </row>
    <row r="2503" spans="1:6" x14ac:dyDescent="0.25">
      <c r="A2503">
        <v>60</v>
      </c>
      <c r="B2503">
        <v>16</v>
      </c>
      <c r="C2503">
        <v>769.13232400000004</v>
      </c>
      <c r="D2503">
        <v>66456.09375</v>
      </c>
      <c r="E2503">
        <v>68504.90625</v>
      </c>
      <c r="F2503">
        <f t="shared" si="39"/>
        <v>2.0488124999999999</v>
      </c>
    </row>
    <row r="2504" spans="1:6" x14ac:dyDescent="0.25">
      <c r="A2504">
        <v>60</v>
      </c>
      <c r="B2504">
        <v>17</v>
      </c>
      <c r="C2504">
        <v>1628.8919679999999</v>
      </c>
      <c r="D2504">
        <v>69274.914063000004</v>
      </c>
      <c r="E2504">
        <v>69329.859375</v>
      </c>
      <c r="F2504">
        <f t="shared" si="39"/>
        <v>5.4945311999996194E-2</v>
      </c>
    </row>
    <row r="2505" spans="1:6" x14ac:dyDescent="0.25">
      <c r="A2505">
        <v>60</v>
      </c>
      <c r="B2505">
        <v>18</v>
      </c>
      <c r="C2505">
        <v>508.16476399999999</v>
      </c>
      <c r="D2505">
        <v>70969.164063000004</v>
      </c>
      <c r="E2505">
        <v>71005.476563000004</v>
      </c>
      <c r="F2505">
        <f t="shared" si="39"/>
        <v>3.6312499999999998E-2</v>
      </c>
    </row>
    <row r="2506" spans="1:6" x14ac:dyDescent="0.25">
      <c r="A2506">
        <v>60</v>
      </c>
      <c r="B2506">
        <v>19</v>
      </c>
      <c r="C2506">
        <v>36.526443</v>
      </c>
      <c r="D2506">
        <v>71523.820313000004</v>
      </c>
      <c r="E2506">
        <v>71549.859375</v>
      </c>
      <c r="F2506">
        <f t="shared" si="39"/>
        <v>2.6039061999996192E-2</v>
      </c>
    </row>
    <row r="2507" spans="1:6" x14ac:dyDescent="0.25">
      <c r="A2507">
        <v>60</v>
      </c>
      <c r="B2507">
        <v>20</v>
      </c>
      <c r="C2507">
        <v>5510.2651370000003</v>
      </c>
      <c r="D2507">
        <v>71586.351563000004</v>
      </c>
      <c r="E2507">
        <v>71622.195313000004</v>
      </c>
      <c r="F2507">
        <f t="shared" si="39"/>
        <v>3.5843750000000001E-2</v>
      </c>
    </row>
    <row r="2508" spans="1:6" x14ac:dyDescent="0.25">
      <c r="A2508">
        <v>60</v>
      </c>
      <c r="B2508">
        <v>21</v>
      </c>
      <c r="C2508">
        <v>2582.8398440000001</v>
      </c>
      <c r="D2508">
        <v>77133.867188000004</v>
      </c>
      <c r="E2508">
        <v>77234.835938000004</v>
      </c>
      <c r="F2508">
        <f t="shared" si="39"/>
        <v>0.10096875</v>
      </c>
    </row>
    <row r="2509" spans="1:6" x14ac:dyDescent="0.25">
      <c r="A2509">
        <v>60</v>
      </c>
      <c r="B2509">
        <v>22</v>
      </c>
      <c r="C2509">
        <v>4660.6835940000001</v>
      </c>
      <c r="D2509">
        <v>79829.820313000004</v>
      </c>
      <c r="E2509">
        <v>79916.109375</v>
      </c>
      <c r="F2509">
        <f t="shared" si="39"/>
        <v>8.6289061999996197E-2</v>
      </c>
    </row>
    <row r="2510" spans="1:6" x14ac:dyDescent="0.25">
      <c r="A2510">
        <v>60</v>
      </c>
      <c r="B2510">
        <v>23</v>
      </c>
      <c r="C2510">
        <v>2513.4460450000001</v>
      </c>
      <c r="D2510">
        <v>84581.773438000004</v>
      </c>
      <c r="E2510">
        <v>90014.070313000004</v>
      </c>
      <c r="F2510">
        <f t="shared" si="39"/>
        <v>5.4322968749999996</v>
      </c>
    </row>
    <row r="2511" spans="1:6" x14ac:dyDescent="0.25">
      <c r="A2511">
        <v>60</v>
      </c>
      <c r="B2511">
        <v>24</v>
      </c>
      <c r="C2511">
        <v>3316.5629880000001</v>
      </c>
      <c r="D2511">
        <v>92529.53125</v>
      </c>
      <c r="E2511">
        <v>96356.6875</v>
      </c>
      <c r="F2511">
        <f t="shared" si="39"/>
        <v>3.8271562499999998</v>
      </c>
    </row>
    <row r="2512" spans="1:6" x14ac:dyDescent="0.25">
      <c r="A2512">
        <v>60</v>
      </c>
      <c r="B2512">
        <v>25</v>
      </c>
      <c r="C2512">
        <v>2577.0747070000002</v>
      </c>
      <c r="D2512">
        <v>99688.179688000004</v>
      </c>
      <c r="E2512">
        <v>101483.65625</v>
      </c>
      <c r="F2512">
        <f t="shared" si="39"/>
        <v>1.7954765619999962</v>
      </c>
    </row>
    <row r="2513" spans="1:6" x14ac:dyDescent="0.25">
      <c r="A2513">
        <v>60</v>
      </c>
      <c r="B2513">
        <v>26</v>
      </c>
      <c r="C2513">
        <v>1419.2186280000001</v>
      </c>
      <c r="D2513">
        <v>104062.78125</v>
      </c>
      <c r="E2513">
        <v>104579.632813</v>
      </c>
      <c r="F2513">
        <f t="shared" si="39"/>
        <v>0.51685156300000379</v>
      </c>
    </row>
    <row r="2514" spans="1:6" x14ac:dyDescent="0.25">
      <c r="A2514">
        <v>60</v>
      </c>
      <c r="B2514">
        <v>27</v>
      </c>
      <c r="C2514">
        <v>2496.7861330000001</v>
      </c>
      <c r="D2514">
        <v>106000.5</v>
      </c>
      <c r="E2514">
        <v>106317.609375</v>
      </c>
      <c r="F2514">
        <f t="shared" si="39"/>
        <v>0.31710937500000003</v>
      </c>
    </row>
    <row r="2515" spans="1:6" x14ac:dyDescent="0.25">
      <c r="A2515">
        <v>60</v>
      </c>
      <c r="B2515">
        <v>28</v>
      </c>
      <c r="C2515">
        <v>1409.8092039999999</v>
      </c>
      <c r="D2515">
        <v>108820.257813</v>
      </c>
      <c r="E2515">
        <v>111260.984375</v>
      </c>
      <c r="F2515">
        <f t="shared" si="39"/>
        <v>2.440726561999996</v>
      </c>
    </row>
    <row r="2516" spans="1:6" x14ac:dyDescent="0.25">
      <c r="A2516">
        <v>60</v>
      </c>
      <c r="B2516">
        <v>29</v>
      </c>
      <c r="C2516">
        <v>384.87518299999999</v>
      </c>
      <c r="D2516">
        <v>112682.234375</v>
      </c>
      <c r="E2516">
        <v>112709.554688</v>
      </c>
      <c r="F2516">
        <f t="shared" si="39"/>
        <v>2.7320313000003808E-2</v>
      </c>
    </row>
    <row r="2517" spans="1:6" x14ac:dyDescent="0.25">
      <c r="A2517">
        <v>60</v>
      </c>
      <c r="B2517">
        <v>30</v>
      </c>
      <c r="C2517">
        <v>2506.1669919999999</v>
      </c>
      <c r="D2517">
        <v>113104.09375</v>
      </c>
      <c r="E2517">
        <v>113395.859375</v>
      </c>
      <c r="F2517">
        <f t="shared" si="39"/>
        <v>0.29176562499999997</v>
      </c>
    </row>
    <row r="2518" spans="1:6" x14ac:dyDescent="0.25">
      <c r="A2518">
        <v>60</v>
      </c>
      <c r="B2518">
        <v>31</v>
      </c>
      <c r="C2518">
        <v>4339.6035160000001</v>
      </c>
      <c r="D2518">
        <v>115906.171875</v>
      </c>
      <c r="E2518">
        <v>116006.828125</v>
      </c>
      <c r="F2518">
        <f t="shared" si="39"/>
        <v>0.10065625</v>
      </c>
    </row>
    <row r="2519" spans="1:6" x14ac:dyDescent="0.25">
      <c r="A2519">
        <v>60</v>
      </c>
      <c r="B2519">
        <v>32</v>
      </c>
      <c r="C2519">
        <v>479.02526899999998</v>
      </c>
      <c r="D2519">
        <v>120352.476563</v>
      </c>
      <c r="E2519">
        <v>120440.203125</v>
      </c>
      <c r="F2519">
        <f t="shared" si="39"/>
        <v>8.7726561999996192E-2</v>
      </c>
    </row>
    <row r="2520" spans="1:6" x14ac:dyDescent="0.25">
      <c r="A2520">
        <v>60</v>
      </c>
      <c r="B2520">
        <v>33</v>
      </c>
      <c r="C2520">
        <v>1727.623413</v>
      </c>
      <c r="D2520">
        <v>120930.679688</v>
      </c>
      <c r="E2520">
        <v>124907.789063</v>
      </c>
      <c r="F2520">
        <f t="shared" si="39"/>
        <v>3.9771093749999999</v>
      </c>
    </row>
    <row r="2521" spans="1:6" x14ac:dyDescent="0.25">
      <c r="A2521">
        <v>60</v>
      </c>
      <c r="B2521">
        <v>34</v>
      </c>
      <c r="C2521">
        <v>789.771118</v>
      </c>
      <c r="D2521">
        <v>126646.179688</v>
      </c>
      <c r="E2521">
        <v>128377.671875</v>
      </c>
      <c r="F2521">
        <f t="shared" si="39"/>
        <v>1.7314921869999962</v>
      </c>
    </row>
    <row r="2522" spans="1:6" x14ac:dyDescent="0.25">
      <c r="A2522">
        <v>60</v>
      </c>
      <c r="B2522">
        <v>35</v>
      </c>
      <c r="C2522">
        <v>1004.048584</v>
      </c>
      <c r="D2522">
        <v>129179.796875</v>
      </c>
      <c r="E2522">
        <v>130062.171875</v>
      </c>
      <c r="F2522">
        <f t="shared" si="39"/>
        <v>0.88237500000000002</v>
      </c>
    </row>
    <row r="2523" spans="1:6" x14ac:dyDescent="0.25">
      <c r="A2523">
        <v>60</v>
      </c>
      <c r="B2523">
        <v>36</v>
      </c>
      <c r="C2523">
        <v>499.213684</v>
      </c>
      <c r="D2523">
        <v>131069.125</v>
      </c>
      <c r="E2523">
        <v>131218.1875</v>
      </c>
      <c r="F2523">
        <f t="shared" si="39"/>
        <v>0.14906249999999999</v>
      </c>
    </row>
    <row r="2524" spans="1:6" x14ac:dyDescent="0.25">
      <c r="A2524">
        <v>60</v>
      </c>
      <c r="B2524">
        <v>37</v>
      </c>
      <c r="C2524">
        <v>564.18499799999995</v>
      </c>
      <c r="D2524">
        <v>131732.890625</v>
      </c>
      <c r="E2524">
        <v>131749.828125</v>
      </c>
      <c r="F2524">
        <f t="shared" si="39"/>
        <v>1.6937500000000001E-2</v>
      </c>
    </row>
    <row r="2525" spans="1:6" x14ac:dyDescent="0.25">
      <c r="A2525">
        <v>60</v>
      </c>
      <c r="B2525">
        <v>38</v>
      </c>
      <c r="C2525">
        <v>911.92071499999997</v>
      </c>
      <c r="D2525">
        <v>132326.703125</v>
      </c>
      <c r="E2525">
        <v>133302.53125</v>
      </c>
      <c r="F2525">
        <f t="shared" si="39"/>
        <v>0.97582812500000005</v>
      </c>
    </row>
    <row r="2526" spans="1:6" x14ac:dyDescent="0.25">
      <c r="A2526">
        <v>60</v>
      </c>
      <c r="B2526">
        <v>39</v>
      </c>
      <c r="C2526">
        <v>3250.063721</v>
      </c>
      <c r="D2526">
        <v>134217.5625</v>
      </c>
      <c r="E2526">
        <v>138880.171875</v>
      </c>
      <c r="F2526">
        <f t="shared" si="39"/>
        <v>4.6626093749999997</v>
      </c>
    </row>
    <row r="2527" spans="1:6" x14ac:dyDescent="0.25">
      <c r="A2527">
        <v>60</v>
      </c>
      <c r="B2527">
        <v>40</v>
      </c>
      <c r="C2527">
        <v>1190.1164550000001</v>
      </c>
      <c r="D2527">
        <v>142141.171875</v>
      </c>
      <c r="E2527">
        <v>142262.171875</v>
      </c>
      <c r="F2527">
        <f t="shared" si="39"/>
        <v>0.121</v>
      </c>
    </row>
    <row r="2528" spans="1:6" x14ac:dyDescent="0.25">
      <c r="A2528">
        <v>60</v>
      </c>
      <c r="B2528">
        <v>41</v>
      </c>
      <c r="C2528">
        <v>196.751755</v>
      </c>
      <c r="D2528">
        <v>143454.625</v>
      </c>
      <c r="E2528">
        <v>144639.21875</v>
      </c>
      <c r="F2528">
        <f t="shared" si="39"/>
        <v>1.1845937499999999</v>
      </c>
    </row>
    <row r="2529" spans="1:6" x14ac:dyDescent="0.25">
      <c r="A2529">
        <v>60</v>
      </c>
      <c r="B2529">
        <v>42</v>
      </c>
      <c r="C2529">
        <v>1662.805298</v>
      </c>
      <c r="D2529">
        <v>144838.234375</v>
      </c>
      <c r="E2529">
        <v>144940.03125</v>
      </c>
      <c r="F2529">
        <f t="shared" si="39"/>
        <v>0.101796875</v>
      </c>
    </row>
    <row r="2530" spans="1:6" x14ac:dyDescent="0.25">
      <c r="A2530">
        <v>60</v>
      </c>
      <c r="B2530">
        <v>43</v>
      </c>
      <c r="C2530">
        <v>7797.7900390000004</v>
      </c>
      <c r="D2530">
        <v>146611.4375</v>
      </c>
      <c r="E2530">
        <v>149053.421875</v>
      </c>
      <c r="F2530">
        <f t="shared" si="39"/>
        <v>2.4419843750000001</v>
      </c>
    </row>
    <row r="2531" spans="1:6" x14ac:dyDescent="0.25">
      <c r="A2531">
        <v>61</v>
      </c>
      <c r="B2531">
        <v>0</v>
      </c>
      <c r="C2531">
        <v>1243.0460210000001</v>
      </c>
      <c r="D2531">
        <v>35235.425780999998</v>
      </c>
      <c r="E2531">
        <v>35262.246094000002</v>
      </c>
      <c r="F2531">
        <f t="shared" si="39"/>
        <v>2.6820313000003808E-2</v>
      </c>
    </row>
    <row r="2532" spans="1:6" x14ac:dyDescent="0.25">
      <c r="A2532">
        <v>61</v>
      </c>
      <c r="B2532">
        <v>1</v>
      </c>
      <c r="C2532">
        <v>1960.6210940000001</v>
      </c>
      <c r="D2532">
        <v>36509.433594000002</v>
      </c>
      <c r="E2532">
        <v>36556.285155999998</v>
      </c>
      <c r="F2532">
        <f t="shared" si="39"/>
        <v>4.685156199999619E-2</v>
      </c>
    </row>
    <row r="2533" spans="1:6" x14ac:dyDescent="0.25">
      <c r="A2533">
        <v>61</v>
      </c>
      <c r="B2533">
        <v>2</v>
      </c>
      <c r="C2533">
        <v>4669.4887699999999</v>
      </c>
      <c r="D2533">
        <v>38527.40625</v>
      </c>
      <c r="E2533">
        <v>39827.304687999997</v>
      </c>
      <c r="F2533">
        <f t="shared" si="39"/>
        <v>1.2998984379999965</v>
      </c>
    </row>
    <row r="2534" spans="1:6" x14ac:dyDescent="0.25">
      <c r="A2534">
        <v>61</v>
      </c>
      <c r="B2534">
        <v>3</v>
      </c>
      <c r="C2534">
        <v>2434.1796880000002</v>
      </c>
      <c r="D2534">
        <v>44499.285155999998</v>
      </c>
      <c r="E2534">
        <v>44577.46875</v>
      </c>
      <c r="F2534">
        <f t="shared" si="39"/>
        <v>7.818359400000191E-2</v>
      </c>
    </row>
    <row r="2535" spans="1:6" x14ac:dyDescent="0.25">
      <c r="A2535">
        <v>61</v>
      </c>
      <c r="B2535">
        <v>4</v>
      </c>
      <c r="C2535">
        <v>232.219437</v>
      </c>
      <c r="D2535">
        <v>47013.355469000002</v>
      </c>
      <c r="E2535">
        <v>47246.246094000002</v>
      </c>
      <c r="F2535">
        <f t="shared" si="39"/>
        <v>0.23289062499999999</v>
      </c>
    </row>
    <row r="2536" spans="1:6" x14ac:dyDescent="0.25">
      <c r="A2536">
        <v>61</v>
      </c>
      <c r="B2536">
        <v>5</v>
      </c>
      <c r="C2536">
        <v>3458.3063959999999</v>
      </c>
      <c r="D2536">
        <v>47484.039062999997</v>
      </c>
      <c r="E2536">
        <v>47581.082030999998</v>
      </c>
      <c r="F2536">
        <f t="shared" si="39"/>
        <v>9.7042968000001562E-2</v>
      </c>
    </row>
    <row r="2537" spans="1:6" x14ac:dyDescent="0.25">
      <c r="A2537">
        <v>61</v>
      </c>
      <c r="B2537">
        <v>6</v>
      </c>
      <c r="C2537">
        <v>805.04888900000003</v>
      </c>
      <c r="D2537">
        <v>51039.417969000002</v>
      </c>
      <c r="E2537">
        <v>54498.203125</v>
      </c>
      <c r="F2537">
        <f t="shared" si="39"/>
        <v>3.458785155999998</v>
      </c>
    </row>
    <row r="2538" spans="1:6" x14ac:dyDescent="0.25">
      <c r="A2538">
        <v>61</v>
      </c>
      <c r="B2538">
        <v>7</v>
      </c>
      <c r="C2538">
        <v>98.841178999999997</v>
      </c>
      <c r="D2538">
        <v>55312.757812999997</v>
      </c>
      <c r="E2538">
        <v>55327.648437999997</v>
      </c>
      <c r="F2538">
        <f t="shared" si="39"/>
        <v>1.4890624999999999E-2</v>
      </c>
    </row>
    <row r="2539" spans="1:6" x14ac:dyDescent="0.25">
      <c r="A2539">
        <v>61</v>
      </c>
      <c r="B2539">
        <v>8</v>
      </c>
      <c r="C2539">
        <v>232.219437</v>
      </c>
      <c r="D2539">
        <v>55437.734375</v>
      </c>
      <c r="E2539">
        <v>55534.042969000002</v>
      </c>
      <c r="F2539">
        <f t="shared" si="39"/>
        <v>9.6308594000001899E-2</v>
      </c>
    </row>
    <row r="2540" spans="1:6" x14ac:dyDescent="0.25">
      <c r="A2540">
        <v>61</v>
      </c>
      <c r="B2540">
        <v>9</v>
      </c>
      <c r="C2540">
        <v>6639.3583980000003</v>
      </c>
      <c r="D2540">
        <v>55781.300780999998</v>
      </c>
      <c r="E2540">
        <v>55844.664062999997</v>
      </c>
      <c r="F2540">
        <f t="shared" si="39"/>
        <v>6.3363281999998439E-2</v>
      </c>
    </row>
    <row r="2541" spans="1:6" x14ac:dyDescent="0.25">
      <c r="A2541">
        <v>61</v>
      </c>
      <c r="B2541">
        <v>10</v>
      </c>
      <c r="C2541">
        <v>2879.0759280000002</v>
      </c>
      <c r="D2541">
        <v>62487.507812999997</v>
      </c>
      <c r="E2541">
        <v>62543.832030999998</v>
      </c>
      <c r="F2541">
        <f t="shared" si="39"/>
        <v>5.6324218000001564E-2</v>
      </c>
    </row>
    <row r="2542" spans="1:6" x14ac:dyDescent="0.25">
      <c r="A2542">
        <v>61</v>
      </c>
      <c r="B2542">
        <v>11</v>
      </c>
      <c r="C2542">
        <v>859.55261199999995</v>
      </c>
      <c r="D2542">
        <v>65423.476562999997</v>
      </c>
      <c r="E2542">
        <v>65442.125</v>
      </c>
      <c r="F2542">
        <f t="shared" si="39"/>
        <v>1.864843700000347E-2</v>
      </c>
    </row>
    <row r="2543" spans="1:6" x14ac:dyDescent="0.25">
      <c r="A2543">
        <v>61</v>
      </c>
      <c r="B2543">
        <v>12</v>
      </c>
      <c r="C2543">
        <v>5385.6318359999996</v>
      </c>
      <c r="D2543">
        <v>66315.515625</v>
      </c>
      <c r="E2543">
        <v>68636.984375</v>
      </c>
      <c r="F2543">
        <f t="shared" si="39"/>
        <v>2.3214687500000002</v>
      </c>
    </row>
    <row r="2544" spans="1:6" x14ac:dyDescent="0.25">
      <c r="A2544">
        <v>61</v>
      </c>
      <c r="B2544">
        <v>13</v>
      </c>
      <c r="C2544">
        <v>2998.1696780000002</v>
      </c>
      <c r="D2544">
        <v>74034.382813000004</v>
      </c>
      <c r="E2544">
        <v>74097.460938000004</v>
      </c>
      <c r="F2544">
        <f t="shared" si="39"/>
        <v>6.3078124999999999E-2</v>
      </c>
    </row>
    <row r="2545" spans="1:6" x14ac:dyDescent="0.25">
      <c r="A2545">
        <v>61</v>
      </c>
      <c r="B2545">
        <v>14</v>
      </c>
      <c r="C2545">
        <v>222.304092</v>
      </c>
      <c r="D2545">
        <v>77102.5625</v>
      </c>
      <c r="E2545">
        <v>77190.695313000004</v>
      </c>
      <c r="F2545">
        <f t="shared" si="39"/>
        <v>8.8132813000003807E-2</v>
      </c>
    </row>
    <row r="2546" spans="1:6" x14ac:dyDescent="0.25">
      <c r="A2546">
        <v>61</v>
      </c>
      <c r="B2546">
        <v>15</v>
      </c>
      <c r="C2546">
        <v>236.336792</v>
      </c>
      <c r="D2546">
        <v>77415.820313000004</v>
      </c>
      <c r="E2546">
        <v>77480.5625</v>
      </c>
      <c r="F2546">
        <f t="shared" si="39"/>
        <v>6.474218699999619E-2</v>
      </c>
    </row>
    <row r="2547" spans="1:6" x14ac:dyDescent="0.25">
      <c r="A2547">
        <v>61</v>
      </c>
      <c r="B2547">
        <v>16</v>
      </c>
      <c r="C2547">
        <v>4358.9375</v>
      </c>
      <c r="D2547">
        <v>77728.335938000004</v>
      </c>
      <c r="E2547">
        <v>77847.351563000004</v>
      </c>
      <c r="F2547">
        <f t="shared" si="39"/>
        <v>0.119015625</v>
      </c>
    </row>
    <row r="2548" spans="1:6" x14ac:dyDescent="0.25">
      <c r="A2548">
        <v>61</v>
      </c>
      <c r="B2548">
        <v>17</v>
      </c>
      <c r="C2548">
        <v>917.22418200000004</v>
      </c>
      <c r="D2548">
        <v>82217.734375</v>
      </c>
      <c r="E2548">
        <v>82548.421875</v>
      </c>
      <c r="F2548">
        <f t="shared" si="39"/>
        <v>0.33068750000000002</v>
      </c>
    </row>
    <row r="2549" spans="1:6" x14ac:dyDescent="0.25">
      <c r="A2549">
        <v>61</v>
      </c>
      <c r="B2549">
        <v>18</v>
      </c>
      <c r="C2549">
        <v>1136.8264160000001</v>
      </c>
      <c r="D2549">
        <v>83472.351563000004</v>
      </c>
      <c r="E2549">
        <v>83503</v>
      </c>
      <c r="F2549">
        <f t="shared" si="39"/>
        <v>3.0648436999996191E-2</v>
      </c>
    </row>
    <row r="2550" spans="1:6" x14ac:dyDescent="0.25">
      <c r="A2550">
        <v>61</v>
      </c>
      <c r="B2550">
        <v>19</v>
      </c>
      <c r="C2550">
        <v>1089.9658199999999</v>
      </c>
      <c r="D2550">
        <v>84644.382813000004</v>
      </c>
      <c r="E2550">
        <v>88664.4375</v>
      </c>
      <c r="F2550">
        <f t="shared" si="39"/>
        <v>4.0200546869999965</v>
      </c>
    </row>
    <row r="2551" spans="1:6" x14ac:dyDescent="0.25">
      <c r="A2551">
        <v>61</v>
      </c>
      <c r="B2551">
        <v>20</v>
      </c>
      <c r="C2551">
        <v>658.72473100000002</v>
      </c>
      <c r="D2551">
        <v>89757.476563000004</v>
      </c>
      <c r="E2551">
        <v>91278.71875</v>
      </c>
      <c r="F2551">
        <f t="shared" si="39"/>
        <v>1.5212421869999961</v>
      </c>
    </row>
    <row r="2552" spans="1:6" x14ac:dyDescent="0.25">
      <c r="A2552">
        <v>61</v>
      </c>
      <c r="B2552">
        <v>21</v>
      </c>
      <c r="C2552">
        <v>1955.4221190000001</v>
      </c>
      <c r="D2552">
        <v>91951.375</v>
      </c>
      <c r="E2552">
        <v>96401.367188000004</v>
      </c>
      <c r="F2552">
        <f t="shared" si="39"/>
        <v>4.449992188000004</v>
      </c>
    </row>
    <row r="2553" spans="1:6" x14ac:dyDescent="0.25">
      <c r="A2553">
        <v>61</v>
      </c>
      <c r="B2553">
        <v>22</v>
      </c>
      <c r="C2553">
        <v>359.36422700000003</v>
      </c>
      <c r="D2553">
        <v>98369.070313000004</v>
      </c>
      <c r="E2553">
        <v>102594.515625</v>
      </c>
      <c r="F2553">
        <f t="shared" si="39"/>
        <v>4.2254453119999962</v>
      </c>
    </row>
    <row r="2554" spans="1:6" x14ac:dyDescent="0.25">
      <c r="A2554">
        <v>61</v>
      </c>
      <c r="B2554">
        <v>23</v>
      </c>
      <c r="C2554">
        <v>710.98821999999996</v>
      </c>
      <c r="D2554">
        <v>102959.898438</v>
      </c>
      <c r="E2554">
        <v>103055.96875</v>
      </c>
      <c r="F2554">
        <f t="shared" si="39"/>
        <v>9.6070311999996189E-2</v>
      </c>
    </row>
    <row r="2555" spans="1:6" x14ac:dyDescent="0.25">
      <c r="A2555">
        <v>61</v>
      </c>
      <c r="B2555">
        <v>24</v>
      </c>
      <c r="C2555">
        <v>2569.5610350000002</v>
      </c>
      <c r="D2555">
        <v>103780.726563</v>
      </c>
      <c r="E2555">
        <v>104207.367188</v>
      </c>
      <c r="F2555">
        <f t="shared" si="39"/>
        <v>0.426640625</v>
      </c>
    </row>
    <row r="2556" spans="1:6" x14ac:dyDescent="0.25">
      <c r="A2556">
        <v>61</v>
      </c>
      <c r="B2556">
        <v>25</v>
      </c>
      <c r="C2556">
        <v>377.34243800000002</v>
      </c>
      <c r="D2556">
        <v>106781.820313</v>
      </c>
      <c r="E2556">
        <v>110508.59375</v>
      </c>
      <c r="F2556">
        <f t="shared" si="39"/>
        <v>3.7267734369999963</v>
      </c>
    </row>
    <row r="2557" spans="1:6" x14ac:dyDescent="0.25">
      <c r="A2557">
        <v>61</v>
      </c>
      <c r="B2557">
        <v>26</v>
      </c>
      <c r="C2557">
        <v>1580.5557859999999</v>
      </c>
      <c r="D2557">
        <v>110898.671875</v>
      </c>
      <c r="E2557">
        <v>111336.570313</v>
      </c>
      <c r="F2557">
        <f t="shared" si="39"/>
        <v>0.43789843800000383</v>
      </c>
    </row>
    <row r="2558" spans="1:6" x14ac:dyDescent="0.25">
      <c r="A2558">
        <v>61</v>
      </c>
      <c r="B2558">
        <v>27</v>
      </c>
      <c r="C2558">
        <v>238.26121499999999</v>
      </c>
      <c r="D2558">
        <v>112932.28125</v>
      </c>
      <c r="E2558">
        <v>113009.46875</v>
      </c>
      <c r="F2558">
        <f t="shared" si="39"/>
        <v>7.7187500000000006E-2</v>
      </c>
    </row>
    <row r="2559" spans="1:6" x14ac:dyDescent="0.25">
      <c r="A2559">
        <v>61</v>
      </c>
      <c r="B2559">
        <v>28</v>
      </c>
      <c r="C2559">
        <v>704.38012700000002</v>
      </c>
      <c r="D2559">
        <v>113260.429688</v>
      </c>
      <c r="E2559">
        <v>113942.59375</v>
      </c>
      <c r="F2559">
        <f t="shared" si="39"/>
        <v>0.68216406199999624</v>
      </c>
    </row>
    <row r="2560" spans="1:6" x14ac:dyDescent="0.25">
      <c r="A2560">
        <v>61</v>
      </c>
      <c r="B2560">
        <v>29</v>
      </c>
      <c r="C2560">
        <v>2741.2788089999999</v>
      </c>
      <c r="D2560">
        <v>114651.195313</v>
      </c>
      <c r="E2560">
        <v>115207.601563</v>
      </c>
      <c r="F2560">
        <f t="shared" si="39"/>
        <v>0.55640624999999999</v>
      </c>
    </row>
    <row r="2561" spans="1:6" x14ac:dyDescent="0.25">
      <c r="A2561">
        <v>61</v>
      </c>
      <c r="B2561">
        <v>30</v>
      </c>
      <c r="C2561">
        <v>5546.0927730000003</v>
      </c>
      <c r="D2561">
        <v>117959.570313</v>
      </c>
      <c r="E2561">
        <v>118103.125</v>
      </c>
      <c r="F2561">
        <f t="shared" si="39"/>
        <v>0.14355468699999618</v>
      </c>
    </row>
    <row r="2562" spans="1:6" x14ac:dyDescent="0.25">
      <c r="A2562">
        <v>61</v>
      </c>
      <c r="B2562">
        <v>31</v>
      </c>
      <c r="C2562">
        <v>1851.408081</v>
      </c>
      <c r="D2562">
        <v>123651.671875</v>
      </c>
      <c r="E2562">
        <v>124790.632813</v>
      </c>
      <c r="F2562">
        <f t="shared" si="39"/>
        <v>1.1389609380000039</v>
      </c>
    </row>
    <row r="2563" spans="1:6" x14ac:dyDescent="0.25">
      <c r="A2563">
        <v>61</v>
      </c>
      <c r="B2563">
        <v>32</v>
      </c>
      <c r="C2563">
        <v>3316.242432</v>
      </c>
      <c r="D2563">
        <v>126646.179688</v>
      </c>
      <c r="E2563">
        <v>128478.078125</v>
      </c>
      <c r="F2563">
        <f t="shared" ref="F2563:F2626" si="40">(E2563-D2563)/1000</f>
        <v>1.8318984369999962</v>
      </c>
    </row>
    <row r="2564" spans="1:6" x14ac:dyDescent="0.25">
      <c r="A2564">
        <v>61</v>
      </c>
      <c r="B2564">
        <v>33</v>
      </c>
      <c r="C2564">
        <v>713.602844</v>
      </c>
      <c r="D2564">
        <v>131795.40625</v>
      </c>
      <c r="E2564">
        <v>133088.171875</v>
      </c>
      <c r="F2564">
        <f t="shared" si="40"/>
        <v>1.2927656249999999</v>
      </c>
    </row>
    <row r="2565" spans="1:6" x14ac:dyDescent="0.25">
      <c r="A2565">
        <v>61</v>
      </c>
      <c r="B2565">
        <v>34</v>
      </c>
      <c r="C2565">
        <v>3678.451904</v>
      </c>
      <c r="D2565">
        <v>133811.25</v>
      </c>
      <c r="E2565">
        <v>138787.765625</v>
      </c>
      <c r="F2565">
        <f t="shared" si="40"/>
        <v>4.9765156250000002</v>
      </c>
    </row>
    <row r="2566" spans="1:6" x14ac:dyDescent="0.25">
      <c r="A2566">
        <v>61</v>
      </c>
      <c r="B2566">
        <v>35</v>
      </c>
      <c r="C2566">
        <v>2221.7895509999998</v>
      </c>
      <c r="D2566">
        <v>142469.484375</v>
      </c>
      <c r="E2566">
        <v>142575.921875</v>
      </c>
      <c r="F2566">
        <f t="shared" si="40"/>
        <v>0.1064375</v>
      </c>
    </row>
    <row r="2567" spans="1:6" x14ac:dyDescent="0.25">
      <c r="A2567">
        <v>61</v>
      </c>
      <c r="B2567">
        <v>36</v>
      </c>
      <c r="C2567">
        <v>3821.711182</v>
      </c>
      <c r="D2567">
        <v>144806.90625</v>
      </c>
      <c r="E2567">
        <v>144864.890625</v>
      </c>
      <c r="F2567">
        <f t="shared" si="40"/>
        <v>5.7984374999999998E-2</v>
      </c>
    </row>
    <row r="2568" spans="1:6" x14ac:dyDescent="0.25">
      <c r="A2568">
        <v>61</v>
      </c>
      <c r="B2568">
        <v>37</v>
      </c>
      <c r="C2568">
        <v>2501.2578130000002</v>
      </c>
      <c r="D2568">
        <v>148697.4375</v>
      </c>
      <c r="E2568">
        <v>149915.5625</v>
      </c>
      <c r="F2568">
        <f t="shared" si="40"/>
        <v>1.2181249999999999</v>
      </c>
    </row>
    <row r="2569" spans="1:6" x14ac:dyDescent="0.25">
      <c r="A2569">
        <v>62</v>
      </c>
      <c r="B2569">
        <v>0</v>
      </c>
      <c r="C2569">
        <v>57.334229000000001</v>
      </c>
      <c r="D2569">
        <v>31204.568359000001</v>
      </c>
      <c r="E2569">
        <v>31248.976563</v>
      </c>
      <c r="F2569">
        <f t="shared" si="40"/>
        <v>4.4408203999999389E-2</v>
      </c>
    </row>
    <row r="2570" spans="1:6" x14ac:dyDescent="0.25">
      <c r="A2570">
        <v>62</v>
      </c>
      <c r="B2570">
        <v>1</v>
      </c>
      <c r="C2570">
        <v>1856.1888429999999</v>
      </c>
      <c r="D2570">
        <v>31313.759765999999</v>
      </c>
      <c r="E2570">
        <v>31372.451172000001</v>
      </c>
      <c r="F2570">
        <f t="shared" si="40"/>
        <v>5.8691406000001736E-2</v>
      </c>
    </row>
    <row r="2571" spans="1:6" x14ac:dyDescent="0.25">
      <c r="A2571">
        <v>62</v>
      </c>
      <c r="B2571">
        <v>2</v>
      </c>
      <c r="C2571">
        <v>314.00619499999999</v>
      </c>
      <c r="D2571">
        <v>33232.828125</v>
      </c>
      <c r="E2571">
        <v>33318.636719000002</v>
      </c>
      <c r="F2571">
        <f t="shared" si="40"/>
        <v>8.5808594000001903E-2</v>
      </c>
    </row>
    <row r="2572" spans="1:6" x14ac:dyDescent="0.25">
      <c r="A2572">
        <v>62</v>
      </c>
      <c r="B2572">
        <v>3</v>
      </c>
      <c r="C2572">
        <v>3241.7114259999998</v>
      </c>
      <c r="D2572">
        <v>33639.128905999998</v>
      </c>
      <c r="E2572">
        <v>33663.265625</v>
      </c>
      <c r="F2572">
        <f t="shared" si="40"/>
        <v>2.4136719000001902E-2</v>
      </c>
    </row>
    <row r="2573" spans="1:6" x14ac:dyDescent="0.25">
      <c r="A2573">
        <v>62</v>
      </c>
      <c r="B2573">
        <v>4</v>
      </c>
      <c r="C2573">
        <v>522.221497</v>
      </c>
      <c r="D2573">
        <v>36916.523437999997</v>
      </c>
      <c r="E2573">
        <v>36976.109375</v>
      </c>
      <c r="F2573">
        <f t="shared" si="40"/>
        <v>5.9585937000003468E-2</v>
      </c>
    </row>
    <row r="2574" spans="1:6" x14ac:dyDescent="0.25">
      <c r="A2574">
        <v>62</v>
      </c>
      <c r="B2574">
        <v>5</v>
      </c>
      <c r="C2574">
        <v>1585.2696530000001</v>
      </c>
      <c r="D2574">
        <v>37510.367187999997</v>
      </c>
      <c r="E2574">
        <v>37722.636719000002</v>
      </c>
      <c r="F2574">
        <f t="shared" si="40"/>
        <v>0.21226953100000537</v>
      </c>
    </row>
    <row r="2575" spans="1:6" x14ac:dyDescent="0.25">
      <c r="A2575">
        <v>62</v>
      </c>
      <c r="B2575">
        <v>6</v>
      </c>
      <c r="C2575">
        <v>4771.6440430000002</v>
      </c>
      <c r="D2575">
        <v>39309.714844000002</v>
      </c>
      <c r="E2575">
        <v>39385.085937999997</v>
      </c>
      <c r="F2575">
        <f t="shared" si="40"/>
        <v>7.5371093999994629E-2</v>
      </c>
    </row>
    <row r="2576" spans="1:6" x14ac:dyDescent="0.25">
      <c r="A2576">
        <v>62</v>
      </c>
      <c r="B2576">
        <v>7</v>
      </c>
      <c r="C2576">
        <v>92.118865999999997</v>
      </c>
      <c r="D2576">
        <v>44171.125</v>
      </c>
      <c r="E2576">
        <v>44194.941405999998</v>
      </c>
      <c r="F2576">
        <f t="shared" si="40"/>
        <v>2.3816405999998097E-2</v>
      </c>
    </row>
    <row r="2577" spans="1:6" x14ac:dyDescent="0.25">
      <c r="A2577">
        <v>62</v>
      </c>
      <c r="B2577">
        <v>8</v>
      </c>
      <c r="C2577">
        <v>1.954199</v>
      </c>
      <c r="D2577">
        <v>44296.132812999997</v>
      </c>
      <c r="E2577">
        <v>44373.53125</v>
      </c>
      <c r="F2577">
        <f t="shared" si="40"/>
        <v>7.739843700000347E-2</v>
      </c>
    </row>
    <row r="2578" spans="1:6" x14ac:dyDescent="0.25">
      <c r="A2578">
        <v>62</v>
      </c>
      <c r="B2578">
        <v>9</v>
      </c>
      <c r="C2578">
        <v>1231.8275149999999</v>
      </c>
      <c r="D2578">
        <v>44389.894530999998</v>
      </c>
      <c r="E2578">
        <v>44425.769530999998</v>
      </c>
      <c r="F2578">
        <f t="shared" si="40"/>
        <v>3.5874999999999997E-2</v>
      </c>
    </row>
    <row r="2579" spans="1:6" x14ac:dyDescent="0.25">
      <c r="A2579">
        <v>62</v>
      </c>
      <c r="B2579">
        <v>10</v>
      </c>
      <c r="C2579">
        <v>766.71301300000005</v>
      </c>
      <c r="D2579">
        <v>45671.273437999997</v>
      </c>
      <c r="E2579">
        <v>46228.71875</v>
      </c>
      <c r="F2579">
        <f t="shared" si="40"/>
        <v>0.55744531200000347</v>
      </c>
    </row>
    <row r="2580" spans="1:6" x14ac:dyDescent="0.25">
      <c r="A2580">
        <v>62</v>
      </c>
      <c r="B2580">
        <v>11</v>
      </c>
      <c r="C2580">
        <v>4435.3940430000002</v>
      </c>
      <c r="D2580">
        <v>46997.746094000002</v>
      </c>
      <c r="E2580">
        <v>47029.511719000002</v>
      </c>
      <c r="F2580">
        <f t="shared" si="40"/>
        <v>3.1765624999999999E-2</v>
      </c>
    </row>
    <row r="2581" spans="1:6" x14ac:dyDescent="0.25">
      <c r="A2581">
        <v>62</v>
      </c>
      <c r="B2581">
        <v>12</v>
      </c>
      <c r="C2581">
        <v>2192.1647950000001</v>
      </c>
      <c r="D2581">
        <v>51477.003905999998</v>
      </c>
      <c r="E2581">
        <v>54383.105469000002</v>
      </c>
      <c r="F2581">
        <f t="shared" si="40"/>
        <v>2.906101563000004</v>
      </c>
    </row>
    <row r="2582" spans="1:6" x14ac:dyDescent="0.25">
      <c r="A2582">
        <v>62</v>
      </c>
      <c r="B2582">
        <v>13</v>
      </c>
      <c r="C2582">
        <v>1594.3248289999999</v>
      </c>
      <c r="D2582">
        <v>56578.496094000002</v>
      </c>
      <c r="E2582">
        <v>57784.367187999997</v>
      </c>
      <c r="F2582">
        <f t="shared" si="40"/>
        <v>1.2058710939999946</v>
      </c>
    </row>
    <row r="2583" spans="1:6" x14ac:dyDescent="0.25">
      <c r="A2583">
        <v>62</v>
      </c>
      <c r="B2583">
        <v>14</v>
      </c>
      <c r="C2583">
        <v>2528.5161130000001</v>
      </c>
      <c r="D2583">
        <v>59391.140625</v>
      </c>
      <c r="E2583">
        <v>59453.722655999998</v>
      </c>
      <c r="F2583">
        <f t="shared" si="40"/>
        <v>6.2582030999998095E-2</v>
      </c>
    </row>
    <row r="2584" spans="1:6" x14ac:dyDescent="0.25">
      <c r="A2584">
        <v>62</v>
      </c>
      <c r="B2584">
        <v>15</v>
      </c>
      <c r="C2584">
        <v>5341.046875</v>
      </c>
      <c r="D2584">
        <v>61986.292969000002</v>
      </c>
      <c r="E2584">
        <v>62014.152344000002</v>
      </c>
      <c r="F2584">
        <f t="shared" si="40"/>
        <v>2.7859374999999999E-2</v>
      </c>
    </row>
    <row r="2585" spans="1:6" x14ac:dyDescent="0.25">
      <c r="A2585">
        <v>62</v>
      </c>
      <c r="B2585">
        <v>16</v>
      </c>
      <c r="C2585">
        <v>244.73498499999999</v>
      </c>
      <c r="D2585">
        <v>67362.476563000004</v>
      </c>
      <c r="E2585">
        <v>67440.0625</v>
      </c>
      <c r="F2585">
        <f t="shared" si="40"/>
        <v>7.7585936999996191E-2</v>
      </c>
    </row>
    <row r="2586" spans="1:6" x14ac:dyDescent="0.25">
      <c r="A2586">
        <v>62</v>
      </c>
      <c r="B2586">
        <v>17</v>
      </c>
      <c r="C2586">
        <v>2148.9816890000002</v>
      </c>
      <c r="D2586">
        <v>67690.640625</v>
      </c>
      <c r="E2586">
        <v>69406.046875</v>
      </c>
      <c r="F2586">
        <f t="shared" si="40"/>
        <v>1.71540625</v>
      </c>
    </row>
    <row r="2587" spans="1:6" x14ac:dyDescent="0.25">
      <c r="A2587">
        <v>62</v>
      </c>
      <c r="B2587">
        <v>18</v>
      </c>
      <c r="C2587">
        <v>1519.6118160000001</v>
      </c>
      <c r="D2587">
        <v>71555.09375</v>
      </c>
      <c r="E2587">
        <v>71571.296875</v>
      </c>
      <c r="F2587">
        <f t="shared" si="40"/>
        <v>1.6203124999999999E-2</v>
      </c>
    </row>
    <row r="2588" spans="1:6" x14ac:dyDescent="0.25">
      <c r="A2588">
        <v>62</v>
      </c>
      <c r="B2588">
        <v>19</v>
      </c>
      <c r="C2588">
        <v>1465.544067</v>
      </c>
      <c r="D2588">
        <v>73103.117188000004</v>
      </c>
      <c r="E2588">
        <v>73156.601563000004</v>
      </c>
      <c r="F2588">
        <f t="shared" si="40"/>
        <v>5.3484375000000001E-2</v>
      </c>
    </row>
    <row r="2589" spans="1:6" x14ac:dyDescent="0.25">
      <c r="A2589">
        <v>62</v>
      </c>
      <c r="B2589">
        <v>20</v>
      </c>
      <c r="C2589">
        <v>4143.7421880000002</v>
      </c>
      <c r="D2589">
        <v>74628.179688000004</v>
      </c>
      <c r="E2589">
        <v>74923.90625</v>
      </c>
      <c r="F2589">
        <f t="shared" si="40"/>
        <v>0.2957265619999962</v>
      </c>
    </row>
    <row r="2590" spans="1:6" x14ac:dyDescent="0.25">
      <c r="A2590">
        <v>62</v>
      </c>
      <c r="B2590">
        <v>21</v>
      </c>
      <c r="C2590">
        <v>5574.6298829999996</v>
      </c>
      <c r="D2590">
        <v>79079.742188000004</v>
      </c>
      <c r="E2590">
        <v>79715.726563000004</v>
      </c>
      <c r="F2590">
        <f t="shared" si="40"/>
        <v>0.63598437500000005</v>
      </c>
    </row>
    <row r="2591" spans="1:6" x14ac:dyDescent="0.25">
      <c r="A2591">
        <v>62</v>
      </c>
      <c r="B2591">
        <v>22</v>
      </c>
      <c r="C2591">
        <v>1993.2595209999999</v>
      </c>
      <c r="D2591">
        <v>85302.03125</v>
      </c>
      <c r="E2591">
        <v>90370.53125</v>
      </c>
      <c r="F2591">
        <f t="shared" si="40"/>
        <v>5.0685000000000002</v>
      </c>
    </row>
    <row r="2592" spans="1:6" x14ac:dyDescent="0.25">
      <c r="A2592">
        <v>62</v>
      </c>
      <c r="B2592">
        <v>23</v>
      </c>
      <c r="C2592">
        <v>1767.1042480000001</v>
      </c>
      <c r="D2592">
        <v>92373.234375</v>
      </c>
      <c r="E2592">
        <v>96356.265625</v>
      </c>
      <c r="F2592">
        <f t="shared" si="40"/>
        <v>3.9830312499999998</v>
      </c>
    </row>
    <row r="2593" spans="1:6" x14ac:dyDescent="0.25">
      <c r="A2593">
        <v>62</v>
      </c>
      <c r="B2593">
        <v>24</v>
      </c>
      <c r="C2593">
        <v>101.728989</v>
      </c>
      <c r="D2593">
        <v>98134.757813000004</v>
      </c>
      <c r="E2593">
        <v>101400.367188</v>
      </c>
      <c r="F2593">
        <f t="shared" si="40"/>
        <v>3.2656093749999999</v>
      </c>
    </row>
    <row r="2594" spans="1:6" x14ac:dyDescent="0.25">
      <c r="A2594">
        <v>62</v>
      </c>
      <c r="B2594">
        <v>25</v>
      </c>
      <c r="C2594">
        <v>4229.3881840000004</v>
      </c>
      <c r="D2594">
        <v>101502.265625</v>
      </c>
      <c r="E2594">
        <v>102495.039063</v>
      </c>
      <c r="F2594">
        <f t="shared" si="40"/>
        <v>0.99277343800000384</v>
      </c>
    </row>
    <row r="2595" spans="1:6" x14ac:dyDescent="0.25">
      <c r="A2595">
        <v>62</v>
      </c>
      <c r="B2595">
        <v>26</v>
      </c>
      <c r="C2595">
        <v>1864.3891599999999</v>
      </c>
      <c r="D2595">
        <v>106734.953125</v>
      </c>
      <c r="E2595">
        <v>108382.234375</v>
      </c>
      <c r="F2595">
        <f t="shared" si="40"/>
        <v>1.64728125</v>
      </c>
    </row>
    <row r="2596" spans="1:6" x14ac:dyDescent="0.25">
      <c r="A2596">
        <v>62</v>
      </c>
      <c r="B2596">
        <v>27</v>
      </c>
      <c r="C2596">
        <v>2169.6437989999999</v>
      </c>
      <c r="D2596">
        <v>110257.945313</v>
      </c>
      <c r="E2596">
        <v>112403.6875</v>
      </c>
      <c r="F2596">
        <f t="shared" si="40"/>
        <v>2.1457421869999962</v>
      </c>
    </row>
    <row r="2597" spans="1:6" x14ac:dyDescent="0.25">
      <c r="A2597">
        <v>62</v>
      </c>
      <c r="B2597">
        <v>28</v>
      </c>
      <c r="C2597">
        <v>1983.3625489999999</v>
      </c>
      <c r="D2597">
        <v>114573.148438</v>
      </c>
      <c r="E2597">
        <v>115127.164063</v>
      </c>
      <c r="F2597">
        <f t="shared" si="40"/>
        <v>0.55401562500000001</v>
      </c>
    </row>
    <row r="2598" spans="1:6" x14ac:dyDescent="0.25">
      <c r="A2598">
        <v>62</v>
      </c>
      <c r="B2598">
        <v>29</v>
      </c>
      <c r="C2598">
        <v>692.78192100000001</v>
      </c>
      <c r="D2598">
        <v>117115.664063</v>
      </c>
      <c r="E2598">
        <v>117257.53125</v>
      </c>
      <c r="F2598">
        <f t="shared" si="40"/>
        <v>0.1418671869999962</v>
      </c>
    </row>
    <row r="2599" spans="1:6" x14ac:dyDescent="0.25">
      <c r="A2599">
        <v>62</v>
      </c>
      <c r="B2599">
        <v>30</v>
      </c>
      <c r="C2599">
        <v>460.11386099999999</v>
      </c>
      <c r="D2599">
        <v>117959.570313</v>
      </c>
      <c r="E2599">
        <v>118104.351563</v>
      </c>
      <c r="F2599">
        <f t="shared" si="40"/>
        <v>0.14478125</v>
      </c>
    </row>
    <row r="2600" spans="1:6" x14ac:dyDescent="0.25">
      <c r="A2600">
        <v>62</v>
      </c>
      <c r="B2600">
        <v>31</v>
      </c>
      <c r="C2600">
        <v>1236.805664</v>
      </c>
      <c r="D2600">
        <v>118569.007813</v>
      </c>
      <c r="E2600">
        <v>119320.789063</v>
      </c>
      <c r="F2600">
        <f t="shared" si="40"/>
        <v>0.75178124999999996</v>
      </c>
    </row>
    <row r="2601" spans="1:6" x14ac:dyDescent="0.25">
      <c r="A2601">
        <v>62</v>
      </c>
      <c r="B2601">
        <v>32</v>
      </c>
      <c r="C2601">
        <v>200.99913000000001</v>
      </c>
      <c r="D2601">
        <v>120571.289063</v>
      </c>
      <c r="E2601">
        <v>120724.859375</v>
      </c>
      <c r="F2601">
        <f t="shared" si="40"/>
        <v>0.15357031199999618</v>
      </c>
    </row>
    <row r="2602" spans="1:6" x14ac:dyDescent="0.25">
      <c r="A2602">
        <v>62</v>
      </c>
      <c r="B2602">
        <v>33</v>
      </c>
      <c r="C2602">
        <v>824.58801300000005</v>
      </c>
      <c r="D2602">
        <v>120930.6875</v>
      </c>
      <c r="E2602">
        <v>125262.742188</v>
      </c>
      <c r="F2602">
        <f t="shared" si="40"/>
        <v>4.3320546880000039</v>
      </c>
    </row>
    <row r="2603" spans="1:6" x14ac:dyDescent="0.25">
      <c r="A2603">
        <v>62</v>
      </c>
      <c r="B2603">
        <v>34</v>
      </c>
      <c r="C2603">
        <v>1957.857544</v>
      </c>
      <c r="D2603">
        <v>126094.914063</v>
      </c>
      <c r="E2603">
        <v>127874.679688</v>
      </c>
      <c r="F2603">
        <f t="shared" si="40"/>
        <v>1.779765625</v>
      </c>
    </row>
    <row r="2604" spans="1:6" x14ac:dyDescent="0.25">
      <c r="A2604">
        <v>62</v>
      </c>
      <c r="B2604">
        <v>35</v>
      </c>
      <c r="C2604">
        <v>4186.3544920000004</v>
      </c>
      <c r="D2604">
        <v>129837.671875</v>
      </c>
      <c r="E2604">
        <v>129864.242188</v>
      </c>
      <c r="F2604">
        <f t="shared" si="40"/>
        <v>2.6570313000003808E-2</v>
      </c>
    </row>
    <row r="2605" spans="1:6" x14ac:dyDescent="0.25">
      <c r="A2605">
        <v>62</v>
      </c>
      <c r="B2605">
        <v>36</v>
      </c>
      <c r="C2605">
        <v>3566.0776369999999</v>
      </c>
      <c r="D2605">
        <v>134061.265625</v>
      </c>
      <c r="E2605">
        <v>139143.828125</v>
      </c>
      <c r="F2605">
        <f t="shared" si="40"/>
        <v>5.0825624999999999</v>
      </c>
    </row>
    <row r="2606" spans="1:6" x14ac:dyDescent="0.25">
      <c r="A2606">
        <v>62</v>
      </c>
      <c r="B2606">
        <v>37</v>
      </c>
      <c r="C2606">
        <v>414.016144</v>
      </c>
      <c r="D2606">
        <v>142719.546875</v>
      </c>
      <c r="E2606">
        <v>142751.390625</v>
      </c>
      <c r="F2606">
        <f t="shared" si="40"/>
        <v>3.1843749999999997E-2</v>
      </c>
    </row>
    <row r="2607" spans="1:6" x14ac:dyDescent="0.25">
      <c r="A2607">
        <v>62</v>
      </c>
      <c r="B2607">
        <v>38</v>
      </c>
      <c r="C2607">
        <v>4344.955078</v>
      </c>
      <c r="D2607">
        <v>143173.125</v>
      </c>
      <c r="E2607">
        <v>143625.796875</v>
      </c>
      <c r="F2607">
        <f t="shared" si="40"/>
        <v>0.452671875</v>
      </c>
    </row>
    <row r="2608" spans="1:6" x14ac:dyDescent="0.25">
      <c r="A2608">
        <v>62</v>
      </c>
      <c r="B2608">
        <v>39</v>
      </c>
      <c r="C2608">
        <v>2521.1821289999998</v>
      </c>
      <c r="D2608">
        <v>147978.609375</v>
      </c>
      <c r="E2608">
        <v>149333.484375</v>
      </c>
      <c r="F2608">
        <f t="shared" si="40"/>
        <v>1.3548750000000001</v>
      </c>
    </row>
    <row r="2609" spans="1:6" x14ac:dyDescent="0.25">
      <c r="A2609">
        <v>63</v>
      </c>
      <c r="B2609">
        <v>0</v>
      </c>
      <c r="C2609">
        <v>2009.3638920000001</v>
      </c>
      <c r="D2609">
        <v>30202.960938</v>
      </c>
      <c r="E2609">
        <v>30262.378906000002</v>
      </c>
      <c r="F2609">
        <f t="shared" si="40"/>
        <v>5.9417968000001563E-2</v>
      </c>
    </row>
    <row r="2610" spans="1:6" x14ac:dyDescent="0.25">
      <c r="A2610">
        <v>63</v>
      </c>
      <c r="B2610">
        <v>1</v>
      </c>
      <c r="C2610">
        <v>4614.7763670000004</v>
      </c>
      <c r="D2610">
        <v>32285.841797000001</v>
      </c>
      <c r="E2610">
        <v>32369.945313</v>
      </c>
      <c r="F2610">
        <f t="shared" si="40"/>
        <v>8.4103515999999212E-2</v>
      </c>
    </row>
    <row r="2611" spans="1:6" x14ac:dyDescent="0.25">
      <c r="A2611">
        <v>63</v>
      </c>
      <c r="B2611">
        <v>2</v>
      </c>
      <c r="C2611">
        <v>869.70977800000003</v>
      </c>
      <c r="D2611">
        <v>36994.5</v>
      </c>
      <c r="E2611">
        <v>37088</v>
      </c>
      <c r="F2611">
        <f t="shared" si="40"/>
        <v>9.35E-2</v>
      </c>
    </row>
    <row r="2612" spans="1:6" x14ac:dyDescent="0.25">
      <c r="A2612">
        <v>63</v>
      </c>
      <c r="B2612">
        <v>3</v>
      </c>
      <c r="C2612">
        <v>210.06329299999999</v>
      </c>
      <c r="D2612">
        <v>37963.324219000002</v>
      </c>
      <c r="E2612">
        <v>38050.644530999998</v>
      </c>
      <c r="F2612">
        <f t="shared" si="40"/>
        <v>8.7320311999996195E-2</v>
      </c>
    </row>
    <row r="2613" spans="1:6" x14ac:dyDescent="0.25">
      <c r="A2613">
        <v>63</v>
      </c>
      <c r="B2613">
        <v>4</v>
      </c>
      <c r="C2613">
        <v>1262.4582519999999</v>
      </c>
      <c r="D2613">
        <v>38261.796875</v>
      </c>
      <c r="E2613">
        <v>38315.058594000002</v>
      </c>
      <c r="F2613">
        <f t="shared" si="40"/>
        <v>5.32617190000019E-2</v>
      </c>
    </row>
    <row r="2614" spans="1:6" x14ac:dyDescent="0.25">
      <c r="A2614">
        <v>63</v>
      </c>
      <c r="B2614">
        <v>5</v>
      </c>
      <c r="C2614">
        <v>638.04461700000002</v>
      </c>
      <c r="D2614">
        <v>39590.996094000002</v>
      </c>
      <c r="E2614">
        <v>39790.644530999998</v>
      </c>
      <c r="F2614">
        <f t="shared" si="40"/>
        <v>0.19964843699999618</v>
      </c>
    </row>
    <row r="2615" spans="1:6" x14ac:dyDescent="0.25">
      <c r="A2615">
        <v>63</v>
      </c>
      <c r="B2615">
        <v>6</v>
      </c>
      <c r="C2615">
        <v>1059.981323</v>
      </c>
      <c r="D2615">
        <v>40436.042969000002</v>
      </c>
      <c r="E2615">
        <v>40485.644530999998</v>
      </c>
      <c r="F2615">
        <f t="shared" si="40"/>
        <v>4.9601561999996192E-2</v>
      </c>
    </row>
    <row r="2616" spans="1:6" x14ac:dyDescent="0.25">
      <c r="A2616">
        <v>63</v>
      </c>
      <c r="B2616">
        <v>7</v>
      </c>
      <c r="C2616">
        <v>8409.6298829999996</v>
      </c>
      <c r="D2616">
        <v>41549.480469000002</v>
      </c>
      <c r="E2616">
        <v>41585.828125</v>
      </c>
      <c r="F2616">
        <f t="shared" si="40"/>
        <v>3.6347655999998098E-2</v>
      </c>
    </row>
    <row r="2617" spans="1:6" x14ac:dyDescent="0.25">
      <c r="A2617">
        <v>63</v>
      </c>
      <c r="B2617">
        <v>8</v>
      </c>
      <c r="C2617">
        <v>3822.5363769999999</v>
      </c>
      <c r="D2617">
        <v>50008.09375</v>
      </c>
      <c r="E2617">
        <v>50079.039062999997</v>
      </c>
      <c r="F2617">
        <f t="shared" si="40"/>
        <v>7.0945312999996527E-2</v>
      </c>
    </row>
    <row r="2618" spans="1:6" x14ac:dyDescent="0.25">
      <c r="A2618">
        <v>63</v>
      </c>
      <c r="B2618">
        <v>9</v>
      </c>
      <c r="C2618">
        <v>792.39996299999996</v>
      </c>
      <c r="D2618">
        <v>53909.738280999998</v>
      </c>
      <c r="E2618">
        <v>54948.410155999998</v>
      </c>
      <c r="F2618">
        <f t="shared" si="40"/>
        <v>1.0386718749999999</v>
      </c>
    </row>
    <row r="2619" spans="1:6" x14ac:dyDescent="0.25">
      <c r="A2619">
        <v>63</v>
      </c>
      <c r="B2619">
        <v>10</v>
      </c>
      <c r="C2619">
        <v>2114.601807</v>
      </c>
      <c r="D2619">
        <v>55750.207030999998</v>
      </c>
      <c r="E2619">
        <v>55903.160155999998</v>
      </c>
      <c r="F2619">
        <f t="shared" si="40"/>
        <v>0.152953125</v>
      </c>
    </row>
    <row r="2620" spans="1:6" x14ac:dyDescent="0.25">
      <c r="A2620">
        <v>63</v>
      </c>
      <c r="B2620">
        <v>11</v>
      </c>
      <c r="C2620">
        <v>8752.3076170000004</v>
      </c>
      <c r="D2620">
        <v>58020.21875</v>
      </c>
      <c r="E2620">
        <v>58074.664062999997</v>
      </c>
      <c r="F2620">
        <f t="shared" si="40"/>
        <v>5.4445312999996533E-2</v>
      </c>
    </row>
    <row r="2621" spans="1:6" x14ac:dyDescent="0.25">
      <c r="A2621">
        <v>63</v>
      </c>
      <c r="B2621">
        <v>12</v>
      </c>
      <c r="C2621">
        <v>3935.4458009999998</v>
      </c>
      <c r="D2621">
        <v>66831.1875</v>
      </c>
      <c r="E2621">
        <v>67534.960938000004</v>
      </c>
      <c r="F2621">
        <f t="shared" si="40"/>
        <v>0.7037734380000038</v>
      </c>
    </row>
    <row r="2622" spans="1:6" x14ac:dyDescent="0.25">
      <c r="A2622">
        <v>63</v>
      </c>
      <c r="B2622">
        <v>13</v>
      </c>
      <c r="C2622">
        <v>2260.5346679999998</v>
      </c>
      <c r="D2622">
        <v>71476.734375</v>
      </c>
      <c r="E2622">
        <v>71500.492188000004</v>
      </c>
      <c r="F2622">
        <f t="shared" si="40"/>
        <v>2.3757813000003809E-2</v>
      </c>
    </row>
    <row r="2623" spans="1:6" x14ac:dyDescent="0.25">
      <c r="A2623">
        <v>63</v>
      </c>
      <c r="B2623">
        <v>14</v>
      </c>
      <c r="C2623">
        <v>497.33441199999999</v>
      </c>
      <c r="D2623">
        <v>73767.195313000004</v>
      </c>
      <c r="E2623">
        <v>73842.96875</v>
      </c>
      <c r="F2623">
        <f t="shared" si="40"/>
        <v>7.5773436999996197E-2</v>
      </c>
    </row>
    <row r="2624" spans="1:6" x14ac:dyDescent="0.25">
      <c r="A2624">
        <v>63</v>
      </c>
      <c r="B2624">
        <v>15</v>
      </c>
      <c r="C2624">
        <v>476.31274400000001</v>
      </c>
      <c r="D2624">
        <v>74346.6875</v>
      </c>
      <c r="E2624">
        <v>74432.742188000004</v>
      </c>
      <c r="F2624">
        <f t="shared" si="40"/>
        <v>8.6054688000003807E-2</v>
      </c>
    </row>
    <row r="2625" spans="1:6" x14ac:dyDescent="0.25">
      <c r="A2625">
        <v>63</v>
      </c>
      <c r="B2625">
        <v>16</v>
      </c>
      <c r="C2625">
        <v>139.19807399999999</v>
      </c>
      <c r="D2625">
        <v>74909.460938000004</v>
      </c>
      <c r="E2625">
        <v>74985.328125</v>
      </c>
      <c r="F2625">
        <f t="shared" si="40"/>
        <v>7.5867186999996186E-2</v>
      </c>
    </row>
    <row r="2626" spans="1:6" x14ac:dyDescent="0.25">
      <c r="A2626">
        <v>63</v>
      </c>
      <c r="B2626">
        <v>17</v>
      </c>
      <c r="C2626">
        <v>1117.096436</v>
      </c>
      <c r="D2626">
        <v>75128.226563000004</v>
      </c>
      <c r="E2626">
        <v>75176.59375</v>
      </c>
      <c r="F2626">
        <f t="shared" si="40"/>
        <v>4.836718699999619E-2</v>
      </c>
    </row>
    <row r="2627" spans="1:6" x14ac:dyDescent="0.25">
      <c r="A2627">
        <v>63</v>
      </c>
      <c r="B2627">
        <v>18</v>
      </c>
      <c r="C2627">
        <v>3323.9472660000001</v>
      </c>
      <c r="D2627">
        <v>76305.1875</v>
      </c>
      <c r="E2627">
        <v>76335.320313000004</v>
      </c>
      <c r="F2627">
        <f t="shared" ref="F2627:F2690" si="41">(E2627-D2627)/1000</f>
        <v>3.0132813000003807E-2</v>
      </c>
    </row>
    <row r="2628" spans="1:6" x14ac:dyDescent="0.25">
      <c r="A2628">
        <v>63</v>
      </c>
      <c r="B2628">
        <v>19</v>
      </c>
      <c r="C2628">
        <v>74.175872999999996</v>
      </c>
      <c r="D2628">
        <v>79673.570313000004</v>
      </c>
      <c r="E2628">
        <v>79714.054688000004</v>
      </c>
      <c r="F2628">
        <f t="shared" si="41"/>
        <v>4.0484375000000003E-2</v>
      </c>
    </row>
    <row r="2629" spans="1:6" x14ac:dyDescent="0.25">
      <c r="A2629">
        <v>63</v>
      </c>
      <c r="B2629">
        <v>20</v>
      </c>
      <c r="C2629">
        <v>1161.984009</v>
      </c>
      <c r="D2629">
        <v>79798.453125</v>
      </c>
      <c r="E2629">
        <v>79862.039063000004</v>
      </c>
      <c r="F2629">
        <f t="shared" si="41"/>
        <v>6.3585938000003811E-2</v>
      </c>
    </row>
    <row r="2630" spans="1:6" x14ac:dyDescent="0.25">
      <c r="A2630">
        <v>63</v>
      </c>
      <c r="B2630">
        <v>21</v>
      </c>
      <c r="C2630">
        <v>4149.080078</v>
      </c>
      <c r="D2630">
        <v>81028.804688000004</v>
      </c>
      <c r="E2630">
        <v>81078.171875</v>
      </c>
      <c r="F2630">
        <f t="shared" si="41"/>
        <v>4.936718699999619E-2</v>
      </c>
    </row>
    <row r="2631" spans="1:6" x14ac:dyDescent="0.25">
      <c r="A2631">
        <v>63</v>
      </c>
      <c r="B2631">
        <v>22</v>
      </c>
      <c r="C2631">
        <v>1191.66626</v>
      </c>
      <c r="D2631">
        <v>85239.3125</v>
      </c>
      <c r="E2631">
        <v>90183.148438000004</v>
      </c>
      <c r="F2631">
        <f t="shared" si="41"/>
        <v>4.9438359380000039</v>
      </c>
    </row>
    <row r="2632" spans="1:6" x14ac:dyDescent="0.25">
      <c r="A2632">
        <v>63</v>
      </c>
      <c r="B2632">
        <v>23</v>
      </c>
      <c r="C2632">
        <v>333.23727400000001</v>
      </c>
      <c r="D2632">
        <v>91388.773438000004</v>
      </c>
      <c r="E2632">
        <v>95944.789063000004</v>
      </c>
      <c r="F2632">
        <f t="shared" si="41"/>
        <v>4.5560156249999997</v>
      </c>
    </row>
    <row r="2633" spans="1:6" x14ac:dyDescent="0.25">
      <c r="A2633">
        <v>63</v>
      </c>
      <c r="B2633">
        <v>24</v>
      </c>
      <c r="C2633">
        <v>188.14988700000001</v>
      </c>
      <c r="D2633">
        <v>96290.71875</v>
      </c>
      <c r="E2633">
        <v>96312.554688000004</v>
      </c>
      <c r="F2633">
        <f t="shared" si="41"/>
        <v>2.1835938000003809E-2</v>
      </c>
    </row>
    <row r="2634" spans="1:6" x14ac:dyDescent="0.25">
      <c r="A2634">
        <v>63</v>
      </c>
      <c r="B2634">
        <v>25</v>
      </c>
      <c r="C2634">
        <v>1972.8596190000001</v>
      </c>
      <c r="D2634">
        <v>96509.523438000004</v>
      </c>
      <c r="E2634">
        <v>96550.78125</v>
      </c>
      <c r="F2634">
        <f t="shared" si="41"/>
        <v>4.1257811999996195E-2</v>
      </c>
    </row>
    <row r="2635" spans="1:6" x14ac:dyDescent="0.25">
      <c r="A2635">
        <v>63</v>
      </c>
      <c r="B2635">
        <v>26</v>
      </c>
      <c r="C2635">
        <v>8666.7841800000006</v>
      </c>
      <c r="D2635">
        <v>98525.382813000004</v>
      </c>
      <c r="E2635">
        <v>102389.671875</v>
      </c>
      <c r="F2635">
        <f t="shared" si="41"/>
        <v>3.8642890619999961</v>
      </c>
    </row>
    <row r="2636" spans="1:6" x14ac:dyDescent="0.25">
      <c r="A2636">
        <v>63</v>
      </c>
      <c r="B2636">
        <v>27</v>
      </c>
      <c r="C2636">
        <v>1239.07251</v>
      </c>
      <c r="D2636">
        <v>111070.539063</v>
      </c>
      <c r="E2636">
        <v>112389.976563</v>
      </c>
      <c r="F2636">
        <f t="shared" si="41"/>
        <v>1.3194375</v>
      </c>
    </row>
    <row r="2637" spans="1:6" x14ac:dyDescent="0.25">
      <c r="A2637">
        <v>63</v>
      </c>
      <c r="B2637">
        <v>28</v>
      </c>
      <c r="C2637">
        <v>1256.8435059999999</v>
      </c>
      <c r="D2637">
        <v>113635.40625</v>
      </c>
      <c r="E2637">
        <v>114148.679688</v>
      </c>
      <c r="F2637">
        <f t="shared" si="41"/>
        <v>0.5132734380000038</v>
      </c>
    </row>
    <row r="2638" spans="1:6" x14ac:dyDescent="0.25">
      <c r="A2638">
        <v>63</v>
      </c>
      <c r="B2638">
        <v>29</v>
      </c>
      <c r="C2638">
        <v>977.30468800000006</v>
      </c>
      <c r="D2638">
        <v>115405.734375</v>
      </c>
      <c r="E2638">
        <v>115436.492188</v>
      </c>
      <c r="F2638">
        <f t="shared" si="41"/>
        <v>3.0757813000003808E-2</v>
      </c>
    </row>
    <row r="2639" spans="1:6" x14ac:dyDescent="0.25">
      <c r="A2639">
        <v>63</v>
      </c>
      <c r="B2639">
        <v>30</v>
      </c>
      <c r="C2639">
        <v>2124.8186040000001</v>
      </c>
      <c r="D2639">
        <v>116423.484375</v>
      </c>
      <c r="E2639">
        <v>116619.773438</v>
      </c>
      <c r="F2639">
        <f t="shared" si="41"/>
        <v>0.19628906300000382</v>
      </c>
    </row>
    <row r="2640" spans="1:6" x14ac:dyDescent="0.25">
      <c r="A2640">
        <v>63</v>
      </c>
      <c r="B2640">
        <v>31</v>
      </c>
      <c r="C2640">
        <v>2992.4384770000001</v>
      </c>
      <c r="D2640">
        <v>118756.523438</v>
      </c>
      <c r="E2640">
        <v>120430.195313</v>
      </c>
      <c r="F2640">
        <f t="shared" si="41"/>
        <v>1.6736718749999999</v>
      </c>
    </row>
    <row r="2641" spans="1:6" x14ac:dyDescent="0.25">
      <c r="A2641">
        <v>63</v>
      </c>
      <c r="B2641">
        <v>32</v>
      </c>
      <c r="C2641">
        <v>235.100739</v>
      </c>
      <c r="D2641">
        <v>123432.8125</v>
      </c>
      <c r="E2641">
        <v>124189.109375</v>
      </c>
      <c r="F2641">
        <f t="shared" si="41"/>
        <v>0.75629687499999998</v>
      </c>
    </row>
    <row r="2642" spans="1:6" x14ac:dyDescent="0.25">
      <c r="A2642">
        <v>63</v>
      </c>
      <c r="B2642">
        <v>33</v>
      </c>
      <c r="C2642">
        <v>169.66064499999999</v>
      </c>
      <c r="D2642">
        <v>124432.929688</v>
      </c>
      <c r="E2642">
        <v>125724.742188</v>
      </c>
      <c r="F2642">
        <f t="shared" si="41"/>
        <v>1.2918125</v>
      </c>
    </row>
    <row r="2643" spans="1:6" x14ac:dyDescent="0.25">
      <c r="A2643">
        <v>63</v>
      </c>
      <c r="B2643">
        <v>34</v>
      </c>
      <c r="C2643">
        <v>1470.2489009999999</v>
      </c>
      <c r="D2643">
        <v>125907.335938</v>
      </c>
      <c r="E2643">
        <v>128205.34375</v>
      </c>
      <c r="F2643">
        <f t="shared" si="41"/>
        <v>2.2980078119999963</v>
      </c>
    </row>
    <row r="2644" spans="1:6" x14ac:dyDescent="0.25">
      <c r="A2644">
        <v>63</v>
      </c>
      <c r="B2644">
        <v>35</v>
      </c>
      <c r="C2644">
        <v>3471.4208979999999</v>
      </c>
      <c r="D2644">
        <v>129681.460938</v>
      </c>
      <c r="E2644">
        <v>129722.289063</v>
      </c>
      <c r="F2644">
        <f t="shared" si="41"/>
        <v>4.0828125E-2</v>
      </c>
    </row>
    <row r="2645" spans="1:6" x14ac:dyDescent="0.25">
      <c r="A2645">
        <v>63</v>
      </c>
      <c r="B2645">
        <v>36</v>
      </c>
      <c r="C2645">
        <v>1530.865601</v>
      </c>
      <c r="D2645">
        <v>133201.8125</v>
      </c>
      <c r="E2645">
        <v>138643.609375</v>
      </c>
      <c r="F2645">
        <f t="shared" si="41"/>
        <v>5.4417968749999996</v>
      </c>
    </row>
    <row r="2646" spans="1:6" x14ac:dyDescent="0.25">
      <c r="A2646">
        <v>63</v>
      </c>
      <c r="B2646">
        <v>37</v>
      </c>
      <c r="C2646">
        <v>1787.1407469999999</v>
      </c>
      <c r="D2646">
        <v>140177.84375</v>
      </c>
      <c r="E2646">
        <v>140208.859375</v>
      </c>
      <c r="F2646">
        <f t="shared" si="41"/>
        <v>3.1015625000000002E-2</v>
      </c>
    </row>
    <row r="2647" spans="1:6" x14ac:dyDescent="0.25">
      <c r="A2647">
        <v>63</v>
      </c>
      <c r="B2647">
        <v>38</v>
      </c>
      <c r="C2647">
        <v>448.54675300000002</v>
      </c>
      <c r="D2647">
        <v>142000.703125</v>
      </c>
      <c r="E2647">
        <v>142103.28125</v>
      </c>
      <c r="F2647">
        <f t="shared" si="41"/>
        <v>0.10257812500000001</v>
      </c>
    </row>
    <row r="2648" spans="1:6" x14ac:dyDescent="0.25">
      <c r="A2648">
        <v>63</v>
      </c>
      <c r="B2648">
        <v>39</v>
      </c>
      <c r="C2648">
        <v>1379.1657709999999</v>
      </c>
      <c r="D2648">
        <v>142563.265625</v>
      </c>
      <c r="E2648">
        <v>142603.921875</v>
      </c>
      <c r="F2648">
        <f t="shared" si="41"/>
        <v>4.0656249999999998E-2</v>
      </c>
    </row>
    <row r="2649" spans="1:6" x14ac:dyDescent="0.25">
      <c r="A2649">
        <v>63</v>
      </c>
      <c r="B2649">
        <v>40</v>
      </c>
      <c r="C2649">
        <v>828.74060099999997</v>
      </c>
      <c r="D2649">
        <v>143991.015625</v>
      </c>
      <c r="E2649">
        <v>145085.40625</v>
      </c>
      <c r="F2649">
        <f t="shared" si="41"/>
        <v>1.094390625</v>
      </c>
    </row>
    <row r="2650" spans="1:6" x14ac:dyDescent="0.25">
      <c r="A2650">
        <v>63</v>
      </c>
      <c r="B2650">
        <v>41</v>
      </c>
      <c r="C2650">
        <v>2941.319336</v>
      </c>
      <c r="D2650">
        <v>145916.421875</v>
      </c>
      <c r="E2650">
        <v>148468.09375</v>
      </c>
      <c r="F2650">
        <f t="shared" si="41"/>
        <v>2.5516718749999998</v>
      </c>
    </row>
    <row r="2651" spans="1:6" x14ac:dyDescent="0.25">
      <c r="A2651">
        <v>64</v>
      </c>
      <c r="B2651">
        <v>0</v>
      </c>
      <c r="C2651">
        <v>2260.3459469999998</v>
      </c>
      <c r="D2651">
        <v>34125.960937999997</v>
      </c>
      <c r="E2651">
        <v>34777.382812999997</v>
      </c>
      <c r="F2651">
        <f t="shared" si="41"/>
        <v>0.65142187500000004</v>
      </c>
    </row>
    <row r="2652" spans="1:6" x14ac:dyDescent="0.25">
      <c r="A2652">
        <v>64</v>
      </c>
      <c r="B2652">
        <v>1</v>
      </c>
      <c r="C2652">
        <v>1806.626831</v>
      </c>
      <c r="D2652">
        <v>37041.558594000002</v>
      </c>
      <c r="E2652">
        <v>37127.863280999998</v>
      </c>
      <c r="F2652">
        <f t="shared" si="41"/>
        <v>8.6304686999996189E-2</v>
      </c>
    </row>
    <row r="2653" spans="1:6" x14ac:dyDescent="0.25">
      <c r="A2653">
        <v>64</v>
      </c>
      <c r="B2653">
        <v>2</v>
      </c>
      <c r="C2653">
        <v>3128.8872070000002</v>
      </c>
      <c r="D2653">
        <v>38949.355469000002</v>
      </c>
      <c r="E2653">
        <v>40118.636719000002</v>
      </c>
      <c r="F2653">
        <f t="shared" si="41"/>
        <v>1.16928125</v>
      </c>
    </row>
    <row r="2654" spans="1:6" x14ac:dyDescent="0.25">
      <c r="A2654">
        <v>64</v>
      </c>
      <c r="B2654">
        <v>3</v>
      </c>
      <c r="C2654">
        <v>2725.4782709999999</v>
      </c>
      <c r="D2654">
        <v>43259.386719000002</v>
      </c>
      <c r="E2654">
        <v>43302.125</v>
      </c>
      <c r="F2654">
        <f t="shared" si="41"/>
        <v>4.2738280999998095E-2</v>
      </c>
    </row>
    <row r="2655" spans="1:6" x14ac:dyDescent="0.25">
      <c r="A2655">
        <v>64</v>
      </c>
      <c r="B2655">
        <v>4</v>
      </c>
      <c r="C2655">
        <v>1797.7595209999999</v>
      </c>
      <c r="D2655">
        <v>46032.859375</v>
      </c>
      <c r="E2655">
        <v>46091.53125</v>
      </c>
      <c r="F2655">
        <f t="shared" si="41"/>
        <v>5.8671874999999998E-2</v>
      </c>
    </row>
    <row r="2656" spans="1:6" x14ac:dyDescent="0.25">
      <c r="A2656">
        <v>64</v>
      </c>
      <c r="B2656">
        <v>5</v>
      </c>
      <c r="C2656">
        <v>1099.0389399999999</v>
      </c>
      <c r="D2656">
        <v>47892.125</v>
      </c>
      <c r="E2656">
        <v>48024.953125</v>
      </c>
      <c r="F2656">
        <f t="shared" si="41"/>
        <v>0.13282812499999999</v>
      </c>
    </row>
    <row r="2657" spans="1:6" x14ac:dyDescent="0.25">
      <c r="A2657">
        <v>64</v>
      </c>
      <c r="B2657">
        <v>6</v>
      </c>
      <c r="C2657">
        <v>3181.5063479999999</v>
      </c>
      <c r="D2657">
        <v>49130.171875</v>
      </c>
      <c r="E2657">
        <v>49167.355469000002</v>
      </c>
      <c r="F2657">
        <f t="shared" si="41"/>
        <v>3.7183594000001902E-2</v>
      </c>
    </row>
    <row r="2658" spans="1:6" x14ac:dyDescent="0.25">
      <c r="A2658">
        <v>64</v>
      </c>
      <c r="B2658">
        <v>7</v>
      </c>
      <c r="C2658">
        <v>1879.1724850000001</v>
      </c>
      <c r="D2658">
        <v>52357.035155999998</v>
      </c>
      <c r="E2658">
        <v>54554.035155999998</v>
      </c>
      <c r="F2658">
        <f t="shared" si="41"/>
        <v>2.1970000000000001</v>
      </c>
    </row>
    <row r="2659" spans="1:6" x14ac:dyDescent="0.25">
      <c r="A2659">
        <v>64</v>
      </c>
      <c r="B2659">
        <v>8</v>
      </c>
      <c r="C2659">
        <v>725.49823000000004</v>
      </c>
      <c r="D2659">
        <v>56437.832030999998</v>
      </c>
      <c r="E2659">
        <v>56915.597655999998</v>
      </c>
      <c r="F2659">
        <f t="shared" si="41"/>
        <v>0.47776562500000003</v>
      </c>
    </row>
    <row r="2660" spans="1:6" x14ac:dyDescent="0.25">
      <c r="A2660">
        <v>64</v>
      </c>
      <c r="B2660">
        <v>9</v>
      </c>
      <c r="C2660">
        <v>1447.086182</v>
      </c>
      <c r="D2660">
        <v>57643.714844000002</v>
      </c>
      <c r="E2660">
        <v>57672.070312999997</v>
      </c>
      <c r="F2660">
        <f t="shared" si="41"/>
        <v>2.8355468999994627E-2</v>
      </c>
    </row>
    <row r="2661" spans="1:6" x14ac:dyDescent="0.25">
      <c r="A2661">
        <v>64</v>
      </c>
      <c r="B2661">
        <v>10</v>
      </c>
      <c r="C2661">
        <v>1028.295044</v>
      </c>
      <c r="D2661">
        <v>59134.414062999997</v>
      </c>
      <c r="E2661">
        <v>59167.375</v>
      </c>
      <c r="F2661">
        <f t="shared" si="41"/>
        <v>3.2960937000003472E-2</v>
      </c>
    </row>
    <row r="2662" spans="1:6" x14ac:dyDescent="0.25">
      <c r="A2662">
        <v>64</v>
      </c>
      <c r="B2662">
        <v>11</v>
      </c>
      <c r="C2662">
        <v>1243.5006100000001</v>
      </c>
      <c r="D2662">
        <v>60208.714844000002</v>
      </c>
      <c r="E2662">
        <v>60307.289062999997</v>
      </c>
      <c r="F2662">
        <f t="shared" si="41"/>
        <v>9.8574218999994634E-2</v>
      </c>
    </row>
    <row r="2663" spans="1:6" x14ac:dyDescent="0.25">
      <c r="A2663">
        <v>64</v>
      </c>
      <c r="B2663">
        <v>12</v>
      </c>
      <c r="C2663">
        <v>2979.1296390000002</v>
      </c>
      <c r="D2663">
        <v>61559.90625</v>
      </c>
      <c r="E2663">
        <v>61703.515625</v>
      </c>
      <c r="F2663">
        <f t="shared" si="41"/>
        <v>0.14360937500000001</v>
      </c>
    </row>
    <row r="2664" spans="1:6" x14ac:dyDescent="0.25">
      <c r="A2664">
        <v>64</v>
      </c>
      <c r="B2664">
        <v>13</v>
      </c>
      <c r="C2664">
        <v>4150.0522460000002</v>
      </c>
      <c r="D2664">
        <v>64686.816405999998</v>
      </c>
      <c r="E2664">
        <v>64751.449219000002</v>
      </c>
      <c r="F2664">
        <f t="shared" si="41"/>
        <v>6.4632813000003814E-2</v>
      </c>
    </row>
    <row r="2665" spans="1:6" x14ac:dyDescent="0.25">
      <c r="A2665">
        <v>64</v>
      </c>
      <c r="B2665">
        <v>14</v>
      </c>
      <c r="C2665">
        <v>1079.0482179999999</v>
      </c>
      <c r="D2665">
        <v>68915.320313000004</v>
      </c>
      <c r="E2665">
        <v>69041.765625</v>
      </c>
      <c r="F2665">
        <f t="shared" si="41"/>
        <v>0.1264453119999962</v>
      </c>
    </row>
    <row r="2666" spans="1:6" x14ac:dyDescent="0.25">
      <c r="A2666">
        <v>64</v>
      </c>
      <c r="B2666">
        <v>15</v>
      </c>
      <c r="C2666">
        <v>5185.8515630000002</v>
      </c>
      <c r="D2666">
        <v>70125.382813000004</v>
      </c>
      <c r="E2666">
        <v>70194.648438000004</v>
      </c>
      <c r="F2666">
        <f t="shared" si="41"/>
        <v>6.9265624999999997E-2</v>
      </c>
    </row>
    <row r="2667" spans="1:6" x14ac:dyDescent="0.25">
      <c r="A2667">
        <v>64</v>
      </c>
      <c r="B2667">
        <v>16</v>
      </c>
      <c r="C2667">
        <v>1407.4636230000001</v>
      </c>
      <c r="D2667">
        <v>75382.40625</v>
      </c>
      <c r="E2667">
        <v>75512.140625</v>
      </c>
      <c r="F2667">
        <f t="shared" si="41"/>
        <v>0.12973437500000001</v>
      </c>
    </row>
    <row r="2668" spans="1:6" x14ac:dyDescent="0.25">
      <c r="A2668">
        <v>64</v>
      </c>
      <c r="B2668">
        <v>17</v>
      </c>
      <c r="C2668">
        <v>1069.9609379999999</v>
      </c>
      <c r="D2668">
        <v>76930.695313000004</v>
      </c>
      <c r="E2668">
        <v>77240.296875</v>
      </c>
      <c r="F2668">
        <f t="shared" si="41"/>
        <v>0.30960156199999617</v>
      </c>
    </row>
    <row r="2669" spans="1:6" x14ac:dyDescent="0.25">
      <c r="A2669">
        <v>64</v>
      </c>
      <c r="B2669">
        <v>18</v>
      </c>
      <c r="C2669">
        <v>858.70855700000004</v>
      </c>
      <c r="D2669">
        <v>78310.257813000004</v>
      </c>
      <c r="E2669">
        <v>78425.21875</v>
      </c>
      <c r="F2669">
        <f t="shared" si="41"/>
        <v>0.1149609369999962</v>
      </c>
    </row>
    <row r="2670" spans="1:6" x14ac:dyDescent="0.25">
      <c r="A2670">
        <v>64</v>
      </c>
      <c r="B2670">
        <v>19</v>
      </c>
      <c r="C2670">
        <v>521.03301999999996</v>
      </c>
      <c r="D2670">
        <v>79298.375</v>
      </c>
      <c r="E2670">
        <v>79969.109375</v>
      </c>
      <c r="F2670">
        <f t="shared" si="41"/>
        <v>0.67073437499999999</v>
      </c>
    </row>
    <row r="2671" spans="1:6" x14ac:dyDescent="0.25">
      <c r="A2671">
        <v>64</v>
      </c>
      <c r="B2671">
        <v>20</v>
      </c>
      <c r="C2671">
        <v>48.059615999999998</v>
      </c>
      <c r="D2671">
        <v>80502.5625</v>
      </c>
      <c r="E2671">
        <v>80553.0625</v>
      </c>
      <c r="F2671">
        <f t="shared" si="41"/>
        <v>5.0500000000000003E-2</v>
      </c>
    </row>
    <row r="2672" spans="1:6" x14ac:dyDescent="0.25">
      <c r="A2672">
        <v>64</v>
      </c>
      <c r="B2672">
        <v>21</v>
      </c>
      <c r="C2672">
        <v>919.63958700000001</v>
      </c>
      <c r="D2672">
        <v>80611.757813000004</v>
      </c>
      <c r="E2672">
        <v>80672.507813000004</v>
      </c>
      <c r="F2672">
        <f t="shared" si="41"/>
        <v>6.0749999999999998E-2</v>
      </c>
    </row>
    <row r="2673" spans="1:6" x14ac:dyDescent="0.25">
      <c r="A2673">
        <v>64</v>
      </c>
      <c r="B2673">
        <v>22</v>
      </c>
      <c r="C2673">
        <v>1591.3469239999999</v>
      </c>
      <c r="D2673">
        <v>81606.867188000004</v>
      </c>
      <c r="E2673">
        <v>81705.539063000004</v>
      </c>
      <c r="F2673">
        <f t="shared" si="41"/>
        <v>9.8671875000000006E-2</v>
      </c>
    </row>
    <row r="2674" spans="1:6" x14ac:dyDescent="0.25">
      <c r="A2674">
        <v>64</v>
      </c>
      <c r="B2674">
        <v>23</v>
      </c>
      <c r="C2674">
        <v>2202.4194339999999</v>
      </c>
      <c r="D2674">
        <v>83311.375</v>
      </c>
      <c r="E2674">
        <v>83392.492188000004</v>
      </c>
      <c r="F2674">
        <f t="shared" si="41"/>
        <v>8.1117188000003809E-2</v>
      </c>
    </row>
    <row r="2675" spans="1:6" x14ac:dyDescent="0.25">
      <c r="A2675">
        <v>64</v>
      </c>
      <c r="B2675">
        <v>24</v>
      </c>
      <c r="C2675">
        <v>5157.4936520000001</v>
      </c>
      <c r="D2675">
        <v>85598.828125</v>
      </c>
      <c r="E2675">
        <v>90217.039063000004</v>
      </c>
      <c r="F2675">
        <f t="shared" si="41"/>
        <v>4.6182109380000034</v>
      </c>
    </row>
    <row r="2676" spans="1:6" x14ac:dyDescent="0.25">
      <c r="A2676">
        <v>64</v>
      </c>
      <c r="B2676">
        <v>25</v>
      </c>
      <c r="C2676">
        <v>90.585564000000005</v>
      </c>
      <c r="D2676">
        <v>95379.398438000004</v>
      </c>
      <c r="E2676">
        <v>100274.359375</v>
      </c>
      <c r="F2676">
        <f t="shared" si="41"/>
        <v>4.894960936999996</v>
      </c>
    </row>
    <row r="2677" spans="1:6" x14ac:dyDescent="0.25">
      <c r="A2677">
        <v>64</v>
      </c>
      <c r="B2677">
        <v>26</v>
      </c>
      <c r="C2677">
        <v>791.49304199999995</v>
      </c>
      <c r="D2677">
        <v>100376.648438</v>
      </c>
      <c r="E2677">
        <v>102434.789063</v>
      </c>
      <c r="F2677">
        <f t="shared" si="41"/>
        <v>2.0581406250000001</v>
      </c>
    </row>
    <row r="2678" spans="1:6" x14ac:dyDescent="0.25">
      <c r="A2678">
        <v>64</v>
      </c>
      <c r="B2678">
        <v>27</v>
      </c>
      <c r="C2678">
        <v>235.444031</v>
      </c>
      <c r="D2678">
        <v>103226.921875</v>
      </c>
      <c r="E2678">
        <v>104054.703125</v>
      </c>
      <c r="F2678">
        <f t="shared" si="41"/>
        <v>0.82778125000000002</v>
      </c>
    </row>
    <row r="2679" spans="1:6" x14ac:dyDescent="0.25">
      <c r="A2679">
        <v>64</v>
      </c>
      <c r="B2679">
        <v>28</v>
      </c>
      <c r="C2679">
        <v>2276.8554690000001</v>
      </c>
      <c r="D2679">
        <v>104297.171875</v>
      </c>
      <c r="E2679">
        <v>106130.148438</v>
      </c>
      <c r="F2679">
        <f t="shared" si="41"/>
        <v>1.8329765630000039</v>
      </c>
    </row>
    <row r="2680" spans="1:6" x14ac:dyDescent="0.25">
      <c r="A2680">
        <v>64</v>
      </c>
      <c r="B2680">
        <v>29</v>
      </c>
      <c r="C2680">
        <v>600.19702099999995</v>
      </c>
      <c r="D2680">
        <v>108413.953125</v>
      </c>
      <c r="E2680">
        <v>108493.78125</v>
      </c>
      <c r="F2680">
        <f t="shared" si="41"/>
        <v>7.9828125E-2</v>
      </c>
    </row>
    <row r="2681" spans="1:6" x14ac:dyDescent="0.25">
      <c r="A2681">
        <v>64</v>
      </c>
      <c r="B2681">
        <v>30</v>
      </c>
      <c r="C2681">
        <v>32.862236000000003</v>
      </c>
      <c r="D2681">
        <v>109101.539063</v>
      </c>
      <c r="E2681">
        <v>109198.476563</v>
      </c>
      <c r="F2681">
        <f t="shared" si="41"/>
        <v>9.6937499999999996E-2</v>
      </c>
    </row>
    <row r="2682" spans="1:6" x14ac:dyDescent="0.25">
      <c r="A2682">
        <v>64</v>
      </c>
      <c r="B2682">
        <v>31</v>
      </c>
      <c r="C2682">
        <v>2417.9604490000002</v>
      </c>
      <c r="D2682">
        <v>109242.226563</v>
      </c>
      <c r="E2682">
        <v>109309.992188</v>
      </c>
      <c r="F2682">
        <f t="shared" si="41"/>
        <v>6.7765624999999996E-2</v>
      </c>
    </row>
    <row r="2683" spans="1:6" x14ac:dyDescent="0.25">
      <c r="A2683">
        <v>64</v>
      </c>
      <c r="B2683">
        <v>32</v>
      </c>
      <c r="C2683">
        <v>5818.8867190000001</v>
      </c>
      <c r="D2683">
        <v>111729.015625</v>
      </c>
      <c r="E2683">
        <v>111828.09375</v>
      </c>
      <c r="F2683">
        <f t="shared" si="41"/>
        <v>9.9078125000000003E-2</v>
      </c>
    </row>
    <row r="2684" spans="1:6" x14ac:dyDescent="0.25">
      <c r="A2684">
        <v>64</v>
      </c>
      <c r="B2684">
        <v>33</v>
      </c>
      <c r="C2684">
        <v>740.82116699999995</v>
      </c>
      <c r="D2684">
        <v>117647.015625</v>
      </c>
      <c r="E2684">
        <v>118305.546875</v>
      </c>
      <c r="F2684">
        <f t="shared" si="41"/>
        <v>0.65853125000000001</v>
      </c>
    </row>
    <row r="2685" spans="1:6" x14ac:dyDescent="0.25">
      <c r="A2685">
        <v>64</v>
      </c>
      <c r="B2685">
        <v>34</v>
      </c>
      <c r="C2685">
        <v>1179.1899410000001</v>
      </c>
      <c r="D2685">
        <v>119053.429688</v>
      </c>
      <c r="E2685">
        <v>120502.773438</v>
      </c>
      <c r="F2685">
        <f t="shared" si="41"/>
        <v>1.4493437499999999</v>
      </c>
    </row>
    <row r="2686" spans="1:6" x14ac:dyDescent="0.25">
      <c r="A2686">
        <v>64</v>
      </c>
      <c r="B2686">
        <v>35</v>
      </c>
      <c r="C2686">
        <v>727.42907700000001</v>
      </c>
      <c r="D2686">
        <v>121696.40625</v>
      </c>
      <c r="E2686">
        <v>125091.445313</v>
      </c>
      <c r="F2686">
        <f t="shared" si="41"/>
        <v>3.395039063000004</v>
      </c>
    </row>
    <row r="2687" spans="1:6" x14ac:dyDescent="0.25">
      <c r="A2687">
        <v>64</v>
      </c>
      <c r="B2687">
        <v>36</v>
      </c>
      <c r="C2687">
        <v>1687.9132079999999</v>
      </c>
      <c r="D2687">
        <v>125829.203125</v>
      </c>
      <c r="E2687">
        <v>127436.421875</v>
      </c>
      <c r="F2687">
        <f t="shared" si="41"/>
        <v>1.6072187499999999</v>
      </c>
    </row>
    <row r="2688" spans="1:6" x14ac:dyDescent="0.25">
      <c r="A2688">
        <v>64</v>
      </c>
      <c r="B2688">
        <v>37</v>
      </c>
      <c r="C2688">
        <v>3315.2817380000001</v>
      </c>
      <c r="D2688">
        <v>129131.117188</v>
      </c>
      <c r="E2688">
        <v>130041.523438</v>
      </c>
      <c r="F2688">
        <f t="shared" si="41"/>
        <v>0.91040624999999997</v>
      </c>
    </row>
    <row r="2689" spans="1:6" x14ac:dyDescent="0.25">
      <c r="A2689">
        <v>64</v>
      </c>
      <c r="B2689">
        <v>38</v>
      </c>
      <c r="C2689">
        <v>3144.7045899999998</v>
      </c>
      <c r="D2689">
        <v>133358.078125</v>
      </c>
      <c r="E2689">
        <v>138950.15625</v>
      </c>
      <c r="F2689">
        <f t="shared" si="41"/>
        <v>5.5920781249999996</v>
      </c>
    </row>
    <row r="2690" spans="1:6" x14ac:dyDescent="0.25">
      <c r="A2690">
        <v>64</v>
      </c>
      <c r="B2690">
        <v>39</v>
      </c>
      <c r="C2690">
        <v>3473.8461910000001</v>
      </c>
      <c r="D2690">
        <v>142094.484375</v>
      </c>
      <c r="E2690">
        <v>142140.46875</v>
      </c>
      <c r="F2690">
        <f t="shared" si="41"/>
        <v>4.5984375000000001E-2</v>
      </c>
    </row>
    <row r="2691" spans="1:6" x14ac:dyDescent="0.25">
      <c r="A2691">
        <v>64</v>
      </c>
      <c r="B2691">
        <v>40</v>
      </c>
      <c r="C2691">
        <v>69.936378000000005</v>
      </c>
      <c r="D2691">
        <v>145619.5625</v>
      </c>
      <c r="E2691">
        <v>146174.625</v>
      </c>
      <c r="F2691">
        <f t="shared" ref="F2691:F2754" si="42">(E2691-D2691)/1000</f>
        <v>0.55506250000000001</v>
      </c>
    </row>
    <row r="2692" spans="1:6" x14ac:dyDescent="0.25">
      <c r="A2692">
        <v>64</v>
      </c>
      <c r="B2692">
        <v>41</v>
      </c>
      <c r="C2692">
        <v>571.23821999999996</v>
      </c>
      <c r="D2692">
        <v>146244.65625</v>
      </c>
      <c r="E2692">
        <v>148281.59375</v>
      </c>
      <c r="F2692">
        <f t="shared" si="42"/>
        <v>2.0369375000000001</v>
      </c>
    </row>
    <row r="2693" spans="1:6" x14ac:dyDescent="0.25">
      <c r="A2693">
        <v>64</v>
      </c>
      <c r="B2693">
        <v>42</v>
      </c>
      <c r="C2693">
        <v>682.62390100000005</v>
      </c>
      <c r="D2693">
        <v>148853.75</v>
      </c>
      <c r="E2693">
        <v>148962.484375</v>
      </c>
      <c r="F2693">
        <f t="shared" si="42"/>
        <v>0.10873437499999999</v>
      </c>
    </row>
    <row r="2694" spans="1:6" x14ac:dyDescent="0.25">
      <c r="A2694">
        <v>65</v>
      </c>
      <c r="B2694">
        <v>0</v>
      </c>
      <c r="C2694">
        <v>2.7485889999999999</v>
      </c>
      <c r="D2694">
        <v>32145.183593999998</v>
      </c>
      <c r="E2694">
        <v>32213.953125</v>
      </c>
      <c r="F2694">
        <f t="shared" si="42"/>
        <v>6.876953100000173E-2</v>
      </c>
    </row>
    <row r="2695" spans="1:6" x14ac:dyDescent="0.25">
      <c r="A2695">
        <v>65</v>
      </c>
      <c r="B2695">
        <v>1</v>
      </c>
      <c r="C2695">
        <v>188.216949</v>
      </c>
      <c r="D2695">
        <v>32223.347656000002</v>
      </c>
      <c r="E2695">
        <v>32261.462890999999</v>
      </c>
      <c r="F2695">
        <f t="shared" si="42"/>
        <v>3.8115234999997485E-2</v>
      </c>
    </row>
    <row r="2696" spans="1:6" x14ac:dyDescent="0.25">
      <c r="A2696">
        <v>65</v>
      </c>
      <c r="B2696">
        <v>2</v>
      </c>
      <c r="C2696">
        <v>241.013397</v>
      </c>
      <c r="D2696">
        <v>32457.693359000001</v>
      </c>
      <c r="E2696">
        <v>32533.347656000002</v>
      </c>
      <c r="F2696">
        <f t="shared" si="42"/>
        <v>7.5654297000000953E-2</v>
      </c>
    </row>
    <row r="2697" spans="1:6" x14ac:dyDescent="0.25">
      <c r="A2697">
        <v>65</v>
      </c>
      <c r="B2697">
        <v>3</v>
      </c>
      <c r="C2697">
        <v>483.91726699999998</v>
      </c>
      <c r="D2697">
        <v>32785.824219000002</v>
      </c>
      <c r="E2697">
        <v>32969.800780999998</v>
      </c>
      <c r="F2697">
        <f t="shared" si="42"/>
        <v>0.18397656199999618</v>
      </c>
    </row>
    <row r="2698" spans="1:6" x14ac:dyDescent="0.25">
      <c r="A2698">
        <v>65</v>
      </c>
      <c r="B2698">
        <v>4</v>
      </c>
      <c r="C2698">
        <v>2979.4003910000001</v>
      </c>
      <c r="D2698">
        <v>33467.253905999998</v>
      </c>
      <c r="E2698">
        <v>33507.648437999997</v>
      </c>
      <c r="F2698">
        <f t="shared" si="42"/>
        <v>4.0394531999998436E-2</v>
      </c>
    </row>
    <row r="2699" spans="1:6" x14ac:dyDescent="0.25">
      <c r="A2699">
        <v>65</v>
      </c>
      <c r="B2699">
        <v>5</v>
      </c>
      <c r="C2699">
        <v>3938.9421390000002</v>
      </c>
      <c r="D2699">
        <v>36493.824219000002</v>
      </c>
      <c r="E2699">
        <v>36573.75</v>
      </c>
      <c r="F2699">
        <f t="shared" si="42"/>
        <v>7.99257809999981E-2</v>
      </c>
    </row>
    <row r="2700" spans="1:6" x14ac:dyDescent="0.25">
      <c r="A2700">
        <v>65</v>
      </c>
      <c r="B2700">
        <v>6</v>
      </c>
      <c r="C2700">
        <v>2696.830078</v>
      </c>
      <c r="D2700">
        <v>40514.964844000002</v>
      </c>
      <c r="E2700">
        <v>40562.378905999998</v>
      </c>
      <c r="F2700">
        <f t="shared" si="42"/>
        <v>4.741406199999619E-2</v>
      </c>
    </row>
    <row r="2701" spans="1:6" x14ac:dyDescent="0.25">
      <c r="A2701">
        <v>65</v>
      </c>
      <c r="B2701">
        <v>7</v>
      </c>
      <c r="C2701">
        <v>4438.1997069999998</v>
      </c>
      <c r="D2701">
        <v>43259.347655999998</v>
      </c>
      <c r="E2701">
        <v>43331.957030999998</v>
      </c>
      <c r="F2701">
        <f t="shared" si="42"/>
        <v>7.2609375000000004E-2</v>
      </c>
    </row>
    <row r="2702" spans="1:6" x14ac:dyDescent="0.25">
      <c r="A2702">
        <v>65</v>
      </c>
      <c r="B2702">
        <v>8</v>
      </c>
      <c r="C2702">
        <v>6241.2412109999996</v>
      </c>
      <c r="D2702">
        <v>47782.667969000002</v>
      </c>
      <c r="E2702">
        <v>47845.285155999998</v>
      </c>
      <c r="F2702">
        <f t="shared" si="42"/>
        <v>6.2617186999996188E-2</v>
      </c>
    </row>
    <row r="2703" spans="1:6" x14ac:dyDescent="0.25">
      <c r="A2703">
        <v>65</v>
      </c>
      <c r="B2703">
        <v>9</v>
      </c>
      <c r="C2703">
        <v>86.884804000000003</v>
      </c>
      <c r="D2703">
        <v>54097.292969000002</v>
      </c>
      <c r="E2703">
        <v>54770.023437999997</v>
      </c>
      <c r="F2703">
        <f t="shared" si="42"/>
        <v>0.67273046899999467</v>
      </c>
    </row>
    <row r="2704" spans="1:6" x14ac:dyDescent="0.25">
      <c r="A2704">
        <v>65</v>
      </c>
      <c r="B2704">
        <v>10</v>
      </c>
      <c r="C2704">
        <v>5757.1396480000003</v>
      </c>
      <c r="D2704">
        <v>54866.121094000002</v>
      </c>
      <c r="E2704">
        <v>54983.714844000002</v>
      </c>
      <c r="F2704">
        <f t="shared" si="42"/>
        <v>0.11759375</v>
      </c>
    </row>
    <row r="2705" spans="1:6" x14ac:dyDescent="0.25">
      <c r="A2705">
        <v>65</v>
      </c>
      <c r="B2705">
        <v>11</v>
      </c>
      <c r="C2705">
        <v>572.45678699999996</v>
      </c>
      <c r="D2705">
        <v>60743.972655999998</v>
      </c>
      <c r="E2705">
        <v>60977.238280999998</v>
      </c>
      <c r="F2705">
        <f t="shared" si="42"/>
        <v>0.233265625</v>
      </c>
    </row>
    <row r="2706" spans="1:6" x14ac:dyDescent="0.25">
      <c r="A2706">
        <v>65</v>
      </c>
      <c r="B2706">
        <v>12</v>
      </c>
      <c r="C2706">
        <v>797.57720900000004</v>
      </c>
      <c r="D2706">
        <v>61559.738280999998</v>
      </c>
      <c r="E2706">
        <v>61963.863280999998</v>
      </c>
      <c r="F2706">
        <f t="shared" si="42"/>
        <v>0.40412500000000001</v>
      </c>
    </row>
    <row r="2707" spans="1:6" x14ac:dyDescent="0.25">
      <c r="A2707">
        <v>65</v>
      </c>
      <c r="B2707">
        <v>13</v>
      </c>
      <c r="C2707">
        <v>1539.808716</v>
      </c>
      <c r="D2707">
        <v>62768.753905999998</v>
      </c>
      <c r="E2707">
        <v>62806.347655999998</v>
      </c>
      <c r="F2707">
        <f t="shared" si="42"/>
        <v>3.7593750000000002E-2</v>
      </c>
    </row>
    <row r="2708" spans="1:6" x14ac:dyDescent="0.25">
      <c r="A2708">
        <v>65</v>
      </c>
      <c r="B2708">
        <v>14</v>
      </c>
      <c r="C2708">
        <v>2910.7402339999999</v>
      </c>
      <c r="D2708">
        <v>64358.65625</v>
      </c>
      <c r="E2708">
        <v>64388.878905999998</v>
      </c>
      <c r="F2708">
        <f t="shared" si="42"/>
        <v>3.0222655999998096E-2</v>
      </c>
    </row>
    <row r="2709" spans="1:6" x14ac:dyDescent="0.25">
      <c r="A2709">
        <v>65</v>
      </c>
      <c r="B2709">
        <v>15</v>
      </c>
      <c r="C2709">
        <v>1097.6647949999999</v>
      </c>
      <c r="D2709">
        <v>67299.984375</v>
      </c>
      <c r="E2709">
        <v>68718.492188000004</v>
      </c>
      <c r="F2709">
        <f t="shared" si="42"/>
        <v>1.4185078130000037</v>
      </c>
    </row>
    <row r="2710" spans="1:6" x14ac:dyDescent="0.25">
      <c r="A2710">
        <v>65</v>
      </c>
      <c r="B2710">
        <v>16</v>
      </c>
      <c r="C2710">
        <v>447.019745</v>
      </c>
      <c r="D2710">
        <v>69828.40625</v>
      </c>
      <c r="E2710">
        <v>70440.679688000004</v>
      </c>
      <c r="F2710">
        <f t="shared" si="42"/>
        <v>0.61227343800000378</v>
      </c>
    </row>
    <row r="2711" spans="1:6" x14ac:dyDescent="0.25">
      <c r="A2711">
        <v>65</v>
      </c>
      <c r="B2711">
        <v>17</v>
      </c>
      <c r="C2711">
        <v>3142.6469729999999</v>
      </c>
      <c r="D2711">
        <v>70891.09375</v>
      </c>
      <c r="E2711">
        <v>70966.953125</v>
      </c>
      <c r="F2711">
        <f t="shared" si="42"/>
        <v>7.5859375000000007E-2</v>
      </c>
    </row>
    <row r="2712" spans="1:6" x14ac:dyDescent="0.25">
      <c r="A2712">
        <v>65</v>
      </c>
      <c r="B2712">
        <v>18</v>
      </c>
      <c r="C2712">
        <v>595.42352300000005</v>
      </c>
      <c r="D2712">
        <v>74112.492188000004</v>
      </c>
      <c r="E2712">
        <v>74172.273438000004</v>
      </c>
      <c r="F2712">
        <f t="shared" si="42"/>
        <v>5.9781250000000001E-2</v>
      </c>
    </row>
    <row r="2713" spans="1:6" x14ac:dyDescent="0.25">
      <c r="A2713">
        <v>65</v>
      </c>
      <c r="B2713">
        <v>19</v>
      </c>
      <c r="C2713">
        <v>1755.6182859999999</v>
      </c>
      <c r="D2713">
        <v>74768.78125</v>
      </c>
      <c r="E2713">
        <v>74844.078125</v>
      </c>
      <c r="F2713">
        <f t="shared" si="42"/>
        <v>7.5296874999999999E-2</v>
      </c>
    </row>
    <row r="2714" spans="1:6" x14ac:dyDescent="0.25">
      <c r="A2714">
        <v>65</v>
      </c>
      <c r="B2714">
        <v>20</v>
      </c>
      <c r="C2714">
        <v>1825.6961670000001</v>
      </c>
      <c r="D2714">
        <v>76602.5625</v>
      </c>
      <c r="E2714">
        <v>76755.367188000004</v>
      </c>
      <c r="F2714">
        <f t="shared" si="42"/>
        <v>0.1528046880000038</v>
      </c>
    </row>
    <row r="2715" spans="1:6" x14ac:dyDescent="0.25">
      <c r="A2715">
        <v>65</v>
      </c>
      <c r="B2715">
        <v>21</v>
      </c>
      <c r="C2715">
        <v>1752.8305660000001</v>
      </c>
      <c r="D2715">
        <v>78594.828125</v>
      </c>
      <c r="E2715">
        <v>78624.90625</v>
      </c>
      <c r="F2715">
        <f t="shared" si="42"/>
        <v>3.0078125000000001E-2</v>
      </c>
    </row>
    <row r="2716" spans="1:6" x14ac:dyDescent="0.25">
      <c r="A2716">
        <v>65</v>
      </c>
      <c r="B2716">
        <v>22</v>
      </c>
      <c r="C2716">
        <v>15.317776</v>
      </c>
      <c r="D2716">
        <v>80392.390625</v>
      </c>
      <c r="E2716">
        <v>80437.015625</v>
      </c>
      <c r="F2716">
        <f t="shared" si="42"/>
        <v>4.4624999999999998E-2</v>
      </c>
    </row>
    <row r="2717" spans="1:6" x14ac:dyDescent="0.25">
      <c r="A2717">
        <v>65</v>
      </c>
      <c r="B2717">
        <v>23</v>
      </c>
      <c r="C2717">
        <v>2461.577393</v>
      </c>
      <c r="D2717">
        <v>80455.671875</v>
      </c>
      <c r="E2717">
        <v>80564.6875</v>
      </c>
      <c r="F2717">
        <f t="shared" si="42"/>
        <v>0.109015625</v>
      </c>
    </row>
    <row r="2718" spans="1:6" x14ac:dyDescent="0.25">
      <c r="A2718">
        <v>65</v>
      </c>
      <c r="B2718">
        <v>24</v>
      </c>
      <c r="C2718">
        <v>3952.1088869999999</v>
      </c>
      <c r="D2718">
        <v>83030.195313000004</v>
      </c>
      <c r="E2718">
        <v>83153.921875</v>
      </c>
      <c r="F2718">
        <f t="shared" si="42"/>
        <v>0.1237265619999962</v>
      </c>
    </row>
    <row r="2719" spans="1:6" x14ac:dyDescent="0.25">
      <c r="A2719">
        <v>65</v>
      </c>
      <c r="B2719">
        <v>25</v>
      </c>
      <c r="C2719">
        <v>1971.2235109999999</v>
      </c>
      <c r="D2719">
        <v>87118.585938000004</v>
      </c>
      <c r="E2719">
        <v>91212.070313000004</v>
      </c>
      <c r="F2719">
        <f t="shared" si="42"/>
        <v>4.0934843750000001</v>
      </c>
    </row>
    <row r="2720" spans="1:6" x14ac:dyDescent="0.25">
      <c r="A2720">
        <v>65</v>
      </c>
      <c r="B2720">
        <v>26</v>
      </c>
      <c r="C2720">
        <v>414.24139400000001</v>
      </c>
      <c r="D2720">
        <v>93185.78125</v>
      </c>
      <c r="E2720">
        <v>101048.132813</v>
      </c>
      <c r="F2720">
        <f t="shared" si="42"/>
        <v>7.8623515630000034</v>
      </c>
    </row>
    <row r="2721" spans="1:6" x14ac:dyDescent="0.25">
      <c r="A2721">
        <v>65</v>
      </c>
      <c r="B2721">
        <v>27</v>
      </c>
      <c r="C2721">
        <v>3610.8664549999999</v>
      </c>
      <c r="D2721">
        <v>101471.039063</v>
      </c>
      <c r="E2721">
        <v>101493.703125</v>
      </c>
      <c r="F2721">
        <f t="shared" si="42"/>
        <v>2.2664061999996193E-2</v>
      </c>
    </row>
    <row r="2722" spans="1:6" x14ac:dyDescent="0.25">
      <c r="A2722">
        <v>65</v>
      </c>
      <c r="B2722">
        <v>28</v>
      </c>
      <c r="C2722">
        <v>2441.4077149999998</v>
      </c>
      <c r="D2722">
        <v>105109.75</v>
      </c>
      <c r="E2722">
        <v>105563.398438</v>
      </c>
      <c r="F2722">
        <f t="shared" si="42"/>
        <v>0.45364843800000382</v>
      </c>
    </row>
    <row r="2723" spans="1:6" x14ac:dyDescent="0.25">
      <c r="A2723">
        <v>65</v>
      </c>
      <c r="B2723">
        <v>29</v>
      </c>
      <c r="C2723">
        <v>2713.8271479999999</v>
      </c>
      <c r="D2723">
        <v>108007.671875</v>
      </c>
      <c r="E2723">
        <v>108373.320313</v>
      </c>
      <c r="F2723">
        <f t="shared" si="42"/>
        <v>0.36564843800000379</v>
      </c>
    </row>
    <row r="2724" spans="1:6" x14ac:dyDescent="0.25">
      <c r="A2724">
        <v>65</v>
      </c>
      <c r="B2724">
        <v>30</v>
      </c>
      <c r="C2724">
        <v>5094.9267579999996</v>
      </c>
      <c r="D2724">
        <v>111101.757813</v>
      </c>
      <c r="E2724">
        <v>112447.273438</v>
      </c>
      <c r="F2724">
        <f t="shared" si="42"/>
        <v>1.345515625</v>
      </c>
    </row>
    <row r="2725" spans="1:6" x14ac:dyDescent="0.25">
      <c r="A2725">
        <v>65</v>
      </c>
      <c r="B2725">
        <v>31</v>
      </c>
      <c r="C2725">
        <v>776.13836700000002</v>
      </c>
      <c r="D2725">
        <v>117553.25</v>
      </c>
      <c r="E2725">
        <v>118142.492188</v>
      </c>
      <c r="F2725">
        <f t="shared" si="42"/>
        <v>0.58924218800000383</v>
      </c>
    </row>
    <row r="2726" spans="1:6" x14ac:dyDescent="0.25">
      <c r="A2726">
        <v>65</v>
      </c>
      <c r="B2726">
        <v>32</v>
      </c>
      <c r="C2726">
        <v>925.25427200000001</v>
      </c>
      <c r="D2726">
        <v>118928.429688</v>
      </c>
      <c r="E2726">
        <v>123770.226563</v>
      </c>
      <c r="F2726">
        <f t="shared" si="42"/>
        <v>4.841796875</v>
      </c>
    </row>
    <row r="2727" spans="1:6" x14ac:dyDescent="0.25">
      <c r="A2727">
        <v>65</v>
      </c>
      <c r="B2727">
        <v>33</v>
      </c>
      <c r="C2727">
        <v>3173.4353030000002</v>
      </c>
      <c r="D2727">
        <v>124698.648438</v>
      </c>
      <c r="E2727">
        <v>128273.945313</v>
      </c>
      <c r="F2727">
        <f t="shared" si="42"/>
        <v>3.5752968749999998</v>
      </c>
    </row>
    <row r="2728" spans="1:6" x14ac:dyDescent="0.25">
      <c r="A2728">
        <v>65</v>
      </c>
      <c r="B2728">
        <v>34</v>
      </c>
      <c r="C2728">
        <v>880.29766800000004</v>
      </c>
      <c r="D2728">
        <v>131449.6875</v>
      </c>
      <c r="E2728">
        <v>131491.4375</v>
      </c>
      <c r="F2728">
        <f t="shared" si="42"/>
        <v>4.1750000000000002E-2</v>
      </c>
    </row>
    <row r="2729" spans="1:6" x14ac:dyDescent="0.25">
      <c r="A2729">
        <v>65</v>
      </c>
      <c r="B2729">
        <v>35</v>
      </c>
      <c r="C2729">
        <v>38.392238999999996</v>
      </c>
      <c r="D2729">
        <v>132373.625</v>
      </c>
      <c r="E2729">
        <v>133352.90625</v>
      </c>
      <c r="F2729">
        <f t="shared" si="42"/>
        <v>0.97928124999999999</v>
      </c>
    </row>
    <row r="2730" spans="1:6" x14ac:dyDescent="0.25">
      <c r="A2730">
        <v>65</v>
      </c>
      <c r="B2730">
        <v>36</v>
      </c>
      <c r="C2730">
        <v>5595.5517579999996</v>
      </c>
      <c r="D2730">
        <v>133404.953125</v>
      </c>
      <c r="E2730">
        <v>138666.296875</v>
      </c>
      <c r="F2730">
        <f t="shared" si="42"/>
        <v>5.26134375</v>
      </c>
    </row>
    <row r="2731" spans="1:6" x14ac:dyDescent="0.25">
      <c r="A2731">
        <v>65</v>
      </c>
      <c r="B2731">
        <v>37</v>
      </c>
      <c r="C2731">
        <v>257.05166600000001</v>
      </c>
      <c r="D2731">
        <v>144272.34375</v>
      </c>
      <c r="E2731">
        <v>145578.3125</v>
      </c>
      <c r="F2731">
        <f t="shared" si="42"/>
        <v>1.3059687499999999</v>
      </c>
    </row>
    <row r="2732" spans="1:6" x14ac:dyDescent="0.25">
      <c r="A2732">
        <v>65</v>
      </c>
      <c r="B2732">
        <v>38</v>
      </c>
      <c r="C2732">
        <v>563.69946300000004</v>
      </c>
      <c r="D2732">
        <v>145838.3125</v>
      </c>
      <c r="E2732">
        <v>148120.25</v>
      </c>
      <c r="F2732">
        <f t="shared" si="42"/>
        <v>2.2819375000000002</v>
      </c>
    </row>
    <row r="2733" spans="1:6" x14ac:dyDescent="0.25">
      <c r="A2733">
        <v>65</v>
      </c>
      <c r="B2733">
        <v>39</v>
      </c>
      <c r="C2733">
        <v>4201.7602539999998</v>
      </c>
      <c r="D2733">
        <v>148697.46875</v>
      </c>
      <c r="E2733">
        <v>149932.53125</v>
      </c>
      <c r="F2733">
        <f t="shared" si="42"/>
        <v>1.2350625</v>
      </c>
    </row>
    <row r="2734" spans="1:6" x14ac:dyDescent="0.25">
      <c r="A2734">
        <v>66</v>
      </c>
      <c r="B2734">
        <v>0</v>
      </c>
      <c r="C2734">
        <v>788.32220500000005</v>
      </c>
      <c r="D2734">
        <v>31801.414063</v>
      </c>
      <c r="E2734">
        <v>31982.228515999999</v>
      </c>
      <c r="F2734">
        <f t="shared" si="42"/>
        <v>0.18081445299999904</v>
      </c>
    </row>
    <row r="2735" spans="1:6" x14ac:dyDescent="0.25">
      <c r="A2735">
        <v>66</v>
      </c>
      <c r="B2735">
        <v>1</v>
      </c>
      <c r="C2735">
        <v>1758.263062</v>
      </c>
      <c r="D2735">
        <v>32785.84375</v>
      </c>
      <c r="E2735">
        <v>33028.78125</v>
      </c>
      <c r="F2735">
        <f t="shared" si="42"/>
        <v>0.2429375</v>
      </c>
    </row>
    <row r="2736" spans="1:6" x14ac:dyDescent="0.25">
      <c r="A2736">
        <v>66</v>
      </c>
      <c r="B2736">
        <v>2</v>
      </c>
      <c r="C2736">
        <v>1146.4399410000001</v>
      </c>
      <c r="D2736">
        <v>34797.890625</v>
      </c>
      <c r="E2736">
        <v>34907.242187999997</v>
      </c>
      <c r="F2736">
        <f t="shared" si="42"/>
        <v>0.10935156299999653</v>
      </c>
    </row>
    <row r="2737" spans="1:6" x14ac:dyDescent="0.25">
      <c r="A2737">
        <v>66</v>
      </c>
      <c r="B2737">
        <v>3</v>
      </c>
      <c r="C2737">
        <v>2315.5270999999998</v>
      </c>
      <c r="D2737">
        <v>36055.734375</v>
      </c>
      <c r="E2737">
        <v>36094.664062999997</v>
      </c>
      <c r="F2737">
        <f t="shared" si="42"/>
        <v>3.8929687999996535E-2</v>
      </c>
    </row>
    <row r="2738" spans="1:6" x14ac:dyDescent="0.25">
      <c r="A2738">
        <v>66</v>
      </c>
      <c r="B2738">
        <v>4</v>
      </c>
      <c r="C2738">
        <v>6253.7290039999998</v>
      </c>
      <c r="D2738">
        <v>38418.054687999997</v>
      </c>
      <c r="E2738">
        <v>38448.996094000002</v>
      </c>
      <c r="F2738">
        <f t="shared" si="42"/>
        <v>3.0941406000005372E-2</v>
      </c>
    </row>
    <row r="2739" spans="1:6" x14ac:dyDescent="0.25">
      <c r="A2739">
        <v>66</v>
      </c>
      <c r="B2739">
        <v>5</v>
      </c>
      <c r="C2739">
        <v>708.11633300000005</v>
      </c>
      <c r="D2739">
        <v>44702.441405999998</v>
      </c>
      <c r="E2739">
        <v>44867.484375</v>
      </c>
      <c r="F2739">
        <f t="shared" si="42"/>
        <v>0.1650429690000019</v>
      </c>
    </row>
    <row r="2740" spans="1:6" x14ac:dyDescent="0.25">
      <c r="A2740">
        <v>66</v>
      </c>
      <c r="B2740">
        <v>6</v>
      </c>
      <c r="C2740">
        <v>2307.1909179999998</v>
      </c>
      <c r="D2740">
        <v>45577.507812999997</v>
      </c>
      <c r="E2740">
        <v>45724.113280999998</v>
      </c>
      <c r="F2740">
        <f t="shared" si="42"/>
        <v>0.14660546800000157</v>
      </c>
    </row>
    <row r="2741" spans="1:6" x14ac:dyDescent="0.25">
      <c r="A2741">
        <v>66</v>
      </c>
      <c r="B2741">
        <v>7</v>
      </c>
      <c r="C2741">
        <v>380.80987499999998</v>
      </c>
      <c r="D2741">
        <v>48032.746094000002</v>
      </c>
      <c r="E2741">
        <v>48085.769530999998</v>
      </c>
      <c r="F2741">
        <f t="shared" si="42"/>
        <v>5.302343699999619E-2</v>
      </c>
    </row>
    <row r="2742" spans="1:6" x14ac:dyDescent="0.25">
      <c r="A2742">
        <v>66</v>
      </c>
      <c r="B2742">
        <v>8</v>
      </c>
      <c r="C2742">
        <v>1870.4449460000001</v>
      </c>
      <c r="D2742">
        <v>48470.203125</v>
      </c>
      <c r="E2742">
        <v>49044.742187999997</v>
      </c>
      <c r="F2742">
        <f t="shared" si="42"/>
        <v>0.57453906299999657</v>
      </c>
    </row>
    <row r="2743" spans="1:6" x14ac:dyDescent="0.25">
      <c r="A2743">
        <v>66</v>
      </c>
      <c r="B2743">
        <v>9</v>
      </c>
      <c r="C2743">
        <v>1688.339111</v>
      </c>
      <c r="D2743">
        <v>50930.078125</v>
      </c>
      <c r="E2743">
        <v>54481.253905999998</v>
      </c>
      <c r="F2743">
        <f t="shared" si="42"/>
        <v>3.5511757809999982</v>
      </c>
    </row>
    <row r="2744" spans="1:6" x14ac:dyDescent="0.25">
      <c r="A2744">
        <v>66</v>
      </c>
      <c r="B2744">
        <v>10</v>
      </c>
      <c r="C2744">
        <v>1329.3120120000001</v>
      </c>
      <c r="D2744">
        <v>56172.128905999998</v>
      </c>
      <c r="E2744">
        <v>57825.484375</v>
      </c>
      <c r="F2744">
        <f t="shared" si="42"/>
        <v>1.6533554690000019</v>
      </c>
    </row>
    <row r="2745" spans="1:6" x14ac:dyDescent="0.25">
      <c r="A2745">
        <v>66</v>
      </c>
      <c r="B2745">
        <v>11</v>
      </c>
      <c r="C2745">
        <v>70.947945000000004</v>
      </c>
      <c r="D2745">
        <v>59165.757812999997</v>
      </c>
      <c r="E2745">
        <v>59220.214844000002</v>
      </c>
      <c r="F2745">
        <f t="shared" si="42"/>
        <v>5.4457031000005374E-2</v>
      </c>
    </row>
    <row r="2746" spans="1:6" x14ac:dyDescent="0.25">
      <c r="A2746">
        <v>66</v>
      </c>
      <c r="B2746">
        <v>12</v>
      </c>
      <c r="C2746">
        <v>4295.2041019999997</v>
      </c>
      <c r="D2746">
        <v>59297.328125</v>
      </c>
      <c r="E2746">
        <v>59325.925780999998</v>
      </c>
      <c r="F2746">
        <f t="shared" si="42"/>
        <v>2.8597655999998098E-2</v>
      </c>
    </row>
    <row r="2747" spans="1:6" x14ac:dyDescent="0.25">
      <c r="A2747">
        <v>66</v>
      </c>
      <c r="B2747">
        <v>13</v>
      </c>
      <c r="C2747">
        <v>444.88372800000002</v>
      </c>
      <c r="D2747">
        <v>63632.246094000002</v>
      </c>
      <c r="E2747">
        <v>63669.128905999998</v>
      </c>
      <c r="F2747">
        <f t="shared" si="42"/>
        <v>3.6882811999996191E-2</v>
      </c>
    </row>
    <row r="2748" spans="1:6" x14ac:dyDescent="0.25">
      <c r="A2748">
        <v>66</v>
      </c>
      <c r="B2748">
        <v>14</v>
      </c>
      <c r="C2748">
        <v>247.49623099999999</v>
      </c>
      <c r="D2748">
        <v>64124.308594000002</v>
      </c>
      <c r="E2748">
        <v>64217.425780999998</v>
      </c>
      <c r="F2748">
        <f t="shared" si="42"/>
        <v>9.3117186999996188E-2</v>
      </c>
    </row>
    <row r="2749" spans="1:6" x14ac:dyDescent="0.25">
      <c r="A2749">
        <v>66</v>
      </c>
      <c r="B2749">
        <v>15</v>
      </c>
      <c r="C2749">
        <v>5041.0776370000003</v>
      </c>
      <c r="D2749">
        <v>64468.027344000002</v>
      </c>
      <c r="E2749">
        <v>64524.214844000002</v>
      </c>
      <c r="F2749">
        <f t="shared" si="42"/>
        <v>5.6187500000000001E-2</v>
      </c>
    </row>
    <row r="2750" spans="1:6" x14ac:dyDescent="0.25">
      <c r="A2750">
        <v>66</v>
      </c>
      <c r="B2750">
        <v>16</v>
      </c>
      <c r="C2750">
        <v>4514.3066410000001</v>
      </c>
      <c r="D2750">
        <v>69578.484375</v>
      </c>
      <c r="E2750">
        <v>69607.101563000004</v>
      </c>
      <c r="F2750">
        <f t="shared" si="42"/>
        <v>2.8617188000003808E-2</v>
      </c>
    </row>
    <row r="2751" spans="1:6" x14ac:dyDescent="0.25">
      <c r="A2751">
        <v>66</v>
      </c>
      <c r="B2751">
        <v>17</v>
      </c>
      <c r="C2751">
        <v>372.924622</v>
      </c>
      <c r="D2751">
        <v>74127.945313000004</v>
      </c>
      <c r="E2751">
        <v>74192.859375</v>
      </c>
      <c r="F2751">
        <f t="shared" si="42"/>
        <v>6.4914061999996192E-2</v>
      </c>
    </row>
    <row r="2752" spans="1:6" x14ac:dyDescent="0.25">
      <c r="A2752">
        <v>66</v>
      </c>
      <c r="B2752">
        <v>18</v>
      </c>
      <c r="C2752">
        <v>362.800659</v>
      </c>
      <c r="D2752">
        <v>74565.679688000004</v>
      </c>
      <c r="E2752">
        <v>74955.023438000004</v>
      </c>
      <c r="F2752">
        <f t="shared" si="42"/>
        <v>0.38934374999999999</v>
      </c>
    </row>
    <row r="2753" spans="1:6" x14ac:dyDescent="0.25">
      <c r="A2753">
        <v>66</v>
      </c>
      <c r="B2753">
        <v>19</v>
      </c>
      <c r="C2753">
        <v>5602.5742190000001</v>
      </c>
      <c r="D2753">
        <v>75319.875</v>
      </c>
      <c r="E2753">
        <v>75356.5</v>
      </c>
      <c r="F2753">
        <f t="shared" si="42"/>
        <v>3.6624999999999998E-2</v>
      </c>
    </row>
    <row r="2754" spans="1:6" x14ac:dyDescent="0.25">
      <c r="A2754">
        <v>66</v>
      </c>
      <c r="B2754">
        <v>20</v>
      </c>
      <c r="C2754">
        <v>381.03140300000001</v>
      </c>
      <c r="D2754">
        <v>80966.132813000004</v>
      </c>
      <c r="E2754">
        <v>81027.59375</v>
      </c>
      <c r="F2754">
        <f t="shared" si="42"/>
        <v>6.1460936999996191E-2</v>
      </c>
    </row>
    <row r="2755" spans="1:6" x14ac:dyDescent="0.25">
      <c r="A2755">
        <v>66</v>
      </c>
      <c r="B2755">
        <v>21</v>
      </c>
      <c r="C2755">
        <v>3207.4335940000001</v>
      </c>
      <c r="D2755">
        <v>81419.5625</v>
      </c>
      <c r="E2755">
        <v>81966.523438000004</v>
      </c>
      <c r="F2755">
        <f t="shared" ref="F2755:F2818" si="43">(E2755-D2755)/1000</f>
        <v>0.54696093800000378</v>
      </c>
    </row>
    <row r="2756" spans="1:6" x14ac:dyDescent="0.25">
      <c r="A2756">
        <v>66</v>
      </c>
      <c r="B2756">
        <v>22</v>
      </c>
      <c r="C2756">
        <v>1256.8435059999999</v>
      </c>
      <c r="D2756">
        <v>85175.703125</v>
      </c>
      <c r="E2756">
        <v>90347.671875</v>
      </c>
      <c r="F2756">
        <f t="shared" si="43"/>
        <v>5.1719687499999996</v>
      </c>
    </row>
    <row r="2757" spans="1:6" x14ac:dyDescent="0.25">
      <c r="A2757">
        <v>66</v>
      </c>
      <c r="B2757">
        <v>23</v>
      </c>
      <c r="C2757">
        <v>2759.6296390000002</v>
      </c>
      <c r="D2757">
        <v>91607.601563000004</v>
      </c>
      <c r="E2757">
        <v>95945.210938000004</v>
      </c>
      <c r="F2757">
        <f t="shared" si="43"/>
        <v>4.3376093750000004</v>
      </c>
    </row>
    <row r="2758" spans="1:6" x14ac:dyDescent="0.25">
      <c r="A2758">
        <v>66</v>
      </c>
      <c r="B2758">
        <v>24</v>
      </c>
      <c r="C2758">
        <v>3205.6137699999999</v>
      </c>
      <c r="D2758">
        <v>98712.890625</v>
      </c>
      <c r="E2758">
        <v>100313.09375</v>
      </c>
      <c r="F2758">
        <f t="shared" si="43"/>
        <v>1.6002031249999999</v>
      </c>
    </row>
    <row r="2759" spans="1:6" x14ac:dyDescent="0.25">
      <c r="A2759">
        <v>66</v>
      </c>
      <c r="B2759">
        <v>25</v>
      </c>
      <c r="C2759">
        <v>469.50860599999999</v>
      </c>
      <c r="D2759">
        <v>103523.804688</v>
      </c>
      <c r="E2759">
        <v>103668.046875</v>
      </c>
      <c r="F2759">
        <f t="shared" si="43"/>
        <v>0.14424218699999619</v>
      </c>
    </row>
    <row r="2760" spans="1:6" x14ac:dyDescent="0.25">
      <c r="A2760">
        <v>66</v>
      </c>
      <c r="B2760">
        <v>26</v>
      </c>
      <c r="C2760">
        <v>96.982224000000002</v>
      </c>
      <c r="D2760">
        <v>104140.90625</v>
      </c>
      <c r="E2760">
        <v>105349.421875</v>
      </c>
      <c r="F2760">
        <f t="shared" si="43"/>
        <v>1.208515625</v>
      </c>
    </row>
    <row r="2761" spans="1:6" x14ac:dyDescent="0.25">
      <c r="A2761">
        <v>66</v>
      </c>
      <c r="B2761">
        <v>27</v>
      </c>
      <c r="C2761">
        <v>1642.44397</v>
      </c>
      <c r="D2761">
        <v>105453.578125</v>
      </c>
      <c r="E2761">
        <v>105508.273438</v>
      </c>
      <c r="F2761">
        <f t="shared" si="43"/>
        <v>5.4695313000003805E-2</v>
      </c>
    </row>
    <row r="2762" spans="1:6" x14ac:dyDescent="0.25">
      <c r="A2762">
        <v>66</v>
      </c>
      <c r="B2762">
        <v>28</v>
      </c>
      <c r="C2762">
        <v>2620.9489749999998</v>
      </c>
      <c r="D2762">
        <v>107156.914063</v>
      </c>
      <c r="E2762">
        <v>109159.476563</v>
      </c>
      <c r="F2762">
        <f t="shared" si="43"/>
        <v>2.0025624999999998</v>
      </c>
    </row>
    <row r="2763" spans="1:6" x14ac:dyDescent="0.25">
      <c r="A2763">
        <v>66</v>
      </c>
      <c r="B2763">
        <v>29</v>
      </c>
      <c r="C2763">
        <v>511.78796399999999</v>
      </c>
      <c r="D2763">
        <v>111791.515625</v>
      </c>
      <c r="E2763">
        <v>112586.429688</v>
      </c>
      <c r="F2763">
        <f t="shared" si="43"/>
        <v>0.79491406300000378</v>
      </c>
    </row>
    <row r="2764" spans="1:6" x14ac:dyDescent="0.25">
      <c r="A2764">
        <v>66</v>
      </c>
      <c r="B2764">
        <v>30</v>
      </c>
      <c r="C2764">
        <v>3510.2299800000001</v>
      </c>
      <c r="D2764">
        <v>113104.09375</v>
      </c>
      <c r="E2764">
        <v>113369.445313</v>
      </c>
      <c r="F2764">
        <f t="shared" si="43"/>
        <v>0.26535156300000379</v>
      </c>
    </row>
    <row r="2765" spans="1:6" x14ac:dyDescent="0.25">
      <c r="A2765">
        <v>66</v>
      </c>
      <c r="B2765">
        <v>31</v>
      </c>
      <c r="C2765">
        <v>5688.8305659999996</v>
      </c>
      <c r="D2765">
        <v>116894.335938</v>
      </c>
      <c r="E2765">
        <v>116950.320313</v>
      </c>
      <c r="F2765">
        <f t="shared" si="43"/>
        <v>5.5984375000000003E-2</v>
      </c>
    </row>
    <row r="2766" spans="1:6" x14ac:dyDescent="0.25">
      <c r="A2766">
        <v>66</v>
      </c>
      <c r="B2766">
        <v>32</v>
      </c>
      <c r="C2766">
        <v>3172.5405270000001</v>
      </c>
      <c r="D2766">
        <v>122646.96875</v>
      </c>
      <c r="E2766">
        <v>125337.570313</v>
      </c>
      <c r="F2766">
        <f t="shared" si="43"/>
        <v>2.690601563000004</v>
      </c>
    </row>
    <row r="2767" spans="1:6" x14ac:dyDescent="0.25">
      <c r="A2767">
        <v>66</v>
      </c>
      <c r="B2767">
        <v>33</v>
      </c>
      <c r="C2767">
        <v>660.42230199999995</v>
      </c>
      <c r="D2767">
        <v>128518.382813</v>
      </c>
      <c r="E2767">
        <v>128560.914063</v>
      </c>
      <c r="F2767">
        <f t="shared" si="43"/>
        <v>4.253125E-2</v>
      </c>
    </row>
    <row r="2768" spans="1:6" x14ac:dyDescent="0.25">
      <c r="A2768">
        <v>66</v>
      </c>
      <c r="B2768">
        <v>34</v>
      </c>
      <c r="C2768">
        <v>620.23785399999997</v>
      </c>
      <c r="D2768">
        <v>129226.742188</v>
      </c>
      <c r="E2768">
        <v>129366.390625</v>
      </c>
      <c r="F2768">
        <f t="shared" si="43"/>
        <v>0.13964843699999618</v>
      </c>
    </row>
    <row r="2769" spans="1:6" x14ac:dyDescent="0.25">
      <c r="A2769">
        <v>66</v>
      </c>
      <c r="B2769">
        <v>35</v>
      </c>
      <c r="C2769">
        <v>2642.1083979999999</v>
      </c>
      <c r="D2769">
        <v>130000.359375</v>
      </c>
      <c r="E2769">
        <v>130024.984375</v>
      </c>
      <c r="F2769">
        <f t="shared" si="43"/>
        <v>2.4625000000000001E-2</v>
      </c>
    </row>
    <row r="2770" spans="1:6" x14ac:dyDescent="0.25">
      <c r="A2770">
        <v>66</v>
      </c>
      <c r="B2770">
        <v>36</v>
      </c>
      <c r="C2770">
        <v>736.67071499999997</v>
      </c>
      <c r="D2770">
        <v>132670.46875</v>
      </c>
      <c r="E2770">
        <v>138381.78125</v>
      </c>
      <c r="F2770">
        <f t="shared" si="43"/>
        <v>5.7113125</v>
      </c>
    </row>
    <row r="2771" spans="1:6" x14ac:dyDescent="0.25">
      <c r="A2771">
        <v>66</v>
      </c>
      <c r="B2771">
        <v>37</v>
      </c>
      <c r="C2771">
        <v>1130.6936040000001</v>
      </c>
      <c r="D2771">
        <v>139130.828125</v>
      </c>
      <c r="E2771">
        <v>140248.90625</v>
      </c>
      <c r="F2771">
        <f t="shared" si="43"/>
        <v>1.118078125</v>
      </c>
    </row>
    <row r="2772" spans="1:6" x14ac:dyDescent="0.25">
      <c r="A2772">
        <v>66</v>
      </c>
      <c r="B2772">
        <v>38</v>
      </c>
      <c r="C2772">
        <v>2400.046875</v>
      </c>
      <c r="D2772">
        <v>141390.0625</v>
      </c>
      <c r="E2772">
        <v>141445.625</v>
      </c>
      <c r="F2772">
        <f t="shared" si="43"/>
        <v>5.5562500000000001E-2</v>
      </c>
    </row>
    <row r="2773" spans="1:6" x14ac:dyDescent="0.25">
      <c r="A2773">
        <v>66</v>
      </c>
      <c r="B2773">
        <v>39</v>
      </c>
      <c r="C2773">
        <v>5357.8725590000004</v>
      </c>
      <c r="D2773">
        <v>143848.328125</v>
      </c>
      <c r="E2773">
        <v>144798.015625</v>
      </c>
      <c r="F2773">
        <f t="shared" si="43"/>
        <v>0.94968750000000002</v>
      </c>
    </row>
    <row r="2774" spans="1:6" x14ac:dyDescent="0.25">
      <c r="A2774">
        <v>67</v>
      </c>
      <c r="B2774">
        <v>0</v>
      </c>
      <c r="C2774">
        <v>2110.5649410000001</v>
      </c>
      <c r="D2774">
        <v>30437.447265999999</v>
      </c>
      <c r="E2774">
        <v>30465.685547000001</v>
      </c>
      <c r="F2774">
        <f t="shared" si="43"/>
        <v>2.8238281000001735E-2</v>
      </c>
    </row>
    <row r="2775" spans="1:6" x14ac:dyDescent="0.25">
      <c r="A2775">
        <v>67</v>
      </c>
      <c r="B2775">
        <v>1</v>
      </c>
      <c r="C2775">
        <v>4509.6459960000002</v>
      </c>
      <c r="D2775">
        <v>32582.742188</v>
      </c>
      <c r="E2775">
        <v>32638.976563</v>
      </c>
      <c r="F2775">
        <f t="shared" si="43"/>
        <v>5.6234375000000003E-2</v>
      </c>
    </row>
    <row r="2776" spans="1:6" x14ac:dyDescent="0.25">
      <c r="A2776">
        <v>67</v>
      </c>
      <c r="B2776">
        <v>2</v>
      </c>
      <c r="C2776">
        <v>2100.594971</v>
      </c>
      <c r="D2776">
        <v>37150.914062999997</v>
      </c>
      <c r="E2776">
        <v>37188.910155999998</v>
      </c>
      <c r="F2776">
        <f t="shared" si="43"/>
        <v>3.7996093000001563E-2</v>
      </c>
    </row>
    <row r="2777" spans="1:6" x14ac:dyDescent="0.25">
      <c r="A2777">
        <v>67</v>
      </c>
      <c r="B2777">
        <v>3</v>
      </c>
      <c r="C2777">
        <v>166.54032900000001</v>
      </c>
      <c r="D2777">
        <v>39294.09375</v>
      </c>
      <c r="E2777">
        <v>39352.484375</v>
      </c>
      <c r="F2777">
        <f t="shared" si="43"/>
        <v>5.8390625000000002E-2</v>
      </c>
    </row>
    <row r="2778" spans="1:6" x14ac:dyDescent="0.25">
      <c r="A2778">
        <v>67</v>
      </c>
      <c r="B2778">
        <v>4</v>
      </c>
      <c r="C2778">
        <v>2846.3845209999999</v>
      </c>
      <c r="D2778">
        <v>39528.503905999998</v>
      </c>
      <c r="E2778">
        <v>39579.320312999997</v>
      </c>
      <c r="F2778">
        <f t="shared" si="43"/>
        <v>5.0816406999998433E-2</v>
      </c>
    </row>
    <row r="2779" spans="1:6" x14ac:dyDescent="0.25">
      <c r="A2779">
        <v>67</v>
      </c>
      <c r="B2779">
        <v>5</v>
      </c>
      <c r="C2779">
        <v>340.82235700000001</v>
      </c>
      <c r="D2779">
        <v>42430.394530999998</v>
      </c>
      <c r="E2779">
        <v>42483.671875</v>
      </c>
      <c r="F2779">
        <f t="shared" si="43"/>
        <v>5.3277344000001906E-2</v>
      </c>
    </row>
    <row r="2780" spans="1:6" x14ac:dyDescent="0.25">
      <c r="A2780">
        <v>67</v>
      </c>
      <c r="B2780">
        <v>6</v>
      </c>
      <c r="C2780">
        <v>296.30304000000001</v>
      </c>
      <c r="D2780">
        <v>42836.691405999998</v>
      </c>
      <c r="E2780">
        <v>42878.40625</v>
      </c>
      <c r="F2780">
        <f t="shared" si="43"/>
        <v>4.1714844000001902E-2</v>
      </c>
    </row>
    <row r="2781" spans="1:6" x14ac:dyDescent="0.25">
      <c r="A2781">
        <v>67</v>
      </c>
      <c r="B2781">
        <v>7</v>
      </c>
      <c r="C2781">
        <v>2662.8005370000001</v>
      </c>
      <c r="D2781">
        <v>43180.507812999997</v>
      </c>
      <c r="E2781">
        <v>43255.757812999997</v>
      </c>
      <c r="F2781">
        <f t="shared" si="43"/>
        <v>7.5249999999999997E-2</v>
      </c>
    </row>
    <row r="2782" spans="1:6" x14ac:dyDescent="0.25">
      <c r="A2782">
        <v>67</v>
      </c>
      <c r="B2782">
        <v>8</v>
      </c>
      <c r="C2782">
        <v>1981.0604249999999</v>
      </c>
      <c r="D2782">
        <v>45921.117187999997</v>
      </c>
      <c r="E2782">
        <v>46073.914062999997</v>
      </c>
      <c r="F2782">
        <f t="shared" si="43"/>
        <v>0.152796875</v>
      </c>
    </row>
    <row r="2783" spans="1:6" x14ac:dyDescent="0.25">
      <c r="A2783">
        <v>67</v>
      </c>
      <c r="B2783">
        <v>9</v>
      </c>
      <c r="C2783">
        <v>1215.621216</v>
      </c>
      <c r="D2783">
        <v>48063.816405999998</v>
      </c>
      <c r="E2783">
        <v>48099.566405999998</v>
      </c>
      <c r="F2783">
        <f t="shared" si="43"/>
        <v>3.5749999999999997E-2</v>
      </c>
    </row>
    <row r="2784" spans="1:6" x14ac:dyDescent="0.25">
      <c r="A2784">
        <v>67</v>
      </c>
      <c r="B2784">
        <v>10</v>
      </c>
      <c r="C2784">
        <v>599.78509499999996</v>
      </c>
      <c r="D2784">
        <v>49319.707030999998</v>
      </c>
      <c r="E2784">
        <v>49416.707030999998</v>
      </c>
      <c r="F2784">
        <f t="shared" si="43"/>
        <v>9.7000000000000003E-2</v>
      </c>
    </row>
    <row r="2785" spans="1:6" x14ac:dyDescent="0.25">
      <c r="A2785">
        <v>67</v>
      </c>
      <c r="B2785">
        <v>11</v>
      </c>
      <c r="C2785">
        <v>205.526062</v>
      </c>
      <c r="D2785">
        <v>50023.851562999997</v>
      </c>
      <c r="E2785">
        <v>50105.632812999997</v>
      </c>
      <c r="F2785">
        <f t="shared" si="43"/>
        <v>8.178125E-2</v>
      </c>
    </row>
    <row r="2786" spans="1:6" x14ac:dyDescent="0.25">
      <c r="A2786">
        <v>67</v>
      </c>
      <c r="B2786">
        <v>12</v>
      </c>
      <c r="C2786">
        <v>55.450812999999997</v>
      </c>
      <c r="D2786">
        <v>50320.621094000002</v>
      </c>
      <c r="E2786">
        <v>50596.84375</v>
      </c>
      <c r="F2786">
        <f t="shared" si="43"/>
        <v>0.27622265599999812</v>
      </c>
    </row>
    <row r="2787" spans="1:6" x14ac:dyDescent="0.25">
      <c r="A2787">
        <v>67</v>
      </c>
      <c r="B2787">
        <v>13</v>
      </c>
      <c r="C2787">
        <v>3438.453125</v>
      </c>
      <c r="D2787">
        <v>50664.417969000002</v>
      </c>
      <c r="E2787">
        <v>54507.285155999998</v>
      </c>
      <c r="F2787">
        <f t="shared" si="43"/>
        <v>3.8428671869999964</v>
      </c>
    </row>
    <row r="2788" spans="1:6" x14ac:dyDescent="0.25">
      <c r="A2788">
        <v>67</v>
      </c>
      <c r="B2788">
        <v>14</v>
      </c>
      <c r="C2788">
        <v>1150.992798</v>
      </c>
      <c r="D2788">
        <v>57957.710937999997</v>
      </c>
      <c r="E2788">
        <v>57973.363280999998</v>
      </c>
      <c r="F2788">
        <f t="shared" si="43"/>
        <v>1.5652343000001564E-2</v>
      </c>
    </row>
    <row r="2789" spans="1:6" x14ac:dyDescent="0.25">
      <c r="A2789">
        <v>67</v>
      </c>
      <c r="B2789">
        <v>15</v>
      </c>
      <c r="C2789">
        <v>3960.4929200000001</v>
      </c>
      <c r="D2789">
        <v>59134.414062999997</v>
      </c>
      <c r="E2789">
        <v>59199.375</v>
      </c>
      <c r="F2789">
        <f t="shared" si="43"/>
        <v>6.4960937000003466E-2</v>
      </c>
    </row>
    <row r="2790" spans="1:6" x14ac:dyDescent="0.25">
      <c r="A2790">
        <v>67</v>
      </c>
      <c r="B2790">
        <v>16</v>
      </c>
      <c r="C2790">
        <v>1255.128052</v>
      </c>
      <c r="D2790">
        <v>63159.648437999997</v>
      </c>
      <c r="E2790">
        <v>63207.214844000002</v>
      </c>
      <c r="F2790">
        <f t="shared" si="43"/>
        <v>4.7566406000005369E-2</v>
      </c>
    </row>
    <row r="2791" spans="1:6" x14ac:dyDescent="0.25">
      <c r="A2791">
        <v>67</v>
      </c>
      <c r="B2791">
        <v>17</v>
      </c>
      <c r="C2791">
        <v>1078.420288</v>
      </c>
      <c r="D2791">
        <v>64468.019530999998</v>
      </c>
      <c r="E2791">
        <v>64525.257812999997</v>
      </c>
      <c r="F2791">
        <f t="shared" si="43"/>
        <v>5.7238281999998433E-2</v>
      </c>
    </row>
    <row r="2792" spans="1:6" x14ac:dyDescent="0.25">
      <c r="A2792">
        <v>67</v>
      </c>
      <c r="B2792">
        <v>18</v>
      </c>
      <c r="C2792">
        <v>1785.0535890000001</v>
      </c>
      <c r="D2792">
        <v>65612.296875</v>
      </c>
      <c r="E2792">
        <v>65663.34375</v>
      </c>
      <c r="F2792">
        <f t="shared" si="43"/>
        <v>5.1046874999999999E-2</v>
      </c>
    </row>
    <row r="2793" spans="1:6" x14ac:dyDescent="0.25">
      <c r="A2793">
        <v>67</v>
      </c>
      <c r="B2793">
        <v>19</v>
      </c>
      <c r="C2793">
        <v>1588.2386469999999</v>
      </c>
      <c r="D2793">
        <v>67456.21875</v>
      </c>
      <c r="E2793">
        <v>67503.148438000004</v>
      </c>
      <c r="F2793">
        <f t="shared" si="43"/>
        <v>4.6929688000003807E-2</v>
      </c>
    </row>
    <row r="2794" spans="1:6" x14ac:dyDescent="0.25">
      <c r="A2794">
        <v>67</v>
      </c>
      <c r="B2794">
        <v>20</v>
      </c>
      <c r="C2794">
        <v>154.437286</v>
      </c>
      <c r="D2794">
        <v>69102.960938000004</v>
      </c>
      <c r="E2794">
        <v>69148.023438000004</v>
      </c>
      <c r="F2794">
        <f t="shared" si="43"/>
        <v>4.5062499999999998E-2</v>
      </c>
    </row>
    <row r="2795" spans="1:6" x14ac:dyDescent="0.25">
      <c r="A2795">
        <v>67</v>
      </c>
      <c r="B2795">
        <v>21</v>
      </c>
      <c r="C2795">
        <v>696.84234600000002</v>
      </c>
      <c r="D2795">
        <v>69306.15625</v>
      </c>
      <c r="E2795">
        <v>69383.835938000004</v>
      </c>
      <c r="F2795">
        <f t="shared" si="43"/>
        <v>7.7679688000003813E-2</v>
      </c>
    </row>
    <row r="2796" spans="1:6" x14ac:dyDescent="0.25">
      <c r="A2796">
        <v>67</v>
      </c>
      <c r="B2796">
        <v>22</v>
      </c>
      <c r="C2796">
        <v>2759.3872070000002</v>
      </c>
      <c r="D2796">
        <v>70094.09375</v>
      </c>
      <c r="E2796">
        <v>70143.695313000004</v>
      </c>
      <c r="F2796">
        <f t="shared" si="43"/>
        <v>4.9601563000003804E-2</v>
      </c>
    </row>
    <row r="2797" spans="1:6" x14ac:dyDescent="0.25">
      <c r="A2797">
        <v>67</v>
      </c>
      <c r="B2797">
        <v>23</v>
      </c>
      <c r="C2797">
        <v>28.090246</v>
      </c>
      <c r="D2797">
        <v>72915.5625</v>
      </c>
      <c r="E2797">
        <v>72970.726563000004</v>
      </c>
      <c r="F2797">
        <f t="shared" si="43"/>
        <v>5.5164063000003809E-2</v>
      </c>
    </row>
    <row r="2798" spans="1:6" x14ac:dyDescent="0.25">
      <c r="A2798">
        <v>67</v>
      </c>
      <c r="B2798">
        <v>24</v>
      </c>
      <c r="C2798">
        <v>5194.0283200000003</v>
      </c>
      <c r="D2798">
        <v>73009.375</v>
      </c>
      <c r="E2798">
        <v>73054.4375</v>
      </c>
      <c r="F2798">
        <f t="shared" si="43"/>
        <v>4.5062499999999998E-2</v>
      </c>
    </row>
    <row r="2799" spans="1:6" x14ac:dyDescent="0.25">
      <c r="A2799">
        <v>67</v>
      </c>
      <c r="B2799">
        <v>25</v>
      </c>
      <c r="C2799">
        <v>3109.7233890000002</v>
      </c>
      <c r="D2799">
        <v>78263.390625</v>
      </c>
      <c r="E2799">
        <v>78362.757813000004</v>
      </c>
      <c r="F2799">
        <f t="shared" si="43"/>
        <v>9.9367188000003812E-2</v>
      </c>
    </row>
    <row r="2800" spans="1:6" x14ac:dyDescent="0.25">
      <c r="A2800">
        <v>67</v>
      </c>
      <c r="B2800">
        <v>26</v>
      </c>
      <c r="C2800">
        <v>2663.0317380000001</v>
      </c>
      <c r="D2800">
        <v>81482.054688000004</v>
      </c>
      <c r="E2800">
        <v>81593.515625</v>
      </c>
      <c r="F2800">
        <f t="shared" si="43"/>
        <v>0.11146093699999619</v>
      </c>
    </row>
    <row r="2801" spans="1:6" x14ac:dyDescent="0.25">
      <c r="A2801">
        <v>67</v>
      </c>
      <c r="B2801">
        <v>27</v>
      </c>
      <c r="C2801">
        <v>3137.9521479999999</v>
      </c>
      <c r="D2801">
        <v>84269.335938000004</v>
      </c>
      <c r="E2801">
        <v>88777.390625</v>
      </c>
      <c r="F2801">
        <f t="shared" si="43"/>
        <v>4.508054686999996</v>
      </c>
    </row>
    <row r="2802" spans="1:6" x14ac:dyDescent="0.25">
      <c r="A2802">
        <v>67</v>
      </c>
      <c r="B2802">
        <v>28</v>
      </c>
      <c r="C2802">
        <v>4763.7001950000003</v>
      </c>
      <c r="D2802">
        <v>91920.078125</v>
      </c>
      <c r="E2802">
        <v>98291.53125</v>
      </c>
      <c r="F2802">
        <f t="shared" si="43"/>
        <v>6.3714531250000004</v>
      </c>
    </row>
    <row r="2803" spans="1:6" x14ac:dyDescent="0.25">
      <c r="A2803">
        <v>67</v>
      </c>
      <c r="B2803">
        <v>29</v>
      </c>
      <c r="C2803">
        <v>669.87060499999995</v>
      </c>
      <c r="D2803">
        <v>103069.28125</v>
      </c>
      <c r="E2803">
        <v>103441.8125</v>
      </c>
      <c r="F2803">
        <f t="shared" si="43"/>
        <v>0.37253124999999998</v>
      </c>
    </row>
    <row r="2804" spans="1:6" x14ac:dyDescent="0.25">
      <c r="A2804">
        <v>67</v>
      </c>
      <c r="B2804">
        <v>30</v>
      </c>
      <c r="C2804">
        <v>2817.9616700000001</v>
      </c>
      <c r="D2804">
        <v>104125.320313</v>
      </c>
      <c r="E2804">
        <v>104176.34375</v>
      </c>
      <c r="F2804">
        <f t="shared" si="43"/>
        <v>5.1023436999996195E-2</v>
      </c>
    </row>
    <row r="2805" spans="1:6" x14ac:dyDescent="0.25">
      <c r="A2805">
        <v>67</v>
      </c>
      <c r="B2805">
        <v>31</v>
      </c>
      <c r="C2805">
        <v>2469.11499</v>
      </c>
      <c r="D2805">
        <v>107000.609375</v>
      </c>
      <c r="E2805">
        <v>109044.890625</v>
      </c>
      <c r="F2805">
        <f t="shared" si="43"/>
        <v>2.04428125</v>
      </c>
    </row>
    <row r="2806" spans="1:6" x14ac:dyDescent="0.25">
      <c r="A2806">
        <v>67</v>
      </c>
      <c r="B2806">
        <v>32</v>
      </c>
      <c r="C2806">
        <v>2637.538818</v>
      </c>
      <c r="D2806">
        <v>111525.796875</v>
      </c>
      <c r="E2806">
        <v>111562.414063</v>
      </c>
      <c r="F2806">
        <f t="shared" si="43"/>
        <v>3.6617188000003804E-2</v>
      </c>
    </row>
    <row r="2807" spans="1:6" x14ac:dyDescent="0.25">
      <c r="A2807">
        <v>67</v>
      </c>
      <c r="B2807">
        <v>33</v>
      </c>
      <c r="C2807">
        <v>1650.9257809999999</v>
      </c>
      <c r="D2807">
        <v>114213.640625</v>
      </c>
      <c r="E2807">
        <v>114278.335938</v>
      </c>
      <c r="F2807">
        <f t="shared" si="43"/>
        <v>6.4695313000003807E-2</v>
      </c>
    </row>
    <row r="2808" spans="1:6" x14ac:dyDescent="0.25">
      <c r="A2808">
        <v>67</v>
      </c>
      <c r="B2808">
        <v>34</v>
      </c>
      <c r="C2808">
        <v>497.49093599999998</v>
      </c>
      <c r="D2808">
        <v>115937.609375</v>
      </c>
      <c r="E2808">
        <v>116001.007813</v>
      </c>
      <c r="F2808">
        <f t="shared" si="43"/>
        <v>6.3398438000003804E-2</v>
      </c>
    </row>
    <row r="2809" spans="1:6" x14ac:dyDescent="0.25">
      <c r="A2809">
        <v>67</v>
      </c>
      <c r="B2809">
        <v>35</v>
      </c>
      <c r="C2809">
        <v>2914.1440429999998</v>
      </c>
      <c r="D2809">
        <v>116501.554688</v>
      </c>
      <c r="E2809">
        <v>116619.460938</v>
      </c>
      <c r="F2809">
        <f t="shared" si="43"/>
        <v>0.11790625</v>
      </c>
    </row>
    <row r="2810" spans="1:6" x14ac:dyDescent="0.25">
      <c r="A2810">
        <v>67</v>
      </c>
      <c r="B2810">
        <v>36</v>
      </c>
      <c r="C2810">
        <v>390.209473</v>
      </c>
      <c r="D2810">
        <v>119537.65625</v>
      </c>
      <c r="E2810">
        <v>119624.453125</v>
      </c>
      <c r="F2810">
        <f t="shared" si="43"/>
        <v>8.6796874999999996E-2</v>
      </c>
    </row>
    <row r="2811" spans="1:6" x14ac:dyDescent="0.25">
      <c r="A2811">
        <v>67</v>
      </c>
      <c r="B2811">
        <v>37</v>
      </c>
      <c r="C2811">
        <v>1185.6944579999999</v>
      </c>
      <c r="D2811">
        <v>120022.28125</v>
      </c>
      <c r="E2811">
        <v>123901.640625</v>
      </c>
      <c r="F2811">
        <f t="shared" si="43"/>
        <v>3.8793593749999999</v>
      </c>
    </row>
    <row r="2812" spans="1:6" x14ac:dyDescent="0.25">
      <c r="A2812">
        <v>67</v>
      </c>
      <c r="B2812">
        <v>38</v>
      </c>
      <c r="C2812">
        <v>2261.4799800000001</v>
      </c>
      <c r="D2812">
        <v>125092.625</v>
      </c>
      <c r="E2812">
        <v>125120.75</v>
      </c>
      <c r="F2812">
        <f t="shared" si="43"/>
        <v>2.8125000000000001E-2</v>
      </c>
    </row>
    <row r="2813" spans="1:6" x14ac:dyDescent="0.25">
      <c r="A2813">
        <v>67</v>
      </c>
      <c r="B2813">
        <v>39</v>
      </c>
      <c r="C2813">
        <v>2717.8615719999998</v>
      </c>
      <c r="D2813">
        <v>127389.71875</v>
      </c>
      <c r="E2813">
        <v>130037.828125</v>
      </c>
      <c r="F2813">
        <f t="shared" si="43"/>
        <v>2.6481093750000002</v>
      </c>
    </row>
    <row r="2814" spans="1:6" x14ac:dyDescent="0.25">
      <c r="A2814">
        <v>67</v>
      </c>
      <c r="B2814">
        <v>40</v>
      </c>
      <c r="C2814">
        <v>329.63528400000001</v>
      </c>
      <c r="D2814">
        <v>132764.25</v>
      </c>
      <c r="E2814">
        <v>138381.390625</v>
      </c>
      <c r="F2814">
        <f t="shared" si="43"/>
        <v>5.6171406250000002</v>
      </c>
    </row>
    <row r="2815" spans="1:6" x14ac:dyDescent="0.25">
      <c r="A2815">
        <v>67</v>
      </c>
      <c r="B2815">
        <v>41</v>
      </c>
      <c r="C2815">
        <v>8409.6298829999996</v>
      </c>
      <c r="D2815">
        <v>138723.703125</v>
      </c>
      <c r="E2815">
        <v>138744.96875</v>
      </c>
      <c r="F2815">
        <f t="shared" si="43"/>
        <v>2.1265625E-2</v>
      </c>
    </row>
    <row r="2816" spans="1:6" x14ac:dyDescent="0.25">
      <c r="A2816">
        <v>67</v>
      </c>
      <c r="B2816">
        <v>42</v>
      </c>
      <c r="C2816">
        <v>368.44317599999999</v>
      </c>
      <c r="D2816">
        <v>147158.4375</v>
      </c>
      <c r="E2816">
        <v>148554.140625</v>
      </c>
      <c r="F2816">
        <f t="shared" si="43"/>
        <v>1.395703125</v>
      </c>
    </row>
    <row r="2817" spans="1:6" x14ac:dyDescent="0.25">
      <c r="A2817">
        <v>67</v>
      </c>
      <c r="B2817">
        <v>43</v>
      </c>
      <c r="C2817">
        <v>1330.736206</v>
      </c>
      <c r="D2817">
        <v>148931.84375</v>
      </c>
      <c r="E2817">
        <v>149008.078125</v>
      </c>
      <c r="F2817">
        <f t="shared" si="43"/>
        <v>7.6234374999999993E-2</v>
      </c>
    </row>
    <row r="2818" spans="1:6" x14ac:dyDescent="0.25">
      <c r="A2818">
        <v>68</v>
      </c>
      <c r="B2818">
        <v>0</v>
      </c>
      <c r="C2818">
        <v>7341.8876950000003</v>
      </c>
      <c r="D2818">
        <v>30156.285156000002</v>
      </c>
      <c r="E2818">
        <v>30201.34375</v>
      </c>
      <c r="F2818">
        <f t="shared" si="43"/>
        <v>4.5058593999998266E-2</v>
      </c>
    </row>
    <row r="2819" spans="1:6" x14ac:dyDescent="0.25">
      <c r="A2819">
        <v>68</v>
      </c>
      <c r="B2819">
        <v>1</v>
      </c>
      <c r="C2819">
        <v>1711.1850589999999</v>
      </c>
      <c r="D2819">
        <v>37557.230469000002</v>
      </c>
      <c r="E2819">
        <v>37606.378905999998</v>
      </c>
      <c r="F2819">
        <f t="shared" ref="F2819:F2882" si="44">(E2819-D2819)/1000</f>
        <v>4.9148436999996194E-2</v>
      </c>
    </row>
    <row r="2820" spans="1:6" x14ac:dyDescent="0.25">
      <c r="A2820">
        <v>68</v>
      </c>
      <c r="B2820">
        <v>2</v>
      </c>
      <c r="C2820">
        <v>170.65747099999999</v>
      </c>
      <c r="D2820">
        <v>39325.410155999998</v>
      </c>
      <c r="E2820">
        <v>39401.898437999997</v>
      </c>
      <c r="F2820">
        <f t="shared" si="44"/>
        <v>7.6488281999998436E-2</v>
      </c>
    </row>
    <row r="2821" spans="1:6" x14ac:dyDescent="0.25">
      <c r="A2821">
        <v>68</v>
      </c>
      <c r="B2821">
        <v>3</v>
      </c>
      <c r="C2821">
        <v>1975.3164059999999</v>
      </c>
      <c r="D2821">
        <v>39575.398437999997</v>
      </c>
      <c r="E2821">
        <v>40136.9375</v>
      </c>
      <c r="F2821">
        <f t="shared" si="44"/>
        <v>0.56153906200000347</v>
      </c>
    </row>
    <row r="2822" spans="1:6" x14ac:dyDescent="0.25">
      <c r="A2822">
        <v>68</v>
      </c>
      <c r="B2822">
        <v>4</v>
      </c>
      <c r="C2822">
        <v>769.22204599999998</v>
      </c>
      <c r="D2822">
        <v>42116.320312999997</v>
      </c>
      <c r="E2822">
        <v>42189.125</v>
      </c>
      <c r="F2822">
        <f t="shared" si="44"/>
        <v>7.2804687000003462E-2</v>
      </c>
    </row>
    <row r="2823" spans="1:6" x14ac:dyDescent="0.25">
      <c r="A2823">
        <v>68</v>
      </c>
      <c r="B2823">
        <v>5</v>
      </c>
      <c r="C2823">
        <v>381.32678199999998</v>
      </c>
      <c r="D2823">
        <v>42961.71875</v>
      </c>
      <c r="E2823">
        <v>43034.25</v>
      </c>
      <c r="F2823">
        <f t="shared" si="44"/>
        <v>7.2531250000000005E-2</v>
      </c>
    </row>
    <row r="2824" spans="1:6" x14ac:dyDescent="0.25">
      <c r="A2824">
        <v>68</v>
      </c>
      <c r="B2824">
        <v>6</v>
      </c>
      <c r="C2824">
        <v>1700.729126</v>
      </c>
      <c r="D2824">
        <v>43415.804687999997</v>
      </c>
      <c r="E2824">
        <v>43465.128905999998</v>
      </c>
      <c r="F2824">
        <f t="shared" si="44"/>
        <v>4.9324218000001564E-2</v>
      </c>
    </row>
    <row r="2825" spans="1:6" x14ac:dyDescent="0.25">
      <c r="A2825">
        <v>68</v>
      </c>
      <c r="B2825">
        <v>7</v>
      </c>
      <c r="C2825">
        <v>2675.319336</v>
      </c>
      <c r="D2825">
        <v>45171.238280999998</v>
      </c>
      <c r="E2825">
        <v>45226.21875</v>
      </c>
      <c r="F2825">
        <f t="shared" si="44"/>
        <v>5.4980469000001905E-2</v>
      </c>
    </row>
    <row r="2826" spans="1:6" x14ac:dyDescent="0.25">
      <c r="A2826">
        <v>68</v>
      </c>
      <c r="B2826">
        <v>8</v>
      </c>
      <c r="C2826">
        <v>4832.9384769999997</v>
      </c>
      <c r="D2826">
        <v>47907.742187999997</v>
      </c>
      <c r="E2826">
        <v>48062.617187999997</v>
      </c>
      <c r="F2826">
        <f t="shared" si="44"/>
        <v>0.15487500000000001</v>
      </c>
    </row>
    <row r="2827" spans="1:6" x14ac:dyDescent="0.25">
      <c r="A2827">
        <v>68</v>
      </c>
      <c r="B2827">
        <v>9</v>
      </c>
      <c r="C2827">
        <v>1962.8999020000001</v>
      </c>
      <c r="D2827">
        <v>52904.003905999998</v>
      </c>
      <c r="E2827">
        <v>54414.949219000002</v>
      </c>
      <c r="F2827">
        <f t="shared" si="44"/>
        <v>1.5109453130000039</v>
      </c>
    </row>
    <row r="2828" spans="1:6" x14ac:dyDescent="0.25">
      <c r="A2828">
        <v>68</v>
      </c>
      <c r="B2828">
        <v>10</v>
      </c>
      <c r="C2828">
        <v>1683.9426269999999</v>
      </c>
      <c r="D2828">
        <v>56390.984375</v>
      </c>
      <c r="E2828">
        <v>56861.183594000002</v>
      </c>
      <c r="F2828">
        <f t="shared" si="44"/>
        <v>0.47019921900000189</v>
      </c>
    </row>
    <row r="2829" spans="1:6" x14ac:dyDescent="0.25">
      <c r="A2829">
        <v>68</v>
      </c>
      <c r="B2829">
        <v>11</v>
      </c>
      <c r="C2829">
        <v>1866.4057620000001</v>
      </c>
      <c r="D2829">
        <v>58554.851562999997</v>
      </c>
      <c r="E2829">
        <v>58592.570312999997</v>
      </c>
      <c r="F2829">
        <f t="shared" si="44"/>
        <v>3.7718750000000002E-2</v>
      </c>
    </row>
    <row r="2830" spans="1:6" x14ac:dyDescent="0.25">
      <c r="A2830">
        <v>68</v>
      </c>
      <c r="B2830">
        <v>12</v>
      </c>
      <c r="C2830">
        <v>9642.4560550000006</v>
      </c>
      <c r="D2830">
        <v>60462.804687999997</v>
      </c>
      <c r="E2830">
        <v>60490.660155999998</v>
      </c>
      <c r="F2830">
        <f t="shared" si="44"/>
        <v>2.7855468000001566E-2</v>
      </c>
    </row>
    <row r="2831" spans="1:6" x14ac:dyDescent="0.25">
      <c r="A2831">
        <v>68</v>
      </c>
      <c r="B2831">
        <v>13</v>
      </c>
      <c r="C2831">
        <v>1486.73938</v>
      </c>
      <c r="D2831">
        <v>70140.976563000004</v>
      </c>
      <c r="E2831">
        <v>70233.984375</v>
      </c>
      <c r="F2831">
        <f t="shared" si="44"/>
        <v>9.3007811999996193E-2</v>
      </c>
    </row>
    <row r="2832" spans="1:6" x14ac:dyDescent="0.25">
      <c r="A2832">
        <v>68</v>
      </c>
      <c r="B2832">
        <v>14</v>
      </c>
      <c r="C2832">
        <v>3384.023682</v>
      </c>
      <c r="D2832">
        <v>71726.984375</v>
      </c>
      <c r="E2832">
        <v>71992.796875</v>
      </c>
      <c r="F2832">
        <f t="shared" si="44"/>
        <v>0.26581250000000001</v>
      </c>
    </row>
    <row r="2833" spans="1:6" x14ac:dyDescent="0.25">
      <c r="A2833">
        <v>68</v>
      </c>
      <c r="B2833">
        <v>15</v>
      </c>
      <c r="C2833">
        <v>4906.7890630000002</v>
      </c>
      <c r="D2833">
        <v>75382.570313000004</v>
      </c>
      <c r="E2833">
        <v>75509.078125</v>
      </c>
      <c r="F2833">
        <f t="shared" si="44"/>
        <v>0.12650781199999619</v>
      </c>
    </row>
    <row r="2834" spans="1:6" x14ac:dyDescent="0.25">
      <c r="A2834">
        <v>68</v>
      </c>
      <c r="B2834">
        <v>16</v>
      </c>
      <c r="C2834">
        <v>672.09008800000004</v>
      </c>
      <c r="D2834">
        <v>80424.460938000004</v>
      </c>
      <c r="E2834">
        <v>80479.070313000004</v>
      </c>
      <c r="F2834">
        <f t="shared" si="44"/>
        <v>5.4609375000000002E-2</v>
      </c>
    </row>
    <row r="2835" spans="1:6" x14ac:dyDescent="0.25">
      <c r="A2835">
        <v>68</v>
      </c>
      <c r="B2835">
        <v>17</v>
      </c>
      <c r="C2835">
        <v>5205.5322269999997</v>
      </c>
      <c r="D2835">
        <v>81153.867188000004</v>
      </c>
      <c r="E2835">
        <v>81208.5</v>
      </c>
      <c r="F2835">
        <f t="shared" si="44"/>
        <v>5.4632811999996193E-2</v>
      </c>
    </row>
    <row r="2836" spans="1:6" x14ac:dyDescent="0.25">
      <c r="A2836">
        <v>68</v>
      </c>
      <c r="B2836">
        <v>18</v>
      </c>
      <c r="C2836">
        <v>8120.7026370000003</v>
      </c>
      <c r="D2836">
        <v>86415.445313000004</v>
      </c>
      <c r="E2836">
        <v>90402.320313000004</v>
      </c>
      <c r="F2836">
        <f t="shared" si="44"/>
        <v>3.9868749999999999</v>
      </c>
    </row>
    <row r="2837" spans="1:6" x14ac:dyDescent="0.25">
      <c r="A2837">
        <v>68</v>
      </c>
      <c r="B2837">
        <v>19</v>
      </c>
      <c r="C2837">
        <v>2095.0195309999999</v>
      </c>
      <c r="D2837">
        <v>98525.367188000004</v>
      </c>
      <c r="E2837">
        <v>101549.296875</v>
      </c>
      <c r="F2837">
        <f t="shared" si="44"/>
        <v>3.0239296869999963</v>
      </c>
    </row>
    <row r="2838" spans="1:6" x14ac:dyDescent="0.25">
      <c r="A2838">
        <v>68</v>
      </c>
      <c r="B2838">
        <v>20</v>
      </c>
      <c r="C2838">
        <v>780.73236099999997</v>
      </c>
      <c r="D2838">
        <v>103655.71875</v>
      </c>
      <c r="E2838">
        <v>103937.242188</v>
      </c>
      <c r="F2838">
        <f t="shared" si="44"/>
        <v>0.28152343800000379</v>
      </c>
    </row>
    <row r="2839" spans="1:6" x14ac:dyDescent="0.25">
      <c r="A2839">
        <v>68</v>
      </c>
      <c r="B2839">
        <v>21</v>
      </c>
      <c r="C2839">
        <v>520.32037400000002</v>
      </c>
      <c r="D2839">
        <v>104719.070313</v>
      </c>
      <c r="E2839">
        <v>106436.765625</v>
      </c>
      <c r="F2839">
        <f t="shared" si="44"/>
        <v>1.7176953119999963</v>
      </c>
    </row>
    <row r="2840" spans="1:6" x14ac:dyDescent="0.25">
      <c r="A2840">
        <v>68</v>
      </c>
      <c r="B2840">
        <v>22</v>
      </c>
      <c r="C2840">
        <v>970.35199</v>
      </c>
      <c r="D2840">
        <v>106969.34375</v>
      </c>
      <c r="E2840">
        <v>107500.21875</v>
      </c>
      <c r="F2840">
        <f t="shared" si="44"/>
        <v>0.53087499999999999</v>
      </c>
    </row>
    <row r="2841" spans="1:6" x14ac:dyDescent="0.25">
      <c r="A2841">
        <v>68</v>
      </c>
      <c r="B2841">
        <v>23</v>
      </c>
      <c r="C2841">
        <v>3534.3823240000002</v>
      </c>
      <c r="D2841">
        <v>108476.46875</v>
      </c>
      <c r="E2841">
        <v>110093.523438</v>
      </c>
      <c r="F2841">
        <f t="shared" si="44"/>
        <v>1.6170546880000038</v>
      </c>
    </row>
    <row r="2842" spans="1:6" x14ac:dyDescent="0.25">
      <c r="A2842">
        <v>68</v>
      </c>
      <c r="B2842">
        <v>24</v>
      </c>
      <c r="C2842">
        <v>2236.6748050000001</v>
      </c>
      <c r="D2842">
        <v>113635.460938</v>
      </c>
      <c r="E2842">
        <v>114441.632813</v>
      </c>
      <c r="F2842">
        <f t="shared" si="44"/>
        <v>0.80617187499999998</v>
      </c>
    </row>
    <row r="2843" spans="1:6" x14ac:dyDescent="0.25">
      <c r="A2843">
        <v>68</v>
      </c>
      <c r="B2843">
        <v>25</v>
      </c>
      <c r="C2843">
        <v>937.506348</v>
      </c>
      <c r="D2843">
        <v>116691.15625</v>
      </c>
      <c r="E2843">
        <v>116732.429688</v>
      </c>
      <c r="F2843">
        <f t="shared" si="44"/>
        <v>4.1273438000003805E-2</v>
      </c>
    </row>
    <row r="2844" spans="1:6" x14ac:dyDescent="0.25">
      <c r="A2844">
        <v>68</v>
      </c>
      <c r="B2844">
        <v>26</v>
      </c>
      <c r="C2844">
        <v>2920.9689939999998</v>
      </c>
      <c r="D2844">
        <v>117678.289063</v>
      </c>
      <c r="E2844">
        <v>118325.679688</v>
      </c>
      <c r="F2844">
        <f t="shared" si="44"/>
        <v>0.647390625</v>
      </c>
    </row>
    <row r="2845" spans="1:6" x14ac:dyDescent="0.25">
      <c r="A2845">
        <v>68</v>
      </c>
      <c r="B2845">
        <v>27</v>
      </c>
      <c r="C2845">
        <v>18.333883</v>
      </c>
      <c r="D2845">
        <v>121258.820313</v>
      </c>
      <c r="E2845">
        <v>125047.71875</v>
      </c>
      <c r="F2845">
        <f t="shared" si="44"/>
        <v>3.7888984369999963</v>
      </c>
    </row>
    <row r="2846" spans="1:6" x14ac:dyDescent="0.25">
      <c r="A2846">
        <v>68</v>
      </c>
      <c r="B2846">
        <v>28</v>
      </c>
      <c r="C2846">
        <v>3036.523682</v>
      </c>
      <c r="D2846">
        <v>125077.132813</v>
      </c>
      <c r="E2846">
        <v>125099.953125</v>
      </c>
      <c r="F2846">
        <f t="shared" si="44"/>
        <v>2.2820311999996193E-2</v>
      </c>
    </row>
    <row r="2847" spans="1:6" x14ac:dyDescent="0.25">
      <c r="A2847">
        <v>68</v>
      </c>
      <c r="B2847">
        <v>29</v>
      </c>
      <c r="C2847">
        <v>427.12197900000001</v>
      </c>
      <c r="D2847">
        <v>128139.8125</v>
      </c>
      <c r="E2847">
        <v>129611.757813</v>
      </c>
      <c r="F2847">
        <f t="shared" si="44"/>
        <v>1.4719453130000038</v>
      </c>
    </row>
    <row r="2848" spans="1:6" x14ac:dyDescent="0.25">
      <c r="A2848">
        <v>68</v>
      </c>
      <c r="B2848">
        <v>30</v>
      </c>
      <c r="C2848">
        <v>2031.826538</v>
      </c>
      <c r="D2848">
        <v>130047.210938</v>
      </c>
      <c r="E2848">
        <v>130213.328125</v>
      </c>
      <c r="F2848">
        <f t="shared" si="44"/>
        <v>0.1661171869999962</v>
      </c>
    </row>
    <row r="2849" spans="1:6" x14ac:dyDescent="0.25">
      <c r="A2849">
        <v>68</v>
      </c>
      <c r="B2849">
        <v>31</v>
      </c>
      <c r="C2849">
        <v>402.040009</v>
      </c>
      <c r="D2849">
        <v>132248.625</v>
      </c>
      <c r="E2849">
        <v>132419.578125</v>
      </c>
      <c r="F2849">
        <f t="shared" si="44"/>
        <v>0.17095312500000001</v>
      </c>
    </row>
    <row r="2850" spans="1:6" x14ac:dyDescent="0.25">
      <c r="A2850">
        <v>68</v>
      </c>
      <c r="B2850">
        <v>32</v>
      </c>
      <c r="C2850">
        <v>2072.0119629999999</v>
      </c>
      <c r="D2850">
        <v>132826.75</v>
      </c>
      <c r="E2850">
        <v>138428.75</v>
      </c>
      <c r="F2850">
        <f t="shared" si="44"/>
        <v>5.6020000000000003</v>
      </c>
    </row>
    <row r="2851" spans="1:6" x14ac:dyDescent="0.25">
      <c r="A2851">
        <v>68</v>
      </c>
      <c r="B2851">
        <v>33</v>
      </c>
      <c r="C2851">
        <v>583.13085899999999</v>
      </c>
      <c r="D2851">
        <v>140508.6875</v>
      </c>
      <c r="E2851">
        <v>140526.46875</v>
      </c>
      <c r="F2851">
        <f t="shared" si="44"/>
        <v>1.7781249999999998E-2</v>
      </c>
    </row>
    <row r="2852" spans="1:6" x14ac:dyDescent="0.25">
      <c r="A2852">
        <v>68</v>
      </c>
      <c r="B2852">
        <v>34</v>
      </c>
      <c r="C2852">
        <v>183.86279300000001</v>
      </c>
      <c r="D2852">
        <v>141120.53125</v>
      </c>
      <c r="E2852">
        <v>141374.046875</v>
      </c>
      <c r="F2852">
        <f t="shared" si="44"/>
        <v>0.25351562500000002</v>
      </c>
    </row>
    <row r="2853" spans="1:6" x14ac:dyDescent="0.25">
      <c r="A2853">
        <v>68</v>
      </c>
      <c r="B2853">
        <v>35</v>
      </c>
      <c r="C2853">
        <v>351.926941</v>
      </c>
      <c r="D2853">
        <v>141563.171875</v>
      </c>
      <c r="E2853">
        <v>141607.125</v>
      </c>
      <c r="F2853">
        <f t="shared" si="44"/>
        <v>4.3953125000000003E-2</v>
      </c>
    </row>
    <row r="2854" spans="1:6" x14ac:dyDescent="0.25">
      <c r="A2854">
        <v>68</v>
      </c>
      <c r="B2854">
        <v>36</v>
      </c>
      <c r="C2854">
        <v>94.677115999999998</v>
      </c>
      <c r="D2854">
        <v>141969.46875</v>
      </c>
      <c r="E2854">
        <v>141994.09375</v>
      </c>
      <c r="F2854">
        <f t="shared" si="44"/>
        <v>2.4625000000000001E-2</v>
      </c>
    </row>
    <row r="2855" spans="1:6" x14ac:dyDescent="0.25">
      <c r="A2855">
        <v>68</v>
      </c>
      <c r="B2855">
        <v>37</v>
      </c>
      <c r="C2855">
        <v>111.579247</v>
      </c>
      <c r="D2855">
        <v>142094.46875</v>
      </c>
      <c r="E2855">
        <v>142132.375</v>
      </c>
      <c r="F2855">
        <f t="shared" si="44"/>
        <v>3.7906250000000002E-2</v>
      </c>
    </row>
    <row r="2856" spans="1:6" x14ac:dyDescent="0.25">
      <c r="A2856">
        <v>68</v>
      </c>
      <c r="B2856">
        <v>38</v>
      </c>
      <c r="C2856">
        <v>1858.50647</v>
      </c>
      <c r="D2856">
        <v>142250.75</v>
      </c>
      <c r="E2856">
        <v>142270.03125</v>
      </c>
      <c r="F2856">
        <f t="shared" si="44"/>
        <v>1.928125E-2</v>
      </c>
    </row>
    <row r="2857" spans="1:6" x14ac:dyDescent="0.25">
      <c r="A2857">
        <v>68</v>
      </c>
      <c r="B2857">
        <v>39</v>
      </c>
      <c r="C2857">
        <v>79.059235000000001</v>
      </c>
      <c r="D2857">
        <v>144131.703125</v>
      </c>
      <c r="E2857">
        <v>146767</v>
      </c>
      <c r="F2857">
        <f t="shared" si="44"/>
        <v>2.6352968749999999</v>
      </c>
    </row>
    <row r="2858" spans="1:6" x14ac:dyDescent="0.25">
      <c r="A2858">
        <v>68</v>
      </c>
      <c r="B2858">
        <v>40</v>
      </c>
      <c r="C2858">
        <v>1580.1522219999999</v>
      </c>
      <c r="D2858">
        <v>146861.46875</v>
      </c>
      <c r="E2858">
        <v>147677.765625</v>
      </c>
      <c r="F2858">
        <f t="shared" si="44"/>
        <v>0.81629687500000003</v>
      </c>
    </row>
    <row r="2859" spans="1:6" x14ac:dyDescent="0.25">
      <c r="A2859">
        <v>68</v>
      </c>
      <c r="B2859">
        <v>41</v>
      </c>
      <c r="C2859">
        <v>4574.1010740000002</v>
      </c>
      <c r="D2859">
        <v>149260.015625</v>
      </c>
      <c r="E2859">
        <v>149325.15625</v>
      </c>
      <c r="F2859">
        <f t="shared" si="44"/>
        <v>6.5140624999999994E-2</v>
      </c>
    </row>
    <row r="2860" spans="1:6" x14ac:dyDescent="0.25">
      <c r="A2860">
        <v>69</v>
      </c>
      <c r="B2860">
        <v>0</v>
      </c>
      <c r="C2860">
        <v>6642.736328</v>
      </c>
      <c r="D2860">
        <v>32692.066406000002</v>
      </c>
      <c r="E2860">
        <v>32997.308594000002</v>
      </c>
      <c r="F2860">
        <f t="shared" si="44"/>
        <v>0.30524218800000019</v>
      </c>
    </row>
    <row r="2861" spans="1:6" x14ac:dyDescent="0.25">
      <c r="A2861">
        <v>69</v>
      </c>
      <c r="B2861">
        <v>1</v>
      </c>
      <c r="C2861">
        <v>2162.9726559999999</v>
      </c>
      <c r="D2861">
        <v>39653.550780999998</v>
      </c>
      <c r="E2861">
        <v>39977.894530999998</v>
      </c>
      <c r="F2861">
        <f t="shared" si="44"/>
        <v>0.32434374999999999</v>
      </c>
    </row>
    <row r="2862" spans="1:6" x14ac:dyDescent="0.25">
      <c r="A2862">
        <v>69</v>
      </c>
      <c r="B2862">
        <v>2</v>
      </c>
      <c r="C2862">
        <v>4459.0830079999996</v>
      </c>
      <c r="D2862">
        <v>42147.480469000002</v>
      </c>
      <c r="E2862">
        <v>42222.347655999998</v>
      </c>
      <c r="F2862">
        <f t="shared" si="44"/>
        <v>7.4867186999996199E-2</v>
      </c>
    </row>
    <row r="2863" spans="1:6" x14ac:dyDescent="0.25">
      <c r="A2863">
        <v>69</v>
      </c>
      <c r="B2863">
        <v>3</v>
      </c>
      <c r="C2863">
        <v>710.20459000000005</v>
      </c>
      <c r="D2863">
        <v>46682.003905999998</v>
      </c>
      <c r="E2863">
        <v>47040.992187999997</v>
      </c>
      <c r="F2863">
        <f t="shared" si="44"/>
        <v>0.35898828199999844</v>
      </c>
    </row>
    <row r="2864" spans="1:6" x14ac:dyDescent="0.25">
      <c r="A2864">
        <v>69</v>
      </c>
      <c r="B2864">
        <v>4</v>
      </c>
      <c r="C2864">
        <v>145.09612999999999</v>
      </c>
      <c r="D2864">
        <v>47751.441405999998</v>
      </c>
      <c r="E2864">
        <v>47912.253905999998</v>
      </c>
      <c r="F2864">
        <f t="shared" si="44"/>
        <v>0.1608125</v>
      </c>
    </row>
    <row r="2865" spans="1:6" x14ac:dyDescent="0.25">
      <c r="A2865">
        <v>69</v>
      </c>
      <c r="B2865">
        <v>5</v>
      </c>
      <c r="C2865">
        <v>1036.8869629999999</v>
      </c>
      <c r="D2865">
        <v>48063.816405999998</v>
      </c>
      <c r="E2865">
        <v>48117.828125</v>
      </c>
      <c r="F2865">
        <f t="shared" si="44"/>
        <v>5.4011719000001901E-2</v>
      </c>
    </row>
    <row r="2866" spans="1:6" x14ac:dyDescent="0.25">
      <c r="A2866">
        <v>69</v>
      </c>
      <c r="B2866">
        <v>6</v>
      </c>
      <c r="C2866">
        <v>207.21781899999999</v>
      </c>
      <c r="D2866">
        <v>49161.40625</v>
      </c>
      <c r="E2866">
        <v>49229.542969000002</v>
      </c>
      <c r="F2866">
        <f t="shared" si="44"/>
        <v>6.81367190000019E-2</v>
      </c>
    </row>
    <row r="2867" spans="1:6" x14ac:dyDescent="0.25">
      <c r="A2867">
        <v>69</v>
      </c>
      <c r="B2867">
        <v>7</v>
      </c>
      <c r="C2867">
        <v>1389.7764890000001</v>
      </c>
      <c r="D2867">
        <v>49445.476562999997</v>
      </c>
      <c r="E2867">
        <v>49468.050780999998</v>
      </c>
      <c r="F2867">
        <f t="shared" si="44"/>
        <v>2.2574218000001565E-2</v>
      </c>
    </row>
    <row r="2868" spans="1:6" x14ac:dyDescent="0.25">
      <c r="A2868">
        <v>69</v>
      </c>
      <c r="B2868">
        <v>8</v>
      </c>
      <c r="C2868">
        <v>1889.821533</v>
      </c>
      <c r="D2868">
        <v>50867.550780999998</v>
      </c>
      <c r="E2868">
        <v>54401.695312999997</v>
      </c>
      <c r="F2868">
        <f t="shared" si="44"/>
        <v>3.5341445319999982</v>
      </c>
    </row>
    <row r="2869" spans="1:6" x14ac:dyDescent="0.25">
      <c r="A2869">
        <v>69</v>
      </c>
      <c r="B2869">
        <v>9</v>
      </c>
      <c r="C2869">
        <v>1455.030029</v>
      </c>
      <c r="D2869">
        <v>56297.140625</v>
      </c>
      <c r="E2869">
        <v>57520.972655999998</v>
      </c>
      <c r="F2869">
        <f t="shared" si="44"/>
        <v>1.2238320309999982</v>
      </c>
    </row>
    <row r="2870" spans="1:6" x14ac:dyDescent="0.25">
      <c r="A2870">
        <v>69</v>
      </c>
      <c r="B2870">
        <v>10</v>
      </c>
      <c r="C2870">
        <v>39.636989999999997</v>
      </c>
      <c r="D2870">
        <v>58977.652344000002</v>
      </c>
      <c r="E2870">
        <v>59041.675780999998</v>
      </c>
      <c r="F2870">
        <f t="shared" si="44"/>
        <v>6.4023436999996186E-2</v>
      </c>
    </row>
    <row r="2871" spans="1:6" x14ac:dyDescent="0.25">
      <c r="A2871">
        <v>69</v>
      </c>
      <c r="B2871">
        <v>11</v>
      </c>
      <c r="C2871">
        <v>1652.738159</v>
      </c>
      <c r="D2871">
        <v>59087.660155999998</v>
      </c>
      <c r="E2871">
        <v>59132.757812999997</v>
      </c>
      <c r="F2871">
        <f t="shared" si="44"/>
        <v>4.5097656999998438E-2</v>
      </c>
    </row>
    <row r="2872" spans="1:6" x14ac:dyDescent="0.25">
      <c r="A2872">
        <v>69</v>
      </c>
      <c r="B2872">
        <v>12</v>
      </c>
      <c r="C2872">
        <v>331.57946800000002</v>
      </c>
      <c r="D2872">
        <v>60790.972655999998</v>
      </c>
      <c r="E2872">
        <v>61050.632812999997</v>
      </c>
      <c r="F2872">
        <f t="shared" si="44"/>
        <v>0.25966015699999845</v>
      </c>
    </row>
    <row r="2873" spans="1:6" x14ac:dyDescent="0.25">
      <c r="A2873">
        <v>69</v>
      </c>
      <c r="B2873">
        <v>13</v>
      </c>
      <c r="C2873">
        <v>235.100739</v>
      </c>
      <c r="D2873">
        <v>61387.804687999997</v>
      </c>
      <c r="E2873">
        <v>61420.355469000002</v>
      </c>
      <c r="F2873">
        <f t="shared" si="44"/>
        <v>3.2550781000005372E-2</v>
      </c>
    </row>
    <row r="2874" spans="1:6" x14ac:dyDescent="0.25">
      <c r="A2874">
        <v>69</v>
      </c>
      <c r="B2874">
        <v>14</v>
      </c>
      <c r="C2874">
        <v>997.30383300000005</v>
      </c>
      <c r="D2874">
        <v>61656.5625</v>
      </c>
      <c r="E2874">
        <v>61821.671875</v>
      </c>
      <c r="F2874">
        <f t="shared" si="44"/>
        <v>0.165109375</v>
      </c>
    </row>
    <row r="2875" spans="1:6" x14ac:dyDescent="0.25">
      <c r="A2875">
        <v>69</v>
      </c>
      <c r="B2875">
        <v>15</v>
      </c>
      <c r="C2875">
        <v>1580.5557859999999</v>
      </c>
      <c r="D2875">
        <v>62831.3125</v>
      </c>
      <c r="E2875">
        <v>62909.117187999997</v>
      </c>
      <c r="F2875">
        <f t="shared" si="44"/>
        <v>7.7804687999996527E-2</v>
      </c>
    </row>
    <row r="2876" spans="1:6" x14ac:dyDescent="0.25">
      <c r="A2876">
        <v>69</v>
      </c>
      <c r="B2876">
        <v>16</v>
      </c>
      <c r="C2876">
        <v>414.016144</v>
      </c>
      <c r="D2876">
        <v>64499.101562999997</v>
      </c>
      <c r="E2876">
        <v>64545.324219000002</v>
      </c>
      <c r="F2876">
        <f t="shared" si="44"/>
        <v>4.6222656000005372E-2</v>
      </c>
    </row>
    <row r="2877" spans="1:6" x14ac:dyDescent="0.25">
      <c r="A2877">
        <v>69</v>
      </c>
      <c r="B2877">
        <v>17</v>
      </c>
      <c r="C2877">
        <v>361.922729</v>
      </c>
      <c r="D2877">
        <v>64969.1875</v>
      </c>
      <c r="E2877">
        <v>65056.894530999998</v>
      </c>
      <c r="F2877">
        <f t="shared" si="44"/>
        <v>8.770703099999809E-2</v>
      </c>
    </row>
    <row r="2878" spans="1:6" x14ac:dyDescent="0.25">
      <c r="A2878">
        <v>69</v>
      </c>
      <c r="B2878">
        <v>18</v>
      </c>
      <c r="C2878">
        <v>1059.255615</v>
      </c>
      <c r="D2878">
        <v>65423.484375</v>
      </c>
      <c r="E2878">
        <v>65466.839844000002</v>
      </c>
      <c r="F2878">
        <f t="shared" si="44"/>
        <v>4.3355469000001902E-2</v>
      </c>
    </row>
    <row r="2879" spans="1:6" x14ac:dyDescent="0.25">
      <c r="A2879">
        <v>69</v>
      </c>
      <c r="B2879">
        <v>19</v>
      </c>
      <c r="C2879">
        <v>7871.4179690000001</v>
      </c>
      <c r="D2879">
        <v>66534.335938000004</v>
      </c>
      <c r="E2879">
        <v>68715.523438000004</v>
      </c>
      <c r="F2879">
        <f t="shared" si="44"/>
        <v>2.1811875000000001</v>
      </c>
    </row>
    <row r="2880" spans="1:6" x14ac:dyDescent="0.25">
      <c r="A2880">
        <v>69</v>
      </c>
      <c r="B2880">
        <v>20</v>
      </c>
      <c r="C2880">
        <v>724.27044699999999</v>
      </c>
      <c r="D2880">
        <v>76586.945313000004</v>
      </c>
      <c r="E2880">
        <v>76696.867188000004</v>
      </c>
      <c r="F2880">
        <f t="shared" si="44"/>
        <v>0.109921875</v>
      </c>
    </row>
    <row r="2881" spans="1:6" x14ac:dyDescent="0.25">
      <c r="A2881">
        <v>69</v>
      </c>
      <c r="B2881">
        <v>21</v>
      </c>
      <c r="C2881">
        <v>4435.9545900000003</v>
      </c>
      <c r="D2881">
        <v>77431.429688000004</v>
      </c>
      <c r="E2881">
        <v>77497.15625</v>
      </c>
      <c r="F2881">
        <f t="shared" si="44"/>
        <v>6.5726561999996186E-2</v>
      </c>
    </row>
    <row r="2882" spans="1:6" x14ac:dyDescent="0.25">
      <c r="A2882">
        <v>69</v>
      </c>
      <c r="B2882">
        <v>22</v>
      </c>
      <c r="C2882">
        <v>8.2570060000000005</v>
      </c>
      <c r="D2882">
        <v>81935.1875</v>
      </c>
      <c r="E2882">
        <v>81970.25</v>
      </c>
      <c r="F2882">
        <f t="shared" si="44"/>
        <v>3.5062500000000003E-2</v>
      </c>
    </row>
    <row r="2883" spans="1:6" x14ac:dyDescent="0.25">
      <c r="A2883">
        <v>69</v>
      </c>
      <c r="B2883">
        <v>23</v>
      </c>
      <c r="C2883">
        <v>4566.9023440000001</v>
      </c>
      <c r="D2883">
        <v>81982</v>
      </c>
      <c r="E2883">
        <v>82021.460938000004</v>
      </c>
      <c r="F2883">
        <f t="shared" ref="F2883:F2946" si="45">(E2883-D2883)/1000</f>
        <v>3.946093800000381E-2</v>
      </c>
    </row>
    <row r="2884" spans="1:6" x14ac:dyDescent="0.25">
      <c r="A2884">
        <v>69</v>
      </c>
      <c r="B2884">
        <v>24</v>
      </c>
      <c r="C2884">
        <v>1174.682251</v>
      </c>
      <c r="D2884">
        <v>86602.898438000004</v>
      </c>
      <c r="E2884">
        <v>91248</v>
      </c>
      <c r="F2884">
        <f t="shared" si="45"/>
        <v>4.6451015619999962</v>
      </c>
    </row>
    <row r="2885" spans="1:6" x14ac:dyDescent="0.25">
      <c r="A2885">
        <v>69</v>
      </c>
      <c r="B2885">
        <v>25</v>
      </c>
      <c r="C2885">
        <v>3707.0737300000001</v>
      </c>
      <c r="D2885">
        <v>92435.703125</v>
      </c>
      <c r="E2885">
        <v>96484.679688000004</v>
      </c>
      <c r="F2885">
        <f t="shared" si="45"/>
        <v>4.0489765630000036</v>
      </c>
    </row>
    <row r="2886" spans="1:6" x14ac:dyDescent="0.25">
      <c r="A2886">
        <v>69</v>
      </c>
      <c r="B2886">
        <v>26</v>
      </c>
      <c r="C2886">
        <v>4074.679932</v>
      </c>
      <c r="D2886">
        <v>100204.78125</v>
      </c>
      <c r="E2886">
        <v>100255.6875</v>
      </c>
      <c r="F2886">
        <f t="shared" si="45"/>
        <v>5.090625E-2</v>
      </c>
    </row>
    <row r="2887" spans="1:6" x14ac:dyDescent="0.25">
      <c r="A2887">
        <v>69</v>
      </c>
      <c r="B2887">
        <v>27</v>
      </c>
      <c r="C2887">
        <v>1885.4296879999999</v>
      </c>
      <c r="D2887">
        <v>104343.90625</v>
      </c>
      <c r="E2887">
        <v>104479.96875</v>
      </c>
      <c r="F2887">
        <f t="shared" si="45"/>
        <v>0.1360625</v>
      </c>
    </row>
    <row r="2888" spans="1:6" x14ac:dyDescent="0.25">
      <c r="A2888">
        <v>69</v>
      </c>
      <c r="B2888">
        <v>28</v>
      </c>
      <c r="C2888">
        <v>6280.3486329999996</v>
      </c>
      <c r="D2888">
        <v>106375.539063</v>
      </c>
      <c r="E2888">
        <v>106476.539063</v>
      </c>
      <c r="F2888">
        <f t="shared" si="45"/>
        <v>0.10100000000000001</v>
      </c>
    </row>
    <row r="2889" spans="1:6" x14ac:dyDescent="0.25">
      <c r="A2889">
        <v>69</v>
      </c>
      <c r="B2889">
        <v>29</v>
      </c>
      <c r="C2889">
        <v>1978.4323730000001</v>
      </c>
      <c r="D2889">
        <v>112760.359375</v>
      </c>
      <c r="E2889">
        <v>112774.421875</v>
      </c>
      <c r="F2889">
        <f t="shared" si="45"/>
        <v>1.40625E-2</v>
      </c>
    </row>
    <row r="2890" spans="1:6" x14ac:dyDescent="0.25">
      <c r="A2890">
        <v>69</v>
      </c>
      <c r="B2890">
        <v>30</v>
      </c>
      <c r="C2890">
        <v>2646.0004880000001</v>
      </c>
      <c r="D2890">
        <v>114760.59375</v>
      </c>
      <c r="E2890">
        <v>115147.054688</v>
      </c>
      <c r="F2890">
        <f t="shared" si="45"/>
        <v>0.38646093800000381</v>
      </c>
    </row>
    <row r="2891" spans="1:6" x14ac:dyDescent="0.25">
      <c r="A2891">
        <v>69</v>
      </c>
      <c r="B2891">
        <v>31</v>
      </c>
      <c r="C2891">
        <v>3282.249268</v>
      </c>
      <c r="D2891">
        <v>117803.117188</v>
      </c>
      <c r="E2891">
        <v>118399.75</v>
      </c>
      <c r="F2891">
        <f t="shared" si="45"/>
        <v>0.59663281199999618</v>
      </c>
    </row>
    <row r="2892" spans="1:6" x14ac:dyDescent="0.25">
      <c r="A2892">
        <v>69</v>
      </c>
      <c r="B2892">
        <v>32</v>
      </c>
      <c r="C2892">
        <v>2251.2954100000002</v>
      </c>
      <c r="D2892">
        <v>121696.429688</v>
      </c>
      <c r="E2892">
        <v>125433.070313</v>
      </c>
      <c r="F2892">
        <f t="shared" si="45"/>
        <v>3.7366406250000002</v>
      </c>
    </row>
    <row r="2893" spans="1:6" x14ac:dyDescent="0.25">
      <c r="A2893">
        <v>69</v>
      </c>
      <c r="B2893">
        <v>33</v>
      </c>
      <c r="C2893">
        <v>1567.549072</v>
      </c>
      <c r="D2893">
        <v>127686.679688</v>
      </c>
      <c r="E2893">
        <v>129416.875</v>
      </c>
      <c r="F2893">
        <f t="shared" si="45"/>
        <v>1.7301953119999962</v>
      </c>
    </row>
    <row r="2894" spans="1:6" x14ac:dyDescent="0.25">
      <c r="A2894">
        <v>69</v>
      </c>
      <c r="B2894">
        <v>34</v>
      </c>
      <c r="C2894">
        <v>3241.7114259999998</v>
      </c>
      <c r="D2894">
        <v>130990.835938</v>
      </c>
      <c r="E2894">
        <v>131414.1875</v>
      </c>
      <c r="F2894">
        <f t="shared" si="45"/>
        <v>0.42335156199999618</v>
      </c>
    </row>
    <row r="2895" spans="1:6" x14ac:dyDescent="0.25">
      <c r="A2895">
        <v>69</v>
      </c>
      <c r="B2895">
        <v>35</v>
      </c>
      <c r="C2895">
        <v>145.227386</v>
      </c>
      <c r="D2895">
        <v>134670.703125</v>
      </c>
      <c r="E2895">
        <v>139391.40625</v>
      </c>
      <c r="F2895">
        <f t="shared" si="45"/>
        <v>4.720703125</v>
      </c>
    </row>
    <row r="2896" spans="1:6" x14ac:dyDescent="0.25">
      <c r="A2896">
        <v>69</v>
      </c>
      <c r="B2896">
        <v>36</v>
      </c>
      <c r="C2896">
        <v>2684.8771969999998</v>
      </c>
      <c r="D2896">
        <v>139537.109375</v>
      </c>
      <c r="E2896">
        <v>140335.8125</v>
      </c>
      <c r="F2896">
        <f t="shared" si="45"/>
        <v>0.79870312499999996</v>
      </c>
    </row>
    <row r="2897" spans="1:6" x14ac:dyDescent="0.25">
      <c r="A2897">
        <v>69</v>
      </c>
      <c r="B2897">
        <v>37</v>
      </c>
      <c r="C2897">
        <v>12970.308594</v>
      </c>
      <c r="D2897">
        <v>143032.0625</v>
      </c>
      <c r="E2897">
        <v>143169.625</v>
      </c>
      <c r="F2897">
        <f t="shared" si="45"/>
        <v>0.1375625</v>
      </c>
    </row>
    <row r="2898" spans="1:6" x14ac:dyDescent="0.25">
      <c r="A2898">
        <v>70</v>
      </c>
      <c r="B2898">
        <v>0</v>
      </c>
      <c r="C2898">
        <v>328.55603000000002</v>
      </c>
      <c r="D2898">
        <v>30250.001952999999</v>
      </c>
      <c r="E2898">
        <v>30311.835938</v>
      </c>
      <c r="F2898">
        <f t="shared" si="45"/>
        <v>6.1833985000001118E-2</v>
      </c>
    </row>
    <row r="2899" spans="1:6" x14ac:dyDescent="0.25">
      <c r="A2899">
        <v>70</v>
      </c>
      <c r="B2899">
        <v>1</v>
      </c>
      <c r="C2899">
        <v>2189.7919919999999</v>
      </c>
      <c r="D2899">
        <v>30640.666015999999</v>
      </c>
      <c r="E2899">
        <v>30875.525390999999</v>
      </c>
      <c r="F2899">
        <f t="shared" si="45"/>
        <v>0.23485937500000001</v>
      </c>
    </row>
    <row r="2900" spans="1:6" x14ac:dyDescent="0.25">
      <c r="A2900">
        <v>70</v>
      </c>
      <c r="B2900">
        <v>2</v>
      </c>
      <c r="C2900">
        <v>4434.2729490000002</v>
      </c>
      <c r="D2900">
        <v>33076.574219000002</v>
      </c>
      <c r="E2900">
        <v>33108.160155999998</v>
      </c>
      <c r="F2900">
        <f t="shared" si="45"/>
        <v>3.1585936999996192E-2</v>
      </c>
    </row>
    <row r="2901" spans="1:6" x14ac:dyDescent="0.25">
      <c r="A2901">
        <v>70</v>
      </c>
      <c r="B2901">
        <v>3</v>
      </c>
      <c r="C2901">
        <v>1952.5035399999999</v>
      </c>
      <c r="D2901">
        <v>37557.230469000002</v>
      </c>
      <c r="E2901">
        <v>37608.328125</v>
      </c>
      <c r="F2901">
        <f t="shared" si="45"/>
        <v>5.1097655999998097E-2</v>
      </c>
    </row>
    <row r="2902" spans="1:6" x14ac:dyDescent="0.25">
      <c r="A2902">
        <v>70</v>
      </c>
      <c r="B2902">
        <v>4</v>
      </c>
      <c r="C2902">
        <v>1665.049438</v>
      </c>
      <c r="D2902">
        <v>39575.398437999997</v>
      </c>
      <c r="E2902">
        <v>39784.449219000002</v>
      </c>
      <c r="F2902">
        <f t="shared" si="45"/>
        <v>0.20905078100000538</v>
      </c>
    </row>
    <row r="2903" spans="1:6" x14ac:dyDescent="0.25">
      <c r="A2903">
        <v>70</v>
      </c>
      <c r="B2903">
        <v>5</v>
      </c>
      <c r="C2903">
        <v>2598.8916020000001</v>
      </c>
      <c r="D2903">
        <v>41455.742187999997</v>
      </c>
      <c r="E2903">
        <v>41488.679687999997</v>
      </c>
      <c r="F2903">
        <f t="shared" si="45"/>
        <v>3.2937500000000001E-2</v>
      </c>
    </row>
    <row r="2904" spans="1:6" x14ac:dyDescent="0.25">
      <c r="A2904">
        <v>70</v>
      </c>
      <c r="B2904">
        <v>6</v>
      </c>
      <c r="C2904">
        <v>1684.7928469999999</v>
      </c>
      <c r="D2904">
        <v>44092.90625</v>
      </c>
      <c r="E2904">
        <v>44152.457030999998</v>
      </c>
      <c r="F2904">
        <f t="shared" si="45"/>
        <v>5.9550780999998096E-2</v>
      </c>
    </row>
    <row r="2905" spans="1:6" x14ac:dyDescent="0.25">
      <c r="A2905">
        <v>70</v>
      </c>
      <c r="B2905">
        <v>7</v>
      </c>
      <c r="C2905">
        <v>2294.2709960000002</v>
      </c>
      <c r="D2905">
        <v>45843.179687999997</v>
      </c>
      <c r="E2905">
        <v>45882.835937999997</v>
      </c>
      <c r="F2905">
        <f t="shared" si="45"/>
        <v>3.9656249999999997E-2</v>
      </c>
    </row>
    <row r="2906" spans="1:6" x14ac:dyDescent="0.25">
      <c r="A2906">
        <v>70</v>
      </c>
      <c r="B2906">
        <v>8</v>
      </c>
      <c r="C2906">
        <v>100.44499999999999</v>
      </c>
      <c r="D2906">
        <v>48188.914062999997</v>
      </c>
      <c r="E2906">
        <v>48242.488280999998</v>
      </c>
      <c r="F2906">
        <f t="shared" si="45"/>
        <v>5.3574218000001568E-2</v>
      </c>
    </row>
    <row r="2907" spans="1:6" x14ac:dyDescent="0.25">
      <c r="A2907">
        <v>70</v>
      </c>
      <c r="B2907">
        <v>9</v>
      </c>
      <c r="C2907">
        <v>1236.126221</v>
      </c>
      <c r="D2907">
        <v>48345.21875</v>
      </c>
      <c r="E2907">
        <v>48466.449219000002</v>
      </c>
      <c r="F2907">
        <f t="shared" si="45"/>
        <v>0.12123046900000191</v>
      </c>
    </row>
    <row r="2908" spans="1:6" x14ac:dyDescent="0.25">
      <c r="A2908">
        <v>70</v>
      </c>
      <c r="B2908">
        <v>10</v>
      </c>
      <c r="C2908">
        <v>718.22997999999995</v>
      </c>
      <c r="D2908">
        <v>49711.175780999998</v>
      </c>
      <c r="E2908">
        <v>49779.882812999997</v>
      </c>
      <c r="F2908">
        <f t="shared" si="45"/>
        <v>6.8707031999998433E-2</v>
      </c>
    </row>
    <row r="2909" spans="1:6" x14ac:dyDescent="0.25">
      <c r="A2909">
        <v>70</v>
      </c>
      <c r="B2909">
        <v>11</v>
      </c>
      <c r="C2909">
        <v>481.58633400000002</v>
      </c>
      <c r="D2909">
        <v>50508.148437999997</v>
      </c>
      <c r="E2909">
        <v>50577.613280999998</v>
      </c>
      <c r="F2909">
        <f t="shared" si="45"/>
        <v>6.9464843000001567E-2</v>
      </c>
    </row>
    <row r="2910" spans="1:6" x14ac:dyDescent="0.25">
      <c r="A2910">
        <v>70</v>
      </c>
      <c r="B2910">
        <v>12</v>
      </c>
      <c r="C2910">
        <v>2281.0517580000001</v>
      </c>
      <c r="D2910">
        <v>51070.695312999997</v>
      </c>
      <c r="E2910">
        <v>54401.648437999997</v>
      </c>
      <c r="F2910">
        <f t="shared" si="45"/>
        <v>3.3309531250000002</v>
      </c>
    </row>
    <row r="2911" spans="1:6" x14ac:dyDescent="0.25">
      <c r="A2911">
        <v>70</v>
      </c>
      <c r="B2911">
        <v>13</v>
      </c>
      <c r="C2911">
        <v>2115.1289059999999</v>
      </c>
      <c r="D2911">
        <v>56687.8125</v>
      </c>
      <c r="E2911">
        <v>57841.914062999997</v>
      </c>
      <c r="F2911">
        <f t="shared" si="45"/>
        <v>1.1541015629999964</v>
      </c>
    </row>
    <row r="2912" spans="1:6" x14ac:dyDescent="0.25">
      <c r="A2912">
        <v>70</v>
      </c>
      <c r="B2912">
        <v>14</v>
      </c>
      <c r="C2912">
        <v>393.40194700000001</v>
      </c>
      <c r="D2912">
        <v>59957.230469000002</v>
      </c>
      <c r="E2912">
        <v>60019.757812999997</v>
      </c>
      <c r="F2912">
        <f t="shared" si="45"/>
        <v>6.2527343999994628E-2</v>
      </c>
    </row>
    <row r="2913" spans="1:6" x14ac:dyDescent="0.25">
      <c r="A2913">
        <v>70</v>
      </c>
      <c r="B2913">
        <v>15</v>
      </c>
      <c r="C2913">
        <v>212.098297</v>
      </c>
      <c r="D2913">
        <v>60415.902344000002</v>
      </c>
      <c r="E2913">
        <v>60453.128905999998</v>
      </c>
      <c r="F2913">
        <f t="shared" si="45"/>
        <v>3.7226561999996195E-2</v>
      </c>
    </row>
    <row r="2914" spans="1:6" x14ac:dyDescent="0.25">
      <c r="A2914">
        <v>70</v>
      </c>
      <c r="B2914">
        <v>16</v>
      </c>
      <c r="C2914">
        <v>3787.7602539999998</v>
      </c>
      <c r="D2914">
        <v>60665.839844000002</v>
      </c>
      <c r="E2914">
        <v>61095.015625</v>
      </c>
      <c r="F2914">
        <f t="shared" si="45"/>
        <v>0.42917578099999809</v>
      </c>
    </row>
    <row r="2915" spans="1:6" x14ac:dyDescent="0.25">
      <c r="A2915">
        <v>70</v>
      </c>
      <c r="B2915">
        <v>17</v>
      </c>
      <c r="C2915">
        <v>1448.3452150000001</v>
      </c>
      <c r="D2915">
        <v>64891.078125</v>
      </c>
      <c r="E2915">
        <v>64915.613280999998</v>
      </c>
      <c r="F2915">
        <f t="shared" si="45"/>
        <v>2.4535155999998098E-2</v>
      </c>
    </row>
    <row r="2916" spans="1:6" x14ac:dyDescent="0.25">
      <c r="A2916">
        <v>70</v>
      </c>
      <c r="B2916">
        <v>18</v>
      </c>
      <c r="C2916">
        <v>4780.953125</v>
      </c>
      <c r="D2916">
        <v>66378</v>
      </c>
      <c r="E2916">
        <v>68871.976563000004</v>
      </c>
      <c r="F2916">
        <f t="shared" si="45"/>
        <v>2.4939765630000039</v>
      </c>
    </row>
    <row r="2917" spans="1:6" x14ac:dyDescent="0.25">
      <c r="A2917">
        <v>70</v>
      </c>
      <c r="B2917">
        <v>19</v>
      </c>
      <c r="C2917">
        <v>2250.9191890000002</v>
      </c>
      <c r="D2917">
        <v>73666.664063000004</v>
      </c>
      <c r="E2917">
        <v>73864.882813000004</v>
      </c>
      <c r="F2917">
        <f t="shared" si="45"/>
        <v>0.19821875</v>
      </c>
    </row>
    <row r="2918" spans="1:6" x14ac:dyDescent="0.25">
      <c r="A2918">
        <v>70</v>
      </c>
      <c r="B2918">
        <v>20</v>
      </c>
      <c r="C2918">
        <v>2289.663086</v>
      </c>
      <c r="D2918">
        <v>76117.632813000004</v>
      </c>
      <c r="E2918">
        <v>76457.132813000004</v>
      </c>
      <c r="F2918">
        <f t="shared" si="45"/>
        <v>0.33950000000000002</v>
      </c>
    </row>
    <row r="2919" spans="1:6" x14ac:dyDescent="0.25">
      <c r="A2919">
        <v>70</v>
      </c>
      <c r="B2919">
        <v>21</v>
      </c>
      <c r="C2919">
        <v>3214.7297359999998</v>
      </c>
      <c r="D2919">
        <v>78751.0625</v>
      </c>
      <c r="E2919">
        <v>78853.351563000004</v>
      </c>
      <c r="F2919">
        <f t="shared" si="45"/>
        <v>0.1022890630000038</v>
      </c>
    </row>
    <row r="2920" spans="1:6" x14ac:dyDescent="0.25">
      <c r="A2920">
        <v>70</v>
      </c>
      <c r="B2920">
        <v>22</v>
      </c>
      <c r="C2920">
        <v>889.70373500000005</v>
      </c>
      <c r="D2920">
        <v>82076.226563000004</v>
      </c>
      <c r="E2920">
        <v>82108.273438000004</v>
      </c>
      <c r="F2920">
        <f t="shared" si="45"/>
        <v>3.2046875000000002E-2</v>
      </c>
    </row>
    <row r="2921" spans="1:6" x14ac:dyDescent="0.25">
      <c r="A2921">
        <v>70</v>
      </c>
      <c r="B2921">
        <v>23</v>
      </c>
      <c r="C2921">
        <v>1280.6704099999999</v>
      </c>
      <c r="D2921">
        <v>82998.898438000004</v>
      </c>
      <c r="E2921">
        <v>83076.890625</v>
      </c>
      <c r="F2921">
        <f t="shared" si="45"/>
        <v>7.7992186999996188E-2</v>
      </c>
    </row>
    <row r="2922" spans="1:6" x14ac:dyDescent="0.25">
      <c r="A2922">
        <v>70</v>
      </c>
      <c r="B2922">
        <v>24</v>
      </c>
      <c r="C2922">
        <v>2153.6342770000001</v>
      </c>
      <c r="D2922">
        <v>84363.09375</v>
      </c>
      <c r="E2922">
        <v>95060.664063000004</v>
      </c>
      <c r="F2922">
        <f t="shared" si="45"/>
        <v>10.697570313000003</v>
      </c>
    </row>
    <row r="2923" spans="1:6" x14ac:dyDescent="0.25">
      <c r="A2923">
        <v>70</v>
      </c>
      <c r="B2923">
        <v>25</v>
      </c>
      <c r="C2923">
        <v>719.71661400000005</v>
      </c>
      <c r="D2923">
        <v>97228.375</v>
      </c>
      <c r="E2923">
        <v>101252.90625</v>
      </c>
      <c r="F2923">
        <f t="shared" si="45"/>
        <v>4.0245312499999999</v>
      </c>
    </row>
    <row r="2924" spans="1:6" x14ac:dyDescent="0.25">
      <c r="A2924">
        <v>70</v>
      </c>
      <c r="B2924">
        <v>26</v>
      </c>
      <c r="C2924">
        <v>4816.5898440000001</v>
      </c>
      <c r="D2924">
        <v>101987.460938</v>
      </c>
      <c r="E2924">
        <v>102265.179688</v>
      </c>
      <c r="F2924">
        <f t="shared" si="45"/>
        <v>0.27771875000000001</v>
      </c>
    </row>
    <row r="2925" spans="1:6" x14ac:dyDescent="0.25">
      <c r="A2925">
        <v>70</v>
      </c>
      <c r="B2925">
        <v>27</v>
      </c>
      <c r="C2925">
        <v>1586.8885499999999</v>
      </c>
      <c r="D2925">
        <v>107094.359375</v>
      </c>
      <c r="E2925">
        <v>109130.1875</v>
      </c>
      <c r="F2925">
        <f t="shared" si="45"/>
        <v>2.0358281250000001</v>
      </c>
    </row>
    <row r="2926" spans="1:6" x14ac:dyDescent="0.25">
      <c r="A2926">
        <v>70</v>
      </c>
      <c r="B2926">
        <v>28</v>
      </c>
      <c r="C2926">
        <v>1549.5867920000001</v>
      </c>
      <c r="D2926">
        <v>110726.757813</v>
      </c>
      <c r="E2926">
        <v>112188.101563</v>
      </c>
      <c r="F2926">
        <f t="shared" si="45"/>
        <v>1.4613437499999999</v>
      </c>
    </row>
    <row r="2927" spans="1:6" x14ac:dyDescent="0.25">
      <c r="A2927">
        <v>70</v>
      </c>
      <c r="B2927">
        <v>29</v>
      </c>
      <c r="C2927">
        <v>1340.3763429999999</v>
      </c>
      <c r="D2927">
        <v>113744.882813</v>
      </c>
      <c r="E2927">
        <v>114181</v>
      </c>
      <c r="F2927">
        <f t="shared" si="45"/>
        <v>0.43611718699999619</v>
      </c>
    </row>
    <row r="2928" spans="1:6" x14ac:dyDescent="0.25">
      <c r="A2928">
        <v>70</v>
      </c>
      <c r="B2928">
        <v>30</v>
      </c>
      <c r="C2928">
        <v>1225.622192</v>
      </c>
      <c r="D2928">
        <v>115531.257813</v>
      </c>
      <c r="E2928">
        <v>115587.960938</v>
      </c>
      <c r="F2928">
        <f t="shared" si="45"/>
        <v>5.6703125E-2</v>
      </c>
    </row>
    <row r="2929" spans="1:6" x14ac:dyDescent="0.25">
      <c r="A2929">
        <v>70</v>
      </c>
      <c r="B2929">
        <v>31</v>
      </c>
      <c r="C2929">
        <v>3562.0878910000001</v>
      </c>
      <c r="D2929">
        <v>116816.171875</v>
      </c>
      <c r="E2929">
        <v>116852.289063</v>
      </c>
      <c r="F2929">
        <f t="shared" si="45"/>
        <v>3.6117188000003804E-2</v>
      </c>
    </row>
    <row r="2930" spans="1:6" x14ac:dyDescent="0.25">
      <c r="A2930">
        <v>70</v>
      </c>
      <c r="B2930">
        <v>32</v>
      </c>
      <c r="C2930">
        <v>345.822632</v>
      </c>
      <c r="D2930">
        <v>120415.085938</v>
      </c>
      <c r="E2930">
        <v>123859.15625</v>
      </c>
      <c r="F2930">
        <f t="shared" si="45"/>
        <v>3.444070311999996</v>
      </c>
    </row>
    <row r="2931" spans="1:6" x14ac:dyDescent="0.25">
      <c r="A2931">
        <v>70</v>
      </c>
      <c r="B2931">
        <v>33</v>
      </c>
      <c r="C2931">
        <v>1191.001953</v>
      </c>
      <c r="D2931">
        <v>124214.21875</v>
      </c>
      <c r="E2931">
        <v>124500.398438</v>
      </c>
      <c r="F2931">
        <f t="shared" si="45"/>
        <v>0.28617968800000382</v>
      </c>
    </row>
    <row r="2932" spans="1:6" x14ac:dyDescent="0.25">
      <c r="A2932">
        <v>70</v>
      </c>
      <c r="B2932">
        <v>34</v>
      </c>
      <c r="C2932">
        <v>1097.7705080000001</v>
      </c>
      <c r="D2932">
        <v>125704.21875</v>
      </c>
      <c r="E2932">
        <v>127434.210938</v>
      </c>
      <c r="F2932">
        <f t="shared" si="45"/>
        <v>1.7299921880000038</v>
      </c>
    </row>
    <row r="2933" spans="1:6" x14ac:dyDescent="0.25">
      <c r="A2933">
        <v>70</v>
      </c>
      <c r="B2933">
        <v>35</v>
      </c>
      <c r="C2933">
        <v>1366.313232</v>
      </c>
      <c r="D2933">
        <v>128533.976563</v>
      </c>
      <c r="E2933">
        <v>128580.96875</v>
      </c>
      <c r="F2933">
        <f t="shared" si="45"/>
        <v>4.6992186999996195E-2</v>
      </c>
    </row>
    <row r="2934" spans="1:6" x14ac:dyDescent="0.25">
      <c r="A2934">
        <v>70</v>
      </c>
      <c r="B2934">
        <v>36</v>
      </c>
      <c r="C2934">
        <v>508.79437300000001</v>
      </c>
      <c r="D2934">
        <v>129962.6875</v>
      </c>
      <c r="E2934">
        <v>129985.195313</v>
      </c>
      <c r="F2934">
        <f t="shared" si="45"/>
        <v>2.2507813000003807E-2</v>
      </c>
    </row>
    <row r="2935" spans="1:6" x14ac:dyDescent="0.25">
      <c r="A2935">
        <v>70</v>
      </c>
      <c r="B2935">
        <v>37</v>
      </c>
      <c r="C2935">
        <v>4794.9970700000003</v>
      </c>
      <c r="D2935">
        <v>130505.265625</v>
      </c>
      <c r="E2935">
        <v>130663.796875</v>
      </c>
      <c r="F2935">
        <f t="shared" si="45"/>
        <v>0.15853125000000001</v>
      </c>
    </row>
    <row r="2936" spans="1:6" x14ac:dyDescent="0.25">
      <c r="A2936">
        <v>70</v>
      </c>
      <c r="B2936">
        <v>38</v>
      </c>
      <c r="C2936">
        <v>1781.1831050000001</v>
      </c>
      <c r="D2936">
        <v>135467.640625</v>
      </c>
      <c r="E2936">
        <v>138738.875</v>
      </c>
      <c r="F2936">
        <f t="shared" si="45"/>
        <v>3.2712343750000001</v>
      </c>
    </row>
    <row r="2937" spans="1:6" x14ac:dyDescent="0.25">
      <c r="A2937">
        <v>70</v>
      </c>
      <c r="B2937">
        <v>39</v>
      </c>
      <c r="C2937">
        <v>3068.8208009999998</v>
      </c>
      <c r="D2937">
        <v>140524.515625</v>
      </c>
      <c r="E2937">
        <v>140564.875</v>
      </c>
      <c r="F2937">
        <f t="shared" si="45"/>
        <v>4.0359375000000003E-2</v>
      </c>
    </row>
    <row r="2938" spans="1:6" x14ac:dyDescent="0.25">
      <c r="A2938">
        <v>70</v>
      </c>
      <c r="B2938">
        <v>40</v>
      </c>
      <c r="C2938">
        <v>2258.4570309999999</v>
      </c>
      <c r="D2938">
        <v>143645</v>
      </c>
      <c r="E2938">
        <v>144639.28125</v>
      </c>
      <c r="F2938">
        <f t="shared" si="45"/>
        <v>0.99428125000000001</v>
      </c>
    </row>
    <row r="2939" spans="1:6" x14ac:dyDescent="0.25">
      <c r="A2939">
        <v>70</v>
      </c>
      <c r="B2939">
        <v>41</v>
      </c>
      <c r="C2939">
        <v>1432.916504</v>
      </c>
      <c r="D2939">
        <v>146908.34375</v>
      </c>
      <c r="E2939">
        <v>147472.796875</v>
      </c>
      <c r="F2939">
        <f t="shared" si="45"/>
        <v>0.564453125</v>
      </c>
    </row>
    <row r="2940" spans="1:6" x14ac:dyDescent="0.25">
      <c r="A2940">
        <v>70</v>
      </c>
      <c r="B2940">
        <v>42</v>
      </c>
      <c r="C2940">
        <v>316.07836900000001</v>
      </c>
      <c r="D2940">
        <v>148916.15625</v>
      </c>
      <c r="E2940">
        <v>149023.625</v>
      </c>
      <c r="F2940">
        <f t="shared" si="45"/>
        <v>0.10746875</v>
      </c>
    </row>
    <row r="2941" spans="1:6" x14ac:dyDescent="0.25">
      <c r="A2941">
        <v>70</v>
      </c>
      <c r="B2941">
        <v>43</v>
      </c>
      <c r="C2941">
        <v>719.36676</v>
      </c>
      <c r="D2941">
        <v>149353.703125</v>
      </c>
      <c r="E2941">
        <v>149375.703125</v>
      </c>
      <c r="F2941">
        <f t="shared" si="45"/>
        <v>2.1999999999999999E-2</v>
      </c>
    </row>
    <row r="2942" spans="1:6" x14ac:dyDescent="0.25">
      <c r="A2942">
        <v>71</v>
      </c>
      <c r="B2942">
        <v>0</v>
      </c>
      <c r="C2942">
        <v>828.37115500000004</v>
      </c>
      <c r="D2942">
        <v>33857.898437999997</v>
      </c>
      <c r="E2942">
        <v>33894.539062999997</v>
      </c>
      <c r="F2942">
        <f t="shared" si="45"/>
        <v>3.6640625000000003E-2</v>
      </c>
    </row>
    <row r="2943" spans="1:6" x14ac:dyDescent="0.25">
      <c r="A2943">
        <v>71</v>
      </c>
      <c r="B2943">
        <v>1</v>
      </c>
      <c r="C2943">
        <v>2216.975586</v>
      </c>
      <c r="D2943">
        <v>34735.359375</v>
      </c>
      <c r="E2943">
        <v>35126.128905999998</v>
      </c>
      <c r="F2943">
        <f t="shared" si="45"/>
        <v>0.39076953099999812</v>
      </c>
    </row>
    <row r="2944" spans="1:6" x14ac:dyDescent="0.25">
      <c r="A2944">
        <v>71</v>
      </c>
      <c r="B2944">
        <v>2</v>
      </c>
      <c r="C2944">
        <v>4409.7666019999997</v>
      </c>
      <c r="D2944">
        <v>37354.128905999998</v>
      </c>
      <c r="E2944">
        <v>37517.566405999998</v>
      </c>
      <c r="F2944">
        <f t="shared" si="45"/>
        <v>0.16343750000000001</v>
      </c>
    </row>
    <row r="2945" spans="1:6" x14ac:dyDescent="0.25">
      <c r="A2945">
        <v>71</v>
      </c>
      <c r="B2945">
        <v>3</v>
      </c>
      <c r="C2945">
        <v>5900.017578</v>
      </c>
      <c r="D2945">
        <v>41940.191405999998</v>
      </c>
      <c r="E2945">
        <v>41997.820312999997</v>
      </c>
      <c r="F2945">
        <f t="shared" si="45"/>
        <v>5.7628906999998432E-2</v>
      </c>
    </row>
    <row r="2946" spans="1:6" x14ac:dyDescent="0.25">
      <c r="A2946">
        <v>71</v>
      </c>
      <c r="B2946">
        <v>4</v>
      </c>
      <c r="C2946">
        <v>123.944351</v>
      </c>
      <c r="D2946">
        <v>47907.742187999997</v>
      </c>
      <c r="E2946">
        <v>47978.9375</v>
      </c>
      <c r="F2946">
        <f t="shared" si="45"/>
        <v>7.1195312000003466E-2</v>
      </c>
    </row>
    <row r="2947" spans="1:6" x14ac:dyDescent="0.25">
      <c r="A2947">
        <v>71</v>
      </c>
      <c r="B2947">
        <v>5</v>
      </c>
      <c r="C2947">
        <v>102.62840300000001</v>
      </c>
      <c r="D2947">
        <v>48110.878905999998</v>
      </c>
      <c r="E2947">
        <v>48140.964844000002</v>
      </c>
      <c r="F2947">
        <f t="shared" ref="F2947:F3010" si="46">(E2947-D2947)/1000</f>
        <v>3.0085938000003806E-2</v>
      </c>
    </row>
    <row r="2948" spans="1:6" x14ac:dyDescent="0.25">
      <c r="A2948">
        <v>71</v>
      </c>
      <c r="B2948">
        <v>6</v>
      </c>
      <c r="C2948">
        <v>82.045906000000002</v>
      </c>
      <c r="D2948">
        <v>48251.441405999998</v>
      </c>
      <c r="E2948">
        <v>48649.878905999998</v>
      </c>
      <c r="F2948">
        <f t="shared" si="46"/>
        <v>0.3984375</v>
      </c>
    </row>
    <row r="2949" spans="1:6" x14ac:dyDescent="0.25">
      <c r="A2949">
        <v>71</v>
      </c>
      <c r="B2949">
        <v>7</v>
      </c>
      <c r="C2949">
        <v>3990.7897950000001</v>
      </c>
      <c r="D2949">
        <v>48737.941405999998</v>
      </c>
      <c r="E2949">
        <v>48800.027344000002</v>
      </c>
      <c r="F2949">
        <f t="shared" si="46"/>
        <v>6.208593800000381E-2</v>
      </c>
    </row>
    <row r="2950" spans="1:6" x14ac:dyDescent="0.25">
      <c r="A2950">
        <v>71</v>
      </c>
      <c r="B2950">
        <v>8</v>
      </c>
      <c r="C2950">
        <v>1333.825317</v>
      </c>
      <c r="D2950">
        <v>52794.578125</v>
      </c>
      <c r="E2950">
        <v>54507.710937999997</v>
      </c>
      <c r="F2950">
        <f t="shared" si="46"/>
        <v>1.7131328129999965</v>
      </c>
    </row>
    <row r="2951" spans="1:6" x14ac:dyDescent="0.25">
      <c r="A2951">
        <v>71</v>
      </c>
      <c r="B2951">
        <v>9</v>
      </c>
      <c r="C2951">
        <v>1038.8355710000001</v>
      </c>
      <c r="D2951">
        <v>55844.070312999997</v>
      </c>
      <c r="E2951">
        <v>55903.164062999997</v>
      </c>
      <c r="F2951">
        <f t="shared" si="46"/>
        <v>5.909375E-2</v>
      </c>
    </row>
    <row r="2952" spans="1:6" x14ac:dyDescent="0.25">
      <c r="A2952">
        <v>71</v>
      </c>
      <c r="B2952">
        <v>10</v>
      </c>
      <c r="C2952">
        <v>1753.1239009999999</v>
      </c>
      <c r="D2952">
        <v>56953.4375</v>
      </c>
      <c r="E2952">
        <v>56999.71875</v>
      </c>
      <c r="F2952">
        <f t="shared" si="46"/>
        <v>4.6281250000000003E-2</v>
      </c>
    </row>
    <row r="2953" spans="1:6" x14ac:dyDescent="0.25">
      <c r="A2953">
        <v>71</v>
      </c>
      <c r="B2953">
        <v>11</v>
      </c>
      <c r="C2953">
        <v>4014.2717290000001</v>
      </c>
      <c r="D2953">
        <v>58758.710937999997</v>
      </c>
      <c r="E2953">
        <v>58821.824219000002</v>
      </c>
      <c r="F2953">
        <f t="shared" si="46"/>
        <v>6.3113281000005378E-2</v>
      </c>
    </row>
    <row r="2954" spans="1:6" x14ac:dyDescent="0.25">
      <c r="A2954">
        <v>71</v>
      </c>
      <c r="B2954">
        <v>12</v>
      </c>
      <c r="C2954">
        <v>466.11520400000001</v>
      </c>
      <c r="D2954">
        <v>62847.132812999997</v>
      </c>
      <c r="E2954">
        <v>62909.109375</v>
      </c>
      <c r="F2954">
        <f t="shared" si="46"/>
        <v>6.1976562000003468E-2</v>
      </c>
    </row>
    <row r="2955" spans="1:6" x14ac:dyDescent="0.25">
      <c r="A2955">
        <v>71</v>
      </c>
      <c r="B2955">
        <v>13</v>
      </c>
      <c r="C2955">
        <v>432.49468999999999</v>
      </c>
      <c r="D2955">
        <v>63378.605469000002</v>
      </c>
      <c r="E2955">
        <v>63430.753905999998</v>
      </c>
      <c r="F2955">
        <f t="shared" si="46"/>
        <v>5.2148436999996189E-2</v>
      </c>
    </row>
    <row r="2956" spans="1:6" x14ac:dyDescent="0.25">
      <c r="A2956">
        <v>71</v>
      </c>
      <c r="B2956">
        <v>14</v>
      </c>
      <c r="C2956">
        <v>6678.5585940000001</v>
      </c>
      <c r="D2956">
        <v>63874.253905999998</v>
      </c>
      <c r="E2956">
        <v>64169.988280999998</v>
      </c>
      <c r="F2956">
        <f t="shared" si="46"/>
        <v>0.29573437499999999</v>
      </c>
    </row>
    <row r="2957" spans="1:6" x14ac:dyDescent="0.25">
      <c r="A2957">
        <v>71</v>
      </c>
      <c r="B2957">
        <v>15</v>
      </c>
      <c r="C2957">
        <v>2128.3535160000001</v>
      </c>
      <c r="D2957">
        <v>70859.8125</v>
      </c>
      <c r="E2957">
        <v>71280.640625</v>
      </c>
      <c r="F2957">
        <f t="shared" si="46"/>
        <v>0.420828125</v>
      </c>
    </row>
    <row r="2958" spans="1:6" x14ac:dyDescent="0.25">
      <c r="A2958">
        <v>71</v>
      </c>
      <c r="B2958">
        <v>16</v>
      </c>
      <c r="C2958">
        <v>1434.9167480000001</v>
      </c>
      <c r="D2958">
        <v>73416.632813000004</v>
      </c>
      <c r="E2958">
        <v>73491.734375</v>
      </c>
      <c r="F2958">
        <f t="shared" si="46"/>
        <v>7.5101561999996194E-2</v>
      </c>
    </row>
    <row r="2959" spans="1:6" x14ac:dyDescent="0.25">
      <c r="A2959">
        <v>71</v>
      </c>
      <c r="B2959">
        <v>17</v>
      </c>
      <c r="C2959">
        <v>4004.7551269999999</v>
      </c>
      <c r="D2959">
        <v>74940.726563000004</v>
      </c>
      <c r="E2959">
        <v>75003.203125</v>
      </c>
      <c r="F2959">
        <f t="shared" si="46"/>
        <v>6.247656199999619E-2</v>
      </c>
    </row>
    <row r="2960" spans="1:6" x14ac:dyDescent="0.25">
      <c r="A2960">
        <v>71</v>
      </c>
      <c r="B2960">
        <v>18</v>
      </c>
      <c r="C2960">
        <v>1040.375366</v>
      </c>
      <c r="D2960">
        <v>79017.0625</v>
      </c>
      <c r="E2960">
        <v>80134.992188000004</v>
      </c>
      <c r="F2960">
        <f t="shared" si="46"/>
        <v>1.1179296880000038</v>
      </c>
    </row>
    <row r="2961" spans="1:6" x14ac:dyDescent="0.25">
      <c r="A2961">
        <v>71</v>
      </c>
      <c r="B2961">
        <v>19</v>
      </c>
      <c r="C2961">
        <v>925.73907499999996</v>
      </c>
      <c r="D2961">
        <v>81185.171875</v>
      </c>
      <c r="E2961">
        <v>81359.921875</v>
      </c>
      <c r="F2961">
        <f t="shared" si="46"/>
        <v>0.17474999999999999</v>
      </c>
    </row>
    <row r="2962" spans="1:6" x14ac:dyDescent="0.25">
      <c r="A2962">
        <v>71</v>
      </c>
      <c r="B2962">
        <v>20</v>
      </c>
      <c r="C2962">
        <v>122.90561700000001</v>
      </c>
      <c r="D2962">
        <v>82295.773438000004</v>
      </c>
      <c r="E2962">
        <v>82637.359375</v>
      </c>
      <c r="F2962">
        <f t="shared" si="46"/>
        <v>0.34158593699999618</v>
      </c>
    </row>
    <row r="2963" spans="1:6" x14ac:dyDescent="0.25">
      <c r="A2963">
        <v>71</v>
      </c>
      <c r="B2963">
        <v>21</v>
      </c>
      <c r="C2963">
        <v>2461.9953609999998</v>
      </c>
      <c r="D2963">
        <v>82764.570313000004</v>
      </c>
      <c r="E2963">
        <v>82820.375</v>
      </c>
      <c r="F2963">
        <f t="shared" si="46"/>
        <v>5.5804686999996196E-2</v>
      </c>
    </row>
    <row r="2964" spans="1:6" x14ac:dyDescent="0.25">
      <c r="A2964">
        <v>71</v>
      </c>
      <c r="B2964">
        <v>22</v>
      </c>
      <c r="C2964">
        <v>2504.0310060000002</v>
      </c>
      <c r="D2964">
        <v>85286.445313000004</v>
      </c>
      <c r="E2964">
        <v>90247.882813000004</v>
      </c>
      <c r="F2964">
        <f t="shared" si="46"/>
        <v>4.9614374999999997</v>
      </c>
    </row>
    <row r="2965" spans="1:6" x14ac:dyDescent="0.25">
      <c r="A2965">
        <v>71</v>
      </c>
      <c r="B2965">
        <v>23</v>
      </c>
      <c r="C2965">
        <v>97.815285000000003</v>
      </c>
      <c r="D2965">
        <v>92763.914063000004</v>
      </c>
      <c r="E2965">
        <v>100198.1875</v>
      </c>
      <c r="F2965">
        <f t="shared" si="46"/>
        <v>7.4342734369999963</v>
      </c>
    </row>
    <row r="2966" spans="1:6" x14ac:dyDescent="0.25">
      <c r="A2966">
        <v>71</v>
      </c>
      <c r="B2966">
        <v>24</v>
      </c>
      <c r="C2966">
        <v>4150.0522460000002</v>
      </c>
      <c r="D2966">
        <v>100298.554688</v>
      </c>
      <c r="E2966">
        <v>102150.351563</v>
      </c>
      <c r="F2966">
        <f t="shared" si="46"/>
        <v>1.851796875</v>
      </c>
    </row>
    <row r="2967" spans="1:6" x14ac:dyDescent="0.25">
      <c r="A2967">
        <v>71</v>
      </c>
      <c r="B2967">
        <v>25</v>
      </c>
      <c r="C2967">
        <v>2863.9406739999999</v>
      </c>
      <c r="D2967">
        <v>106313.085938</v>
      </c>
      <c r="E2967">
        <v>110092.234375</v>
      </c>
      <c r="F2967">
        <f t="shared" si="46"/>
        <v>3.7791484369999964</v>
      </c>
    </row>
    <row r="2968" spans="1:6" x14ac:dyDescent="0.25">
      <c r="A2968">
        <v>71</v>
      </c>
      <c r="B2968">
        <v>26</v>
      </c>
      <c r="C2968">
        <v>6010.2910160000001</v>
      </c>
      <c r="D2968">
        <v>112963.34375</v>
      </c>
      <c r="E2968">
        <v>113050.476563</v>
      </c>
      <c r="F2968">
        <f t="shared" si="46"/>
        <v>8.7132813000003806E-2</v>
      </c>
    </row>
    <row r="2969" spans="1:6" x14ac:dyDescent="0.25">
      <c r="A2969">
        <v>71</v>
      </c>
      <c r="B2969">
        <v>27</v>
      </c>
      <c r="C2969">
        <v>1327.0588379999999</v>
      </c>
      <c r="D2969">
        <v>119069.039063</v>
      </c>
      <c r="E2969">
        <v>120355.8125</v>
      </c>
      <c r="F2969">
        <f t="shared" si="46"/>
        <v>1.2867734369999961</v>
      </c>
    </row>
    <row r="2970" spans="1:6" x14ac:dyDescent="0.25">
      <c r="A2970">
        <v>71</v>
      </c>
      <c r="B2970">
        <v>28</v>
      </c>
      <c r="C2970">
        <v>259.41287199999999</v>
      </c>
      <c r="D2970">
        <v>121696.414063</v>
      </c>
      <c r="E2970">
        <v>125540.984375</v>
      </c>
      <c r="F2970">
        <f t="shared" si="46"/>
        <v>3.8445703119999961</v>
      </c>
    </row>
    <row r="2971" spans="1:6" x14ac:dyDescent="0.25">
      <c r="A2971">
        <v>71</v>
      </c>
      <c r="B2971">
        <v>29</v>
      </c>
      <c r="C2971">
        <v>857.39630099999999</v>
      </c>
      <c r="D2971">
        <v>125813.59375</v>
      </c>
      <c r="E2971">
        <v>126373.539063</v>
      </c>
      <c r="F2971">
        <f t="shared" si="46"/>
        <v>0.55994531300000383</v>
      </c>
    </row>
    <row r="2972" spans="1:6" x14ac:dyDescent="0.25">
      <c r="A2972">
        <v>71</v>
      </c>
      <c r="B2972">
        <v>30</v>
      </c>
      <c r="C2972">
        <v>403.458527</v>
      </c>
      <c r="D2972">
        <v>127233.460938</v>
      </c>
      <c r="E2972">
        <v>128782.703125</v>
      </c>
      <c r="F2972">
        <f t="shared" si="46"/>
        <v>1.5492421869999962</v>
      </c>
    </row>
    <row r="2973" spans="1:6" x14ac:dyDescent="0.25">
      <c r="A2973">
        <v>71</v>
      </c>
      <c r="B2973">
        <v>31</v>
      </c>
      <c r="C2973">
        <v>3887.5522460000002</v>
      </c>
      <c r="D2973">
        <v>129195.4375</v>
      </c>
      <c r="E2973">
        <v>130041.226563</v>
      </c>
      <c r="F2973">
        <f t="shared" si="46"/>
        <v>0.84578906300000378</v>
      </c>
    </row>
    <row r="2974" spans="1:6" x14ac:dyDescent="0.25">
      <c r="A2974">
        <v>71</v>
      </c>
      <c r="B2974">
        <v>32</v>
      </c>
      <c r="C2974">
        <v>2054.8854980000001</v>
      </c>
      <c r="D2974">
        <v>133936.25</v>
      </c>
      <c r="E2974">
        <v>139032.328125</v>
      </c>
      <c r="F2974">
        <f t="shared" si="46"/>
        <v>5.096078125</v>
      </c>
    </row>
    <row r="2975" spans="1:6" x14ac:dyDescent="0.25">
      <c r="A2975">
        <v>71</v>
      </c>
      <c r="B2975">
        <v>33</v>
      </c>
      <c r="C2975">
        <v>874.24054000000001</v>
      </c>
      <c r="D2975">
        <v>141089.265625</v>
      </c>
      <c r="E2975">
        <v>141131.546875</v>
      </c>
      <c r="F2975">
        <f t="shared" si="46"/>
        <v>4.2281249999999999E-2</v>
      </c>
    </row>
    <row r="2976" spans="1:6" x14ac:dyDescent="0.25">
      <c r="A2976">
        <v>71</v>
      </c>
      <c r="B2976">
        <v>34</v>
      </c>
      <c r="C2976">
        <v>86.948554999999999</v>
      </c>
      <c r="D2976">
        <v>142016.359375</v>
      </c>
      <c r="E2976">
        <v>142103.296875</v>
      </c>
      <c r="F2976">
        <f t="shared" si="46"/>
        <v>8.6937500000000001E-2</v>
      </c>
    </row>
    <row r="2977" spans="1:6" x14ac:dyDescent="0.25">
      <c r="A2977">
        <v>71</v>
      </c>
      <c r="B2977">
        <v>35</v>
      </c>
      <c r="C2977">
        <v>5048.6821289999998</v>
      </c>
      <c r="D2977">
        <v>142203.859375</v>
      </c>
      <c r="E2977">
        <v>142243.515625</v>
      </c>
      <c r="F2977">
        <f t="shared" si="46"/>
        <v>3.9656249999999997E-2</v>
      </c>
    </row>
    <row r="2978" spans="1:6" x14ac:dyDescent="0.25">
      <c r="A2978">
        <v>71</v>
      </c>
      <c r="B2978">
        <v>36</v>
      </c>
      <c r="C2978">
        <v>2478.9990229999999</v>
      </c>
      <c r="D2978">
        <v>147299</v>
      </c>
      <c r="E2978">
        <v>147434.921875</v>
      </c>
      <c r="F2978">
        <f t="shared" si="46"/>
        <v>0.135921875</v>
      </c>
    </row>
    <row r="2979" spans="1:6" x14ac:dyDescent="0.25">
      <c r="A2979">
        <v>71</v>
      </c>
      <c r="B2979">
        <v>37</v>
      </c>
      <c r="C2979">
        <v>3425.890625</v>
      </c>
      <c r="D2979">
        <v>149920.75</v>
      </c>
      <c r="E2979">
        <v>149953.71875</v>
      </c>
      <c r="F2979">
        <f t="shared" si="46"/>
        <v>3.2968749999999998E-2</v>
      </c>
    </row>
    <row r="2980" spans="1:6" x14ac:dyDescent="0.25">
      <c r="A2980">
        <v>72</v>
      </c>
      <c r="B2980">
        <v>0</v>
      </c>
      <c r="C2980">
        <v>1178.0896</v>
      </c>
      <c r="D2980">
        <v>33342.199219000002</v>
      </c>
      <c r="E2980">
        <v>33378.285155999998</v>
      </c>
      <c r="F2980">
        <f t="shared" si="46"/>
        <v>3.6085936999996196E-2</v>
      </c>
    </row>
    <row r="2981" spans="1:6" x14ac:dyDescent="0.25">
      <c r="A2981">
        <v>72</v>
      </c>
      <c r="B2981">
        <v>1</v>
      </c>
      <c r="C2981">
        <v>1496.2607419999999</v>
      </c>
      <c r="D2981">
        <v>34563.445312999997</v>
      </c>
      <c r="E2981">
        <v>34856.21875</v>
      </c>
      <c r="F2981">
        <f t="shared" si="46"/>
        <v>0.29277343700000347</v>
      </c>
    </row>
    <row r="2982" spans="1:6" x14ac:dyDescent="0.25">
      <c r="A2982">
        <v>72</v>
      </c>
      <c r="B2982">
        <v>2</v>
      </c>
      <c r="C2982">
        <v>2244.5341800000001</v>
      </c>
      <c r="D2982">
        <v>36353.167969000002</v>
      </c>
      <c r="E2982">
        <v>36434.839844000002</v>
      </c>
      <c r="F2982">
        <f t="shared" si="46"/>
        <v>8.1671875000000005E-2</v>
      </c>
    </row>
    <row r="2983" spans="1:6" x14ac:dyDescent="0.25">
      <c r="A2983">
        <v>72</v>
      </c>
      <c r="B2983">
        <v>3</v>
      </c>
      <c r="C2983">
        <v>4385.5576170000004</v>
      </c>
      <c r="D2983">
        <v>38683.648437999997</v>
      </c>
      <c r="E2983">
        <v>39524.601562999997</v>
      </c>
      <c r="F2983">
        <f t="shared" si="46"/>
        <v>0.84095312499999997</v>
      </c>
    </row>
    <row r="2984" spans="1:6" x14ac:dyDescent="0.25">
      <c r="A2984">
        <v>72</v>
      </c>
      <c r="B2984">
        <v>4</v>
      </c>
      <c r="C2984">
        <v>634.93994099999998</v>
      </c>
      <c r="D2984">
        <v>43915.90625</v>
      </c>
      <c r="E2984">
        <v>44019.886719000002</v>
      </c>
      <c r="F2984">
        <f t="shared" si="46"/>
        <v>0.10398046900000191</v>
      </c>
    </row>
    <row r="2985" spans="1:6" x14ac:dyDescent="0.25">
      <c r="A2985">
        <v>72</v>
      </c>
      <c r="B2985">
        <v>5</v>
      </c>
      <c r="C2985">
        <v>1620.091064</v>
      </c>
      <c r="D2985">
        <v>44655.636719000002</v>
      </c>
      <c r="E2985">
        <v>44981.390625</v>
      </c>
      <c r="F2985">
        <f t="shared" si="46"/>
        <v>0.32575390599999809</v>
      </c>
    </row>
    <row r="2986" spans="1:6" x14ac:dyDescent="0.25">
      <c r="A2986">
        <v>72</v>
      </c>
      <c r="B2986">
        <v>6</v>
      </c>
      <c r="C2986">
        <v>932.92730700000004</v>
      </c>
      <c r="D2986">
        <v>46604</v>
      </c>
      <c r="E2986">
        <v>46890.351562999997</v>
      </c>
      <c r="F2986">
        <f t="shared" si="46"/>
        <v>0.28635156299999653</v>
      </c>
    </row>
    <row r="2987" spans="1:6" x14ac:dyDescent="0.25">
      <c r="A2987">
        <v>72</v>
      </c>
      <c r="B2987">
        <v>7</v>
      </c>
      <c r="C2987">
        <v>1431.1678469999999</v>
      </c>
      <c r="D2987">
        <v>47829.628905999998</v>
      </c>
      <c r="E2987">
        <v>47876.734375</v>
      </c>
      <c r="F2987">
        <f t="shared" si="46"/>
        <v>4.7105469000001905E-2</v>
      </c>
    </row>
    <row r="2988" spans="1:6" x14ac:dyDescent="0.25">
      <c r="A2988">
        <v>72</v>
      </c>
      <c r="B2988">
        <v>8</v>
      </c>
      <c r="C2988">
        <v>93.333572000000004</v>
      </c>
      <c r="D2988">
        <v>49319.714844000002</v>
      </c>
      <c r="E2988">
        <v>49372.050780999998</v>
      </c>
      <c r="F2988">
        <f t="shared" si="46"/>
        <v>5.233593699999619E-2</v>
      </c>
    </row>
    <row r="2989" spans="1:6" x14ac:dyDescent="0.25">
      <c r="A2989">
        <v>72</v>
      </c>
      <c r="B2989">
        <v>9</v>
      </c>
      <c r="C2989">
        <v>5165.5551759999998</v>
      </c>
      <c r="D2989">
        <v>49476.796875</v>
      </c>
      <c r="E2989">
        <v>49536.457030999998</v>
      </c>
      <c r="F2989">
        <f t="shared" si="46"/>
        <v>5.9660155999998098E-2</v>
      </c>
    </row>
    <row r="2990" spans="1:6" x14ac:dyDescent="0.25">
      <c r="A2990">
        <v>72</v>
      </c>
      <c r="B2990">
        <v>10</v>
      </c>
      <c r="C2990">
        <v>859.27124000000003</v>
      </c>
      <c r="D2990">
        <v>54709.230469000002</v>
      </c>
      <c r="E2990">
        <v>55132.007812999997</v>
      </c>
      <c r="F2990">
        <f t="shared" si="46"/>
        <v>0.42277734399999461</v>
      </c>
    </row>
    <row r="2991" spans="1:6" x14ac:dyDescent="0.25">
      <c r="A2991">
        <v>72</v>
      </c>
      <c r="B2991">
        <v>11</v>
      </c>
      <c r="C2991">
        <v>4018.3640140000002</v>
      </c>
      <c r="D2991">
        <v>56000.273437999997</v>
      </c>
      <c r="E2991">
        <v>57216.160155999998</v>
      </c>
      <c r="F2991">
        <f t="shared" si="46"/>
        <v>1.2158867180000015</v>
      </c>
    </row>
    <row r="2992" spans="1:6" x14ac:dyDescent="0.25">
      <c r="A2992">
        <v>72</v>
      </c>
      <c r="B2992">
        <v>12</v>
      </c>
      <c r="C2992">
        <v>1456.5467530000001</v>
      </c>
      <c r="D2992">
        <v>61247.21875</v>
      </c>
      <c r="E2992">
        <v>61307.007812999997</v>
      </c>
      <c r="F2992">
        <f t="shared" si="46"/>
        <v>5.9789062999996534E-2</v>
      </c>
    </row>
    <row r="2993" spans="1:6" x14ac:dyDescent="0.25">
      <c r="A2993">
        <v>72</v>
      </c>
      <c r="B2993">
        <v>13</v>
      </c>
      <c r="C2993">
        <v>2659.5676269999999</v>
      </c>
      <c r="D2993">
        <v>62768.800780999998</v>
      </c>
      <c r="E2993">
        <v>62786.835937999997</v>
      </c>
      <c r="F2993">
        <f t="shared" si="46"/>
        <v>1.8035156999998435E-2</v>
      </c>
    </row>
    <row r="2994" spans="1:6" x14ac:dyDescent="0.25">
      <c r="A2994">
        <v>72</v>
      </c>
      <c r="B2994">
        <v>14</v>
      </c>
      <c r="C2994">
        <v>2665.8071289999998</v>
      </c>
      <c r="D2994">
        <v>65455.90625</v>
      </c>
      <c r="E2994">
        <v>65477.484375</v>
      </c>
      <c r="F2994">
        <f t="shared" si="46"/>
        <v>2.1578125E-2</v>
      </c>
    </row>
    <row r="2995" spans="1:6" x14ac:dyDescent="0.25">
      <c r="A2995">
        <v>72</v>
      </c>
      <c r="B2995">
        <v>15</v>
      </c>
      <c r="C2995">
        <v>2776.193115</v>
      </c>
      <c r="D2995">
        <v>68144.695313000004</v>
      </c>
      <c r="E2995">
        <v>69587.054688000004</v>
      </c>
      <c r="F2995">
        <f t="shared" si="46"/>
        <v>1.4423593750000001</v>
      </c>
    </row>
    <row r="2996" spans="1:6" x14ac:dyDescent="0.25">
      <c r="A2996">
        <v>72</v>
      </c>
      <c r="B2996">
        <v>16</v>
      </c>
      <c r="C2996">
        <v>469.74017300000003</v>
      </c>
      <c r="D2996">
        <v>72368.679688000004</v>
      </c>
      <c r="E2996">
        <v>72412.421875</v>
      </c>
      <c r="F2996">
        <f t="shared" si="46"/>
        <v>4.3742186999996192E-2</v>
      </c>
    </row>
    <row r="2997" spans="1:6" x14ac:dyDescent="0.25">
      <c r="A2997">
        <v>72</v>
      </c>
      <c r="B2997">
        <v>17</v>
      </c>
      <c r="C2997">
        <v>383.61764499999998</v>
      </c>
      <c r="D2997">
        <v>72884.34375</v>
      </c>
      <c r="E2997">
        <v>73175.3125</v>
      </c>
      <c r="F2997">
        <f t="shared" si="46"/>
        <v>0.29096875</v>
      </c>
    </row>
    <row r="2998" spans="1:6" x14ac:dyDescent="0.25">
      <c r="A2998">
        <v>72</v>
      </c>
      <c r="B2998">
        <v>18</v>
      </c>
      <c r="C2998">
        <v>483.37313799999998</v>
      </c>
      <c r="D2998">
        <v>73572.898438000004</v>
      </c>
      <c r="E2998">
        <v>73760.921875</v>
      </c>
      <c r="F2998">
        <f t="shared" si="46"/>
        <v>0.18802343699999619</v>
      </c>
    </row>
    <row r="2999" spans="1:6" x14ac:dyDescent="0.25">
      <c r="A2999">
        <v>72</v>
      </c>
      <c r="B2999">
        <v>19</v>
      </c>
      <c r="C2999">
        <v>4661.9389650000003</v>
      </c>
      <c r="D2999">
        <v>74253.148438000004</v>
      </c>
      <c r="E2999">
        <v>74306.265625</v>
      </c>
      <c r="F2999">
        <f t="shared" si="46"/>
        <v>5.3117186999996194E-2</v>
      </c>
    </row>
    <row r="3000" spans="1:6" x14ac:dyDescent="0.25">
      <c r="A3000">
        <v>72</v>
      </c>
      <c r="B3000">
        <v>20</v>
      </c>
      <c r="C3000">
        <v>135.602417</v>
      </c>
      <c r="D3000">
        <v>78970.257813000004</v>
      </c>
      <c r="E3000">
        <v>79688.929688000004</v>
      </c>
      <c r="F3000">
        <f t="shared" si="46"/>
        <v>0.71867187499999996</v>
      </c>
    </row>
    <row r="3001" spans="1:6" x14ac:dyDescent="0.25">
      <c r="A3001">
        <v>72</v>
      </c>
      <c r="B3001">
        <v>21</v>
      </c>
      <c r="C3001">
        <v>1150.7757570000001</v>
      </c>
      <c r="D3001">
        <v>79829.8125</v>
      </c>
      <c r="E3001">
        <v>79890.609375</v>
      </c>
      <c r="F3001">
        <f t="shared" si="46"/>
        <v>6.0796875E-2</v>
      </c>
    </row>
    <row r="3002" spans="1:6" x14ac:dyDescent="0.25">
      <c r="A3002">
        <v>72</v>
      </c>
      <c r="B3002">
        <v>22</v>
      </c>
      <c r="C3002">
        <v>1916.5360109999999</v>
      </c>
      <c r="D3002">
        <v>81044.546875</v>
      </c>
      <c r="E3002">
        <v>81104.84375</v>
      </c>
      <c r="F3002">
        <f t="shared" si="46"/>
        <v>6.0296875E-2</v>
      </c>
    </row>
    <row r="3003" spans="1:6" x14ac:dyDescent="0.25">
      <c r="A3003">
        <v>72</v>
      </c>
      <c r="B3003">
        <v>23</v>
      </c>
      <c r="C3003">
        <v>142.99700899999999</v>
      </c>
      <c r="D3003">
        <v>83030.21875</v>
      </c>
      <c r="E3003">
        <v>83110.726563000004</v>
      </c>
      <c r="F3003">
        <f t="shared" si="46"/>
        <v>8.0507813000003814E-2</v>
      </c>
    </row>
    <row r="3004" spans="1:6" x14ac:dyDescent="0.25">
      <c r="A3004">
        <v>72</v>
      </c>
      <c r="B3004">
        <v>24</v>
      </c>
      <c r="C3004">
        <v>1948.9422609999999</v>
      </c>
      <c r="D3004">
        <v>83264.65625</v>
      </c>
      <c r="E3004">
        <v>83310.945313000004</v>
      </c>
      <c r="F3004">
        <f t="shared" si="46"/>
        <v>4.6289063000003808E-2</v>
      </c>
    </row>
    <row r="3005" spans="1:6" x14ac:dyDescent="0.25">
      <c r="A3005">
        <v>72</v>
      </c>
      <c r="B3005">
        <v>25</v>
      </c>
      <c r="C3005">
        <v>187.54647800000001</v>
      </c>
      <c r="D3005">
        <v>85270.773438000004</v>
      </c>
      <c r="E3005">
        <v>90053.953125</v>
      </c>
      <c r="F3005">
        <f t="shared" si="46"/>
        <v>4.7831796869999961</v>
      </c>
    </row>
    <row r="3006" spans="1:6" x14ac:dyDescent="0.25">
      <c r="A3006">
        <v>72</v>
      </c>
      <c r="B3006">
        <v>26</v>
      </c>
      <c r="C3006">
        <v>497.09964000000002</v>
      </c>
      <c r="D3006">
        <v>90243.210938000004</v>
      </c>
      <c r="E3006">
        <v>90272.445313000004</v>
      </c>
      <c r="F3006">
        <f t="shared" si="46"/>
        <v>2.9234375E-2</v>
      </c>
    </row>
    <row r="3007" spans="1:6" x14ac:dyDescent="0.25">
      <c r="A3007">
        <v>72</v>
      </c>
      <c r="B3007">
        <v>27</v>
      </c>
      <c r="C3007">
        <v>9393.4667969999991</v>
      </c>
      <c r="D3007">
        <v>90774.53125</v>
      </c>
      <c r="E3007">
        <v>91076.1875</v>
      </c>
      <c r="F3007">
        <f t="shared" si="46"/>
        <v>0.30165625000000001</v>
      </c>
    </row>
    <row r="3008" spans="1:6" x14ac:dyDescent="0.25">
      <c r="A3008">
        <v>72</v>
      </c>
      <c r="B3008">
        <v>28</v>
      </c>
      <c r="C3008">
        <v>1097.1365969999999</v>
      </c>
      <c r="D3008">
        <v>100470.421875</v>
      </c>
      <c r="E3008">
        <v>100591.851563</v>
      </c>
      <c r="F3008">
        <f t="shared" si="46"/>
        <v>0.12142968800000381</v>
      </c>
    </row>
    <row r="3009" spans="1:6" x14ac:dyDescent="0.25">
      <c r="A3009">
        <v>72</v>
      </c>
      <c r="B3009">
        <v>29</v>
      </c>
      <c r="C3009">
        <v>2435.8295899999998</v>
      </c>
      <c r="D3009">
        <v>101690.570313</v>
      </c>
      <c r="E3009">
        <v>102149.929688</v>
      </c>
      <c r="F3009">
        <f t="shared" si="46"/>
        <v>0.45935937500000001</v>
      </c>
    </row>
    <row r="3010" spans="1:6" x14ac:dyDescent="0.25">
      <c r="A3010">
        <v>72</v>
      </c>
      <c r="B3010">
        <v>30</v>
      </c>
      <c r="C3010">
        <v>468.65976000000001</v>
      </c>
      <c r="D3010">
        <v>104594.09375</v>
      </c>
      <c r="E3010">
        <v>106184.0625</v>
      </c>
      <c r="F3010">
        <f t="shared" si="46"/>
        <v>1.5899687499999999</v>
      </c>
    </row>
    <row r="3011" spans="1:6" x14ac:dyDescent="0.25">
      <c r="A3011">
        <v>72</v>
      </c>
      <c r="B3011">
        <v>31</v>
      </c>
      <c r="C3011">
        <v>4755.1289059999999</v>
      </c>
      <c r="D3011">
        <v>106656.835938</v>
      </c>
      <c r="E3011">
        <v>109160.289063</v>
      </c>
      <c r="F3011">
        <f t="shared" ref="F3011:F3074" si="47">(E3011-D3011)/1000</f>
        <v>2.5034531250000001</v>
      </c>
    </row>
    <row r="3012" spans="1:6" x14ac:dyDescent="0.25">
      <c r="A3012">
        <v>72</v>
      </c>
      <c r="B3012">
        <v>32</v>
      </c>
      <c r="C3012">
        <v>4276.9912109999996</v>
      </c>
      <c r="D3012">
        <v>113916.71875</v>
      </c>
      <c r="E3012">
        <v>114567.992188</v>
      </c>
      <c r="F3012">
        <f t="shared" si="47"/>
        <v>0.65127343800000381</v>
      </c>
    </row>
    <row r="3013" spans="1:6" x14ac:dyDescent="0.25">
      <c r="A3013">
        <v>72</v>
      </c>
      <c r="B3013">
        <v>33</v>
      </c>
      <c r="C3013">
        <v>267.76919600000002</v>
      </c>
      <c r="D3013">
        <v>118850.289063</v>
      </c>
      <c r="E3013">
        <v>120448.828125</v>
      </c>
      <c r="F3013">
        <f t="shared" si="47"/>
        <v>1.5985390619999962</v>
      </c>
    </row>
    <row r="3014" spans="1:6" x14ac:dyDescent="0.25">
      <c r="A3014">
        <v>72</v>
      </c>
      <c r="B3014">
        <v>34</v>
      </c>
      <c r="C3014">
        <v>600.85632299999997</v>
      </c>
      <c r="D3014">
        <v>120727.53125</v>
      </c>
      <c r="E3014">
        <v>125179.179688</v>
      </c>
      <c r="F3014">
        <f t="shared" si="47"/>
        <v>4.4516484380000039</v>
      </c>
    </row>
    <row r="3015" spans="1:6" x14ac:dyDescent="0.25">
      <c r="A3015">
        <v>72</v>
      </c>
      <c r="B3015">
        <v>35</v>
      </c>
      <c r="C3015">
        <v>2173.6210940000001</v>
      </c>
      <c r="D3015">
        <v>125782.320313</v>
      </c>
      <c r="E3015">
        <v>127436.78125</v>
      </c>
      <c r="F3015">
        <f t="shared" si="47"/>
        <v>1.6544609369999963</v>
      </c>
    </row>
    <row r="3016" spans="1:6" x14ac:dyDescent="0.25">
      <c r="A3016">
        <v>72</v>
      </c>
      <c r="B3016">
        <v>36</v>
      </c>
      <c r="C3016">
        <v>845.62383999999997</v>
      </c>
      <c r="D3016">
        <v>129618.96875</v>
      </c>
      <c r="E3016">
        <v>129645.265625</v>
      </c>
      <c r="F3016">
        <f t="shared" si="47"/>
        <v>2.6296875000000001E-2</v>
      </c>
    </row>
    <row r="3017" spans="1:6" x14ac:dyDescent="0.25">
      <c r="A3017">
        <v>72</v>
      </c>
      <c r="B3017">
        <v>37</v>
      </c>
      <c r="C3017">
        <v>437.04620399999999</v>
      </c>
      <c r="D3017">
        <v>130505.234375</v>
      </c>
      <c r="E3017">
        <v>130663.382813</v>
      </c>
      <c r="F3017">
        <f t="shared" si="47"/>
        <v>0.1581484380000038</v>
      </c>
    </row>
    <row r="3018" spans="1:6" x14ac:dyDescent="0.25">
      <c r="A3018">
        <v>72</v>
      </c>
      <c r="B3018">
        <v>38</v>
      </c>
      <c r="C3018">
        <v>2620.4963379999999</v>
      </c>
      <c r="D3018">
        <v>131116.015625</v>
      </c>
      <c r="E3018">
        <v>131735.015625</v>
      </c>
      <c r="F3018">
        <f t="shared" si="47"/>
        <v>0.61899999999999999</v>
      </c>
    </row>
    <row r="3019" spans="1:6" x14ac:dyDescent="0.25">
      <c r="A3019">
        <v>72</v>
      </c>
      <c r="B3019">
        <v>39</v>
      </c>
      <c r="C3019">
        <v>35.967083000000002</v>
      </c>
      <c r="D3019">
        <v>134358.171875</v>
      </c>
      <c r="E3019">
        <v>139532.6875</v>
      </c>
      <c r="F3019">
        <f t="shared" si="47"/>
        <v>5.1745156249999997</v>
      </c>
    </row>
    <row r="3020" spans="1:6" x14ac:dyDescent="0.25">
      <c r="A3020">
        <v>72</v>
      </c>
      <c r="B3020">
        <v>40</v>
      </c>
      <c r="C3020">
        <v>1478.5410159999999</v>
      </c>
      <c r="D3020">
        <v>139568.34375</v>
      </c>
      <c r="E3020">
        <v>139843.828125</v>
      </c>
      <c r="F3020">
        <f t="shared" si="47"/>
        <v>0.275484375</v>
      </c>
    </row>
    <row r="3021" spans="1:6" x14ac:dyDescent="0.25">
      <c r="A3021">
        <v>72</v>
      </c>
      <c r="B3021">
        <v>41</v>
      </c>
      <c r="C3021">
        <v>710.90112299999998</v>
      </c>
      <c r="D3021">
        <v>141327.71875</v>
      </c>
      <c r="E3021">
        <v>141484.234375</v>
      </c>
      <c r="F3021">
        <f t="shared" si="47"/>
        <v>0.15651562499999999</v>
      </c>
    </row>
    <row r="3022" spans="1:6" x14ac:dyDescent="0.25">
      <c r="A3022">
        <v>72</v>
      </c>
      <c r="B3022">
        <v>42</v>
      </c>
      <c r="C3022">
        <v>1082.0866699999999</v>
      </c>
      <c r="D3022">
        <v>142203.84375</v>
      </c>
      <c r="E3022">
        <v>142260.078125</v>
      </c>
      <c r="F3022">
        <f t="shared" si="47"/>
        <v>5.6234375000000003E-2</v>
      </c>
    </row>
    <row r="3023" spans="1:6" x14ac:dyDescent="0.25">
      <c r="A3023">
        <v>72</v>
      </c>
      <c r="B3023">
        <v>43</v>
      </c>
      <c r="C3023">
        <v>584.92913799999997</v>
      </c>
      <c r="D3023">
        <v>143345.25</v>
      </c>
      <c r="E3023">
        <v>143615.71875</v>
      </c>
      <c r="F3023">
        <f t="shared" si="47"/>
        <v>0.27046874999999998</v>
      </c>
    </row>
    <row r="3024" spans="1:6" x14ac:dyDescent="0.25">
      <c r="A3024">
        <v>72</v>
      </c>
      <c r="B3024">
        <v>44</v>
      </c>
      <c r="C3024">
        <v>119.468552</v>
      </c>
      <c r="D3024">
        <v>144209.8125</v>
      </c>
      <c r="E3024">
        <v>145031.046875</v>
      </c>
      <c r="F3024">
        <f t="shared" si="47"/>
        <v>0.82123437499999996</v>
      </c>
    </row>
    <row r="3025" spans="1:6" x14ac:dyDescent="0.25">
      <c r="A3025">
        <v>72</v>
      </c>
      <c r="B3025">
        <v>45</v>
      </c>
      <c r="C3025">
        <v>1589.7246090000001</v>
      </c>
      <c r="D3025">
        <v>145150.75</v>
      </c>
      <c r="E3025">
        <v>147604.9375</v>
      </c>
      <c r="F3025">
        <f t="shared" si="47"/>
        <v>2.4541875000000002</v>
      </c>
    </row>
    <row r="3026" spans="1:6" x14ac:dyDescent="0.25">
      <c r="A3026">
        <v>73</v>
      </c>
      <c r="B3026">
        <v>0</v>
      </c>
      <c r="C3026">
        <v>8856.9394530000009</v>
      </c>
      <c r="D3026">
        <v>31504.515625</v>
      </c>
      <c r="E3026">
        <v>31533.326172000001</v>
      </c>
      <c r="F3026">
        <f t="shared" si="47"/>
        <v>2.8810547000000953E-2</v>
      </c>
    </row>
    <row r="3027" spans="1:6" x14ac:dyDescent="0.25">
      <c r="A3027">
        <v>73</v>
      </c>
      <c r="B3027">
        <v>1</v>
      </c>
      <c r="C3027">
        <v>5670.03125</v>
      </c>
      <c r="D3027">
        <v>40404.792969000002</v>
      </c>
      <c r="E3027">
        <v>40600.683594000002</v>
      </c>
      <c r="F3027">
        <f t="shared" si="47"/>
        <v>0.19589062500000001</v>
      </c>
    </row>
    <row r="3028" spans="1:6" x14ac:dyDescent="0.25">
      <c r="A3028">
        <v>73</v>
      </c>
      <c r="B3028">
        <v>2</v>
      </c>
      <c r="C3028">
        <v>2506.1669919999999</v>
      </c>
      <c r="D3028">
        <v>46284.675780999998</v>
      </c>
      <c r="E3028">
        <v>46334.957030999998</v>
      </c>
      <c r="F3028">
        <f t="shared" si="47"/>
        <v>5.028125E-2</v>
      </c>
    </row>
    <row r="3029" spans="1:6" x14ac:dyDescent="0.25">
      <c r="A3029">
        <v>73</v>
      </c>
      <c r="B3029">
        <v>3</v>
      </c>
      <c r="C3029">
        <v>2272.4772950000001</v>
      </c>
      <c r="D3029">
        <v>48847.246094000002</v>
      </c>
      <c r="E3029">
        <v>48885.167969000002</v>
      </c>
      <c r="F3029">
        <f t="shared" si="47"/>
        <v>3.7921875000000001E-2</v>
      </c>
    </row>
    <row r="3030" spans="1:6" x14ac:dyDescent="0.25">
      <c r="A3030">
        <v>73</v>
      </c>
      <c r="B3030">
        <v>4</v>
      </c>
      <c r="C3030">
        <v>4361.6376950000003</v>
      </c>
      <c r="D3030">
        <v>51164.480469000002</v>
      </c>
      <c r="E3030">
        <v>54498.496094000002</v>
      </c>
      <c r="F3030">
        <f t="shared" si="47"/>
        <v>3.3340156250000001</v>
      </c>
    </row>
    <row r="3031" spans="1:6" x14ac:dyDescent="0.25">
      <c r="A3031">
        <v>73</v>
      </c>
      <c r="B3031">
        <v>5</v>
      </c>
      <c r="C3031">
        <v>1814.6258539999999</v>
      </c>
      <c r="D3031">
        <v>58868.113280999998</v>
      </c>
      <c r="E3031">
        <v>58958.355469000002</v>
      </c>
      <c r="F3031">
        <f t="shared" si="47"/>
        <v>9.0242188000003803E-2</v>
      </c>
    </row>
    <row r="3032" spans="1:6" x14ac:dyDescent="0.25">
      <c r="A3032">
        <v>73</v>
      </c>
      <c r="B3032">
        <v>6</v>
      </c>
      <c r="C3032">
        <v>102.949669</v>
      </c>
      <c r="D3032">
        <v>60775.378905999998</v>
      </c>
      <c r="E3032">
        <v>61037.464844000002</v>
      </c>
      <c r="F3032">
        <f t="shared" si="47"/>
        <v>0.26208593800000379</v>
      </c>
    </row>
    <row r="3033" spans="1:6" x14ac:dyDescent="0.25">
      <c r="A3033">
        <v>73</v>
      </c>
      <c r="B3033">
        <v>7</v>
      </c>
      <c r="C3033">
        <v>2378.4792480000001</v>
      </c>
      <c r="D3033">
        <v>61153.429687999997</v>
      </c>
      <c r="E3033">
        <v>61191.980469000002</v>
      </c>
      <c r="F3033">
        <f t="shared" si="47"/>
        <v>3.855078100000537E-2</v>
      </c>
    </row>
    <row r="3034" spans="1:6" x14ac:dyDescent="0.25">
      <c r="A3034">
        <v>73</v>
      </c>
      <c r="B3034">
        <v>8</v>
      </c>
      <c r="C3034">
        <v>8034.1088870000003</v>
      </c>
      <c r="D3034">
        <v>63585.398437999997</v>
      </c>
      <c r="E3034">
        <v>63684.585937999997</v>
      </c>
      <c r="F3034">
        <f t="shared" si="47"/>
        <v>9.9187499999999998E-2</v>
      </c>
    </row>
    <row r="3035" spans="1:6" x14ac:dyDescent="0.25">
      <c r="A3035">
        <v>73</v>
      </c>
      <c r="B3035">
        <v>9</v>
      </c>
      <c r="C3035">
        <v>515.41766399999995</v>
      </c>
      <c r="D3035">
        <v>71726.953125</v>
      </c>
      <c r="E3035">
        <v>72008.210938000004</v>
      </c>
      <c r="F3035">
        <f t="shared" si="47"/>
        <v>0.2812578130000038</v>
      </c>
    </row>
    <row r="3036" spans="1:6" x14ac:dyDescent="0.25">
      <c r="A3036">
        <v>73</v>
      </c>
      <c r="B3036">
        <v>10</v>
      </c>
      <c r="C3036">
        <v>899.24975600000005</v>
      </c>
      <c r="D3036">
        <v>72524.695313000004</v>
      </c>
      <c r="E3036">
        <v>72548.648438000004</v>
      </c>
      <c r="F3036">
        <f t="shared" si="47"/>
        <v>2.3953124999999999E-2</v>
      </c>
    </row>
    <row r="3037" spans="1:6" x14ac:dyDescent="0.25">
      <c r="A3037">
        <v>73</v>
      </c>
      <c r="B3037">
        <v>11</v>
      </c>
      <c r="C3037">
        <v>694.59503199999995</v>
      </c>
      <c r="D3037">
        <v>73447.914063000004</v>
      </c>
      <c r="E3037">
        <v>73486.953125</v>
      </c>
      <c r="F3037">
        <f t="shared" si="47"/>
        <v>3.903906199999619E-2</v>
      </c>
    </row>
    <row r="3038" spans="1:6" x14ac:dyDescent="0.25">
      <c r="A3038">
        <v>73</v>
      </c>
      <c r="B3038">
        <v>12</v>
      </c>
      <c r="C3038">
        <v>320.22894300000002</v>
      </c>
      <c r="D3038">
        <v>74190.625</v>
      </c>
      <c r="E3038">
        <v>74232.859375</v>
      </c>
      <c r="F3038">
        <f t="shared" si="47"/>
        <v>4.2234374999999998E-2</v>
      </c>
    </row>
    <row r="3039" spans="1:6" x14ac:dyDescent="0.25">
      <c r="A3039">
        <v>73</v>
      </c>
      <c r="B3039">
        <v>13</v>
      </c>
      <c r="C3039">
        <v>369.91137700000002</v>
      </c>
      <c r="D3039">
        <v>74565.648438000004</v>
      </c>
      <c r="E3039">
        <v>75005.960938000004</v>
      </c>
      <c r="F3039">
        <f t="shared" si="47"/>
        <v>0.4403125</v>
      </c>
    </row>
    <row r="3040" spans="1:6" x14ac:dyDescent="0.25">
      <c r="A3040">
        <v>73</v>
      </c>
      <c r="B3040">
        <v>14</v>
      </c>
      <c r="C3040">
        <v>610.35790999999995</v>
      </c>
      <c r="D3040">
        <v>75382.570313000004</v>
      </c>
      <c r="E3040">
        <v>75434.390625</v>
      </c>
      <c r="F3040">
        <f t="shared" si="47"/>
        <v>5.1820311999996191E-2</v>
      </c>
    </row>
    <row r="3041" spans="1:6" x14ac:dyDescent="0.25">
      <c r="A3041">
        <v>73</v>
      </c>
      <c r="B3041">
        <v>15</v>
      </c>
      <c r="C3041">
        <v>651.61016800000004</v>
      </c>
      <c r="D3041">
        <v>76055.15625</v>
      </c>
      <c r="E3041">
        <v>76167.546875</v>
      </c>
      <c r="F3041">
        <f t="shared" si="47"/>
        <v>0.11239062499999999</v>
      </c>
    </row>
    <row r="3042" spans="1:6" x14ac:dyDescent="0.25">
      <c r="A3042">
        <v>73</v>
      </c>
      <c r="B3042">
        <v>16</v>
      </c>
      <c r="C3042">
        <v>1537.3057859999999</v>
      </c>
      <c r="D3042">
        <v>76821.289063000004</v>
      </c>
      <c r="E3042">
        <v>76976</v>
      </c>
      <c r="F3042">
        <f t="shared" si="47"/>
        <v>0.15471093699999619</v>
      </c>
    </row>
    <row r="3043" spans="1:6" x14ac:dyDescent="0.25">
      <c r="A3043">
        <v>73</v>
      </c>
      <c r="B3043">
        <v>17</v>
      </c>
      <c r="C3043">
        <v>2885.2653810000002</v>
      </c>
      <c r="D3043">
        <v>78516.59375</v>
      </c>
      <c r="E3043">
        <v>78542.59375</v>
      </c>
      <c r="F3043">
        <f t="shared" si="47"/>
        <v>2.5999999999999999E-2</v>
      </c>
    </row>
    <row r="3044" spans="1:6" x14ac:dyDescent="0.25">
      <c r="A3044">
        <v>73</v>
      </c>
      <c r="B3044">
        <v>18</v>
      </c>
      <c r="C3044">
        <v>3628.7670899999998</v>
      </c>
      <c r="D3044">
        <v>81435.171875</v>
      </c>
      <c r="E3044">
        <v>82050.976563000004</v>
      </c>
      <c r="F3044">
        <f t="shared" si="47"/>
        <v>0.61580468800000376</v>
      </c>
    </row>
    <row r="3045" spans="1:6" x14ac:dyDescent="0.25">
      <c r="A3045">
        <v>73</v>
      </c>
      <c r="B3045">
        <v>19</v>
      </c>
      <c r="C3045">
        <v>1662.1046140000001</v>
      </c>
      <c r="D3045">
        <v>85692.71875</v>
      </c>
      <c r="E3045">
        <v>90983.109375</v>
      </c>
      <c r="F3045">
        <f t="shared" si="47"/>
        <v>5.2903906249999997</v>
      </c>
    </row>
    <row r="3046" spans="1:6" x14ac:dyDescent="0.25">
      <c r="A3046">
        <v>73</v>
      </c>
      <c r="B3046">
        <v>20</v>
      </c>
      <c r="C3046">
        <v>1021.671631</v>
      </c>
      <c r="D3046">
        <v>92654.554688000004</v>
      </c>
      <c r="E3046">
        <v>96552.742188000004</v>
      </c>
      <c r="F3046">
        <f t="shared" si="47"/>
        <v>3.8981875000000001</v>
      </c>
    </row>
    <row r="3047" spans="1:6" x14ac:dyDescent="0.25">
      <c r="A3047">
        <v>73</v>
      </c>
      <c r="B3047">
        <v>21</v>
      </c>
      <c r="C3047">
        <v>2859.3461910000001</v>
      </c>
      <c r="D3047">
        <v>97587.796875</v>
      </c>
      <c r="E3047">
        <v>101263.648438</v>
      </c>
      <c r="F3047">
        <f t="shared" si="47"/>
        <v>3.6758515630000037</v>
      </c>
    </row>
    <row r="3048" spans="1:6" x14ac:dyDescent="0.25">
      <c r="A3048">
        <v>73</v>
      </c>
      <c r="B3048">
        <v>22</v>
      </c>
      <c r="C3048">
        <v>3379.388672</v>
      </c>
      <c r="D3048">
        <v>104125.335938</v>
      </c>
      <c r="E3048">
        <v>104201.90625</v>
      </c>
      <c r="F3048">
        <f t="shared" si="47"/>
        <v>7.6570311999996199E-2</v>
      </c>
    </row>
    <row r="3049" spans="1:6" x14ac:dyDescent="0.25">
      <c r="A3049">
        <v>73</v>
      </c>
      <c r="B3049">
        <v>23</v>
      </c>
      <c r="C3049">
        <v>1488.2802730000001</v>
      </c>
      <c r="D3049">
        <v>107594.375</v>
      </c>
      <c r="E3049">
        <v>108460.765625</v>
      </c>
      <c r="F3049">
        <f t="shared" si="47"/>
        <v>0.86639062499999997</v>
      </c>
    </row>
    <row r="3050" spans="1:6" x14ac:dyDescent="0.25">
      <c r="A3050">
        <v>73</v>
      </c>
      <c r="B3050">
        <v>24</v>
      </c>
      <c r="C3050">
        <v>1103.167236</v>
      </c>
      <c r="D3050">
        <v>109961.125</v>
      </c>
      <c r="E3050">
        <v>111674.398438</v>
      </c>
      <c r="F3050">
        <f t="shared" si="47"/>
        <v>1.7132734380000039</v>
      </c>
    </row>
    <row r="3051" spans="1:6" x14ac:dyDescent="0.25">
      <c r="A3051">
        <v>73</v>
      </c>
      <c r="B3051">
        <v>25</v>
      </c>
      <c r="C3051">
        <v>439.93408199999999</v>
      </c>
      <c r="D3051">
        <v>112791.617188</v>
      </c>
      <c r="E3051">
        <v>112836.734375</v>
      </c>
      <c r="F3051">
        <f t="shared" si="47"/>
        <v>4.5117186999996194E-2</v>
      </c>
    </row>
    <row r="3052" spans="1:6" x14ac:dyDescent="0.25">
      <c r="A3052">
        <v>73</v>
      </c>
      <c r="B3052">
        <v>26</v>
      </c>
      <c r="C3052">
        <v>726.63897699999995</v>
      </c>
      <c r="D3052">
        <v>113276.078125</v>
      </c>
      <c r="E3052">
        <v>113942.578125</v>
      </c>
      <c r="F3052">
        <f t="shared" si="47"/>
        <v>0.66649999999999998</v>
      </c>
    </row>
    <row r="3053" spans="1:6" x14ac:dyDescent="0.25">
      <c r="A3053">
        <v>73</v>
      </c>
      <c r="B3053">
        <v>27</v>
      </c>
      <c r="C3053">
        <v>2272.6677249999998</v>
      </c>
      <c r="D3053">
        <v>114682.445313</v>
      </c>
      <c r="E3053">
        <v>115027.03125</v>
      </c>
      <c r="F3053">
        <f t="shared" si="47"/>
        <v>0.34458593699999618</v>
      </c>
    </row>
    <row r="3054" spans="1:6" x14ac:dyDescent="0.25">
      <c r="A3054">
        <v>73</v>
      </c>
      <c r="B3054">
        <v>28</v>
      </c>
      <c r="C3054">
        <v>63.499370999999996</v>
      </c>
      <c r="D3054">
        <v>117303.25</v>
      </c>
      <c r="E3054">
        <v>117802.976563</v>
      </c>
      <c r="F3054">
        <f t="shared" si="47"/>
        <v>0.49972656300000379</v>
      </c>
    </row>
    <row r="3055" spans="1:6" x14ac:dyDescent="0.25">
      <c r="A3055">
        <v>73</v>
      </c>
      <c r="B3055">
        <v>29</v>
      </c>
      <c r="C3055">
        <v>890.94207800000004</v>
      </c>
      <c r="D3055">
        <v>117881.40625</v>
      </c>
      <c r="E3055">
        <v>118195.328125</v>
      </c>
      <c r="F3055">
        <f t="shared" si="47"/>
        <v>0.31392187500000002</v>
      </c>
    </row>
    <row r="3056" spans="1:6" x14ac:dyDescent="0.25">
      <c r="A3056">
        <v>73</v>
      </c>
      <c r="B3056">
        <v>30</v>
      </c>
      <c r="C3056">
        <v>675.50970500000005</v>
      </c>
      <c r="D3056">
        <v>119100.195313</v>
      </c>
      <c r="E3056">
        <v>120463.117188</v>
      </c>
      <c r="F3056">
        <f t="shared" si="47"/>
        <v>1.3629218750000001</v>
      </c>
    </row>
    <row r="3057" spans="1:6" x14ac:dyDescent="0.25">
      <c r="A3057">
        <v>73</v>
      </c>
      <c r="B3057">
        <v>31</v>
      </c>
      <c r="C3057">
        <v>143.32484400000001</v>
      </c>
      <c r="D3057">
        <v>121149.53125</v>
      </c>
      <c r="E3057">
        <v>125303.445313</v>
      </c>
      <c r="F3057">
        <f t="shared" si="47"/>
        <v>4.1539140630000038</v>
      </c>
    </row>
    <row r="3058" spans="1:6" x14ac:dyDescent="0.25">
      <c r="A3058">
        <v>73</v>
      </c>
      <c r="B3058">
        <v>32</v>
      </c>
      <c r="C3058">
        <v>1997.8948969999999</v>
      </c>
      <c r="D3058">
        <v>125453.375</v>
      </c>
      <c r="E3058">
        <v>125483.992188</v>
      </c>
      <c r="F3058">
        <f t="shared" si="47"/>
        <v>3.0617188000003806E-2</v>
      </c>
    </row>
    <row r="3059" spans="1:6" x14ac:dyDescent="0.25">
      <c r="A3059">
        <v>73</v>
      </c>
      <c r="B3059">
        <v>33</v>
      </c>
      <c r="C3059">
        <v>4760.3989259999998</v>
      </c>
      <c r="D3059">
        <v>127483.539063</v>
      </c>
      <c r="E3059">
        <v>128838.898438</v>
      </c>
      <c r="F3059">
        <f t="shared" si="47"/>
        <v>1.3553593749999999</v>
      </c>
    </row>
    <row r="3060" spans="1:6" x14ac:dyDescent="0.25">
      <c r="A3060">
        <v>73</v>
      </c>
      <c r="B3060">
        <v>34</v>
      </c>
      <c r="C3060">
        <v>1875.8950199999999</v>
      </c>
      <c r="D3060">
        <v>133608.09375</v>
      </c>
      <c r="E3060">
        <v>138749.328125</v>
      </c>
      <c r="F3060">
        <f t="shared" si="47"/>
        <v>5.1412343749999998</v>
      </c>
    </row>
    <row r="3061" spans="1:6" x14ac:dyDescent="0.25">
      <c r="A3061">
        <v>73</v>
      </c>
      <c r="B3061">
        <v>35</v>
      </c>
      <c r="C3061">
        <v>360.46026599999999</v>
      </c>
      <c r="D3061">
        <v>140633.875</v>
      </c>
      <c r="E3061">
        <v>140787.3125</v>
      </c>
      <c r="F3061">
        <f t="shared" si="47"/>
        <v>0.1534375</v>
      </c>
    </row>
    <row r="3062" spans="1:6" x14ac:dyDescent="0.25">
      <c r="A3062">
        <v>73</v>
      </c>
      <c r="B3062">
        <v>36</v>
      </c>
      <c r="C3062">
        <v>664.92816200000004</v>
      </c>
      <c r="D3062">
        <v>141151.765625</v>
      </c>
      <c r="E3062">
        <v>141273.3125</v>
      </c>
      <c r="F3062">
        <f t="shared" si="47"/>
        <v>0.121546875</v>
      </c>
    </row>
    <row r="3063" spans="1:6" x14ac:dyDescent="0.25">
      <c r="A3063">
        <v>73</v>
      </c>
      <c r="B3063">
        <v>37</v>
      </c>
      <c r="C3063">
        <v>2936.8085940000001</v>
      </c>
      <c r="D3063">
        <v>141938.171875</v>
      </c>
      <c r="E3063">
        <v>141960.34375</v>
      </c>
      <c r="F3063">
        <f t="shared" si="47"/>
        <v>2.2171875000000001E-2</v>
      </c>
    </row>
    <row r="3064" spans="1:6" x14ac:dyDescent="0.25">
      <c r="A3064">
        <v>73</v>
      </c>
      <c r="B3064">
        <v>38</v>
      </c>
      <c r="C3064">
        <v>2292.3498540000001</v>
      </c>
      <c r="D3064">
        <v>144900.59375</v>
      </c>
      <c r="E3064">
        <v>145031.078125</v>
      </c>
      <c r="F3064">
        <f t="shared" si="47"/>
        <v>0.13048437500000001</v>
      </c>
    </row>
    <row r="3065" spans="1:6" x14ac:dyDescent="0.25">
      <c r="A3065">
        <v>73</v>
      </c>
      <c r="B3065">
        <v>39</v>
      </c>
      <c r="C3065">
        <v>2048.0759280000002</v>
      </c>
      <c r="D3065">
        <v>147330.234375</v>
      </c>
      <c r="E3065">
        <v>147410.21875</v>
      </c>
      <c r="F3065">
        <f t="shared" si="47"/>
        <v>7.9984374999999996E-2</v>
      </c>
    </row>
    <row r="3066" spans="1:6" x14ac:dyDescent="0.25">
      <c r="A3066">
        <v>73</v>
      </c>
      <c r="B3066">
        <v>40</v>
      </c>
      <c r="C3066">
        <v>2633.2077640000002</v>
      </c>
      <c r="D3066">
        <v>149463.890625</v>
      </c>
      <c r="E3066">
        <v>149532.046875</v>
      </c>
      <c r="F3066">
        <f t="shared" si="47"/>
        <v>6.8156250000000002E-2</v>
      </c>
    </row>
    <row r="3067" spans="1:6" x14ac:dyDescent="0.25">
      <c r="A3067">
        <v>74</v>
      </c>
      <c r="B3067">
        <v>0</v>
      </c>
      <c r="C3067">
        <v>5070.8999020000001</v>
      </c>
      <c r="D3067">
        <v>32785.851562999997</v>
      </c>
      <c r="E3067">
        <v>32889.097655999998</v>
      </c>
      <c r="F3067">
        <f t="shared" si="47"/>
        <v>0.10324609300000157</v>
      </c>
    </row>
    <row r="3068" spans="1:6" x14ac:dyDescent="0.25">
      <c r="A3068">
        <v>74</v>
      </c>
      <c r="B3068">
        <v>1</v>
      </c>
      <c r="C3068">
        <v>1575.987061</v>
      </c>
      <c r="D3068">
        <v>37963.316405999998</v>
      </c>
      <c r="E3068">
        <v>38007.632812999997</v>
      </c>
      <c r="F3068">
        <f t="shared" si="47"/>
        <v>4.4316406999998434E-2</v>
      </c>
    </row>
    <row r="3069" spans="1:6" x14ac:dyDescent="0.25">
      <c r="A3069">
        <v>74</v>
      </c>
      <c r="B3069">
        <v>2</v>
      </c>
      <c r="C3069">
        <v>36.899441000000003</v>
      </c>
      <c r="D3069">
        <v>39590.992187999997</v>
      </c>
      <c r="E3069">
        <v>40176.410155999998</v>
      </c>
      <c r="F3069">
        <f t="shared" si="47"/>
        <v>0.58541796800000157</v>
      </c>
    </row>
    <row r="3070" spans="1:6" x14ac:dyDescent="0.25">
      <c r="A3070">
        <v>74</v>
      </c>
      <c r="B3070">
        <v>3</v>
      </c>
      <c r="C3070">
        <v>1206.1164550000001</v>
      </c>
      <c r="D3070">
        <v>40217.238280999998</v>
      </c>
      <c r="E3070">
        <v>40376.460937999997</v>
      </c>
      <c r="F3070">
        <f t="shared" si="47"/>
        <v>0.15922265699999844</v>
      </c>
    </row>
    <row r="3071" spans="1:6" x14ac:dyDescent="0.25">
      <c r="A3071">
        <v>74</v>
      </c>
      <c r="B3071">
        <v>4</v>
      </c>
      <c r="C3071">
        <v>1051.08313</v>
      </c>
      <c r="D3071">
        <v>41596.378905999998</v>
      </c>
      <c r="E3071">
        <v>41786.902344000002</v>
      </c>
      <c r="F3071">
        <f t="shared" si="47"/>
        <v>0.19052343800000382</v>
      </c>
    </row>
    <row r="3072" spans="1:6" x14ac:dyDescent="0.25">
      <c r="A3072">
        <v>74</v>
      </c>
      <c r="B3072">
        <v>5</v>
      </c>
      <c r="C3072">
        <v>3217.1677249999998</v>
      </c>
      <c r="D3072">
        <v>42852.125</v>
      </c>
      <c r="E3072">
        <v>42895.933594000002</v>
      </c>
      <c r="F3072">
        <f t="shared" si="47"/>
        <v>4.3808594000001901E-2</v>
      </c>
    </row>
    <row r="3073" spans="1:6" x14ac:dyDescent="0.25">
      <c r="A3073">
        <v>74</v>
      </c>
      <c r="B3073">
        <v>6</v>
      </c>
      <c r="C3073">
        <v>542.37261999999998</v>
      </c>
      <c r="D3073">
        <v>46126.660155999998</v>
      </c>
      <c r="E3073">
        <v>46176.613280999998</v>
      </c>
      <c r="F3073">
        <f t="shared" si="47"/>
        <v>4.9953125000000001E-2</v>
      </c>
    </row>
    <row r="3074" spans="1:6" x14ac:dyDescent="0.25">
      <c r="A3074">
        <v>74</v>
      </c>
      <c r="B3074">
        <v>7</v>
      </c>
      <c r="C3074">
        <v>1124.3652340000001</v>
      </c>
      <c r="D3074">
        <v>46729.046875</v>
      </c>
      <c r="E3074">
        <v>46854.234375</v>
      </c>
      <c r="F3074">
        <f t="shared" si="47"/>
        <v>0.12518750000000001</v>
      </c>
    </row>
    <row r="3075" spans="1:6" x14ac:dyDescent="0.25">
      <c r="A3075">
        <v>74</v>
      </c>
      <c r="B3075">
        <v>8</v>
      </c>
      <c r="C3075">
        <v>3435.3901369999999</v>
      </c>
      <c r="D3075">
        <v>47985.863280999998</v>
      </c>
      <c r="E3075">
        <v>48039.289062999997</v>
      </c>
      <c r="F3075">
        <f t="shared" ref="F3075:F3138" si="48">(E3075-D3075)/1000</f>
        <v>5.3425781999998437E-2</v>
      </c>
    </row>
    <row r="3076" spans="1:6" x14ac:dyDescent="0.25">
      <c r="A3076">
        <v>74</v>
      </c>
      <c r="B3076">
        <v>9</v>
      </c>
      <c r="C3076">
        <v>3126.8459469999998</v>
      </c>
      <c r="D3076">
        <v>51476.984375</v>
      </c>
      <c r="E3076">
        <v>54355.21875</v>
      </c>
      <c r="F3076">
        <f t="shared" si="48"/>
        <v>2.8782343749999999</v>
      </c>
    </row>
    <row r="3077" spans="1:6" x14ac:dyDescent="0.25">
      <c r="A3077">
        <v>74</v>
      </c>
      <c r="B3077">
        <v>10</v>
      </c>
      <c r="C3077">
        <v>3427.922607</v>
      </c>
      <c r="D3077">
        <v>57487.542969000002</v>
      </c>
      <c r="E3077">
        <v>57515.039062999997</v>
      </c>
      <c r="F3077">
        <f t="shared" si="48"/>
        <v>2.7496093999994628E-2</v>
      </c>
    </row>
    <row r="3078" spans="1:6" x14ac:dyDescent="0.25">
      <c r="A3078">
        <v>74</v>
      </c>
      <c r="B3078">
        <v>11</v>
      </c>
      <c r="C3078">
        <v>778.11877400000003</v>
      </c>
      <c r="D3078">
        <v>60947.402344000002</v>
      </c>
      <c r="E3078">
        <v>61055.257812999997</v>
      </c>
      <c r="F3078">
        <f t="shared" si="48"/>
        <v>0.10785546899999462</v>
      </c>
    </row>
    <row r="3079" spans="1:6" x14ac:dyDescent="0.25">
      <c r="A3079">
        <v>74</v>
      </c>
      <c r="B3079">
        <v>12</v>
      </c>
      <c r="C3079">
        <v>765.54919400000006</v>
      </c>
      <c r="D3079">
        <v>61845.785155999998</v>
      </c>
      <c r="E3079">
        <v>61880.996094000002</v>
      </c>
      <c r="F3079">
        <f t="shared" si="48"/>
        <v>3.5210938000003807E-2</v>
      </c>
    </row>
    <row r="3080" spans="1:6" x14ac:dyDescent="0.25">
      <c r="A3080">
        <v>74</v>
      </c>
      <c r="B3080">
        <v>13</v>
      </c>
      <c r="C3080">
        <v>1384.5251459999999</v>
      </c>
      <c r="D3080">
        <v>62659.460937999997</v>
      </c>
      <c r="E3080">
        <v>62697.808594000002</v>
      </c>
      <c r="F3080">
        <f t="shared" si="48"/>
        <v>3.8347656000005372E-2</v>
      </c>
    </row>
    <row r="3081" spans="1:6" x14ac:dyDescent="0.25">
      <c r="A3081">
        <v>74</v>
      </c>
      <c r="B3081">
        <v>14</v>
      </c>
      <c r="C3081">
        <v>4909.6298829999996</v>
      </c>
      <c r="D3081">
        <v>64093.050780999998</v>
      </c>
      <c r="E3081">
        <v>64245.605469000002</v>
      </c>
      <c r="F3081">
        <f t="shared" si="48"/>
        <v>0.1525546880000038</v>
      </c>
    </row>
    <row r="3082" spans="1:6" x14ac:dyDescent="0.25">
      <c r="A3082">
        <v>74</v>
      </c>
      <c r="B3082">
        <v>15</v>
      </c>
      <c r="C3082">
        <v>4550.2055659999996</v>
      </c>
      <c r="D3082">
        <v>69165.4375</v>
      </c>
      <c r="E3082">
        <v>69217.335938000004</v>
      </c>
      <c r="F3082">
        <f t="shared" si="48"/>
        <v>5.1898438000003808E-2</v>
      </c>
    </row>
    <row r="3083" spans="1:6" x14ac:dyDescent="0.25">
      <c r="A3083">
        <v>74</v>
      </c>
      <c r="B3083">
        <v>16</v>
      </c>
      <c r="C3083">
        <v>1216.293823</v>
      </c>
      <c r="D3083">
        <v>73782.875</v>
      </c>
      <c r="E3083">
        <v>73889.96875</v>
      </c>
      <c r="F3083">
        <f t="shared" si="48"/>
        <v>0.10709375</v>
      </c>
    </row>
    <row r="3084" spans="1:6" x14ac:dyDescent="0.25">
      <c r="A3084">
        <v>74</v>
      </c>
      <c r="B3084">
        <v>17</v>
      </c>
      <c r="C3084">
        <v>429.61737099999999</v>
      </c>
      <c r="D3084">
        <v>75112.570313000004</v>
      </c>
      <c r="E3084">
        <v>75142.15625</v>
      </c>
      <c r="F3084">
        <f t="shared" si="48"/>
        <v>2.9585936999996194E-2</v>
      </c>
    </row>
    <row r="3085" spans="1:6" x14ac:dyDescent="0.25">
      <c r="A3085">
        <v>74</v>
      </c>
      <c r="B3085">
        <v>18</v>
      </c>
      <c r="C3085">
        <v>1135.7491460000001</v>
      </c>
      <c r="D3085">
        <v>75586.375</v>
      </c>
      <c r="E3085">
        <v>75610.15625</v>
      </c>
      <c r="F3085">
        <f t="shared" si="48"/>
        <v>2.378125E-2</v>
      </c>
    </row>
    <row r="3086" spans="1:6" x14ac:dyDescent="0.25">
      <c r="A3086">
        <v>74</v>
      </c>
      <c r="B3086">
        <v>19</v>
      </c>
      <c r="C3086">
        <v>3018.4968260000001</v>
      </c>
      <c r="D3086">
        <v>76758.78125</v>
      </c>
      <c r="E3086">
        <v>76794.085938000004</v>
      </c>
      <c r="F3086">
        <f t="shared" si="48"/>
        <v>3.530468800000381E-2</v>
      </c>
    </row>
    <row r="3087" spans="1:6" x14ac:dyDescent="0.25">
      <c r="A3087">
        <v>74</v>
      </c>
      <c r="B3087">
        <v>20</v>
      </c>
      <c r="C3087">
        <v>2959.7329100000002</v>
      </c>
      <c r="D3087">
        <v>79814.210938000004</v>
      </c>
      <c r="E3087">
        <v>79836.0625</v>
      </c>
      <c r="F3087">
        <f t="shared" si="48"/>
        <v>2.1851561999996192E-2</v>
      </c>
    </row>
    <row r="3088" spans="1:6" x14ac:dyDescent="0.25">
      <c r="A3088">
        <v>74</v>
      </c>
      <c r="B3088">
        <v>21</v>
      </c>
      <c r="C3088">
        <v>1466.94165</v>
      </c>
      <c r="D3088">
        <v>82795.820313000004</v>
      </c>
      <c r="E3088">
        <v>83328.75</v>
      </c>
      <c r="F3088">
        <f t="shared" si="48"/>
        <v>0.53292968699999621</v>
      </c>
    </row>
    <row r="3089" spans="1:6" x14ac:dyDescent="0.25">
      <c r="A3089">
        <v>74</v>
      </c>
      <c r="B3089">
        <v>22</v>
      </c>
      <c r="C3089">
        <v>296.79855300000003</v>
      </c>
      <c r="D3089">
        <v>84800.625</v>
      </c>
      <c r="E3089">
        <v>90181.523438000004</v>
      </c>
      <c r="F3089">
        <f t="shared" si="48"/>
        <v>5.3808984380000036</v>
      </c>
    </row>
    <row r="3090" spans="1:6" x14ac:dyDescent="0.25">
      <c r="A3090">
        <v>74</v>
      </c>
      <c r="B3090">
        <v>23</v>
      </c>
      <c r="C3090">
        <v>148.77477999999999</v>
      </c>
      <c r="D3090">
        <v>90493.1875</v>
      </c>
      <c r="E3090">
        <v>90523.59375</v>
      </c>
      <c r="F3090">
        <f t="shared" si="48"/>
        <v>3.0406249999999999E-2</v>
      </c>
    </row>
    <row r="3091" spans="1:6" x14ac:dyDescent="0.25">
      <c r="A3091">
        <v>74</v>
      </c>
      <c r="B3091">
        <v>24</v>
      </c>
      <c r="C3091">
        <v>704.11975099999995</v>
      </c>
      <c r="D3091">
        <v>90680.734375</v>
      </c>
      <c r="E3091">
        <v>91139.320313000004</v>
      </c>
      <c r="F3091">
        <f t="shared" si="48"/>
        <v>0.4585859380000038</v>
      </c>
    </row>
    <row r="3092" spans="1:6" x14ac:dyDescent="0.25">
      <c r="A3092">
        <v>74</v>
      </c>
      <c r="B3092">
        <v>25</v>
      </c>
      <c r="C3092">
        <v>4067.203125</v>
      </c>
      <c r="D3092">
        <v>91857.5625</v>
      </c>
      <c r="E3092">
        <v>96217.445313000004</v>
      </c>
      <c r="F3092">
        <f t="shared" si="48"/>
        <v>4.359882813000004</v>
      </c>
    </row>
    <row r="3093" spans="1:6" x14ac:dyDescent="0.25">
      <c r="A3093">
        <v>74</v>
      </c>
      <c r="B3093">
        <v>26</v>
      </c>
      <c r="C3093">
        <v>5302.6181640000004</v>
      </c>
      <c r="D3093">
        <v>100298.585938</v>
      </c>
      <c r="E3093">
        <v>102634.59375</v>
      </c>
      <c r="F3093">
        <f t="shared" si="48"/>
        <v>2.3360078119999961</v>
      </c>
    </row>
    <row r="3094" spans="1:6" x14ac:dyDescent="0.25">
      <c r="A3094">
        <v>74</v>
      </c>
      <c r="B3094">
        <v>27</v>
      </c>
      <c r="C3094">
        <v>880.86645499999997</v>
      </c>
      <c r="D3094">
        <v>107945.210938</v>
      </c>
      <c r="E3094">
        <v>108515.390625</v>
      </c>
      <c r="F3094">
        <f t="shared" si="48"/>
        <v>0.57017968699999622</v>
      </c>
    </row>
    <row r="3095" spans="1:6" x14ac:dyDescent="0.25">
      <c r="A3095">
        <v>74</v>
      </c>
      <c r="B3095">
        <v>28</v>
      </c>
      <c r="C3095">
        <v>5399.2036129999997</v>
      </c>
      <c r="D3095">
        <v>109398.429688</v>
      </c>
      <c r="E3095">
        <v>111467.765625</v>
      </c>
      <c r="F3095">
        <f t="shared" si="48"/>
        <v>2.0693359369999964</v>
      </c>
    </row>
    <row r="3096" spans="1:6" x14ac:dyDescent="0.25">
      <c r="A3096">
        <v>74</v>
      </c>
      <c r="B3096">
        <v>29</v>
      </c>
      <c r="C3096">
        <v>192.580612</v>
      </c>
      <c r="D3096">
        <v>116878.679688</v>
      </c>
      <c r="E3096">
        <v>116954.296875</v>
      </c>
      <c r="F3096">
        <f t="shared" si="48"/>
        <v>7.5617186999996186E-2</v>
      </c>
    </row>
    <row r="3097" spans="1:6" x14ac:dyDescent="0.25">
      <c r="A3097">
        <v>74</v>
      </c>
      <c r="B3097">
        <v>30</v>
      </c>
      <c r="C3097">
        <v>145.818161</v>
      </c>
      <c r="D3097">
        <v>117146.984375</v>
      </c>
      <c r="E3097">
        <v>117201.4375</v>
      </c>
      <c r="F3097">
        <f t="shared" si="48"/>
        <v>5.4453124999999998E-2</v>
      </c>
    </row>
    <row r="3098" spans="1:6" x14ac:dyDescent="0.25">
      <c r="A3098">
        <v>74</v>
      </c>
      <c r="B3098">
        <v>31</v>
      </c>
      <c r="C3098">
        <v>4666.9692379999997</v>
      </c>
      <c r="D3098">
        <v>117350.101563</v>
      </c>
      <c r="E3098">
        <v>117391.09375</v>
      </c>
      <c r="F3098">
        <f t="shared" si="48"/>
        <v>4.099218699999619E-2</v>
      </c>
    </row>
    <row r="3099" spans="1:6" x14ac:dyDescent="0.25">
      <c r="A3099">
        <v>74</v>
      </c>
      <c r="B3099">
        <v>32</v>
      </c>
      <c r="C3099">
        <v>432.87356599999998</v>
      </c>
      <c r="D3099">
        <v>122060.148438</v>
      </c>
      <c r="E3099">
        <v>125477.054688</v>
      </c>
      <c r="F3099">
        <f t="shared" si="48"/>
        <v>3.4169062499999998</v>
      </c>
    </row>
    <row r="3100" spans="1:6" x14ac:dyDescent="0.25">
      <c r="A3100">
        <v>74</v>
      </c>
      <c r="B3100">
        <v>33</v>
      </c>
      <c r="C3100">
        <v>367.78289799999999</v>
      </c>
      <c r="D3100">
        <v>125922.984375</v>
      </c>
      <c r="E3100">
        <v>127874.171875</v>
      </c>
      <c r="F3100">
        <f t="shared" si="48"/>
        <v>1.9511875000000001</v>
      </c>
    </row>
    <row r="3101" spans="1:6" x14ac:dyDescent="0.25">
      <c r="A3101">
        <v>74</v>
      </c>
      <c r="B3101">
        <v>34</v>
      </c>
      <c r="C3101">
        <v>1603.4210210000001</v>
      </c>
      <c r="D3101">
        <v>128249.125</v>
      </c>
      <c r="E3101">
        <v>129717.804688</v>
      </c>
      <c r="F3101">
        <f t="shared" si="48"/>
        <v>1.4686796880000037</v>
      </c>
    </row>
    <row r="3102" spans="1:6" x14ac:dyDescent="0.25">
      <c r="A3102">
        <v>74</v>
      </c>
      <c r="B3102">
        <v>35</v>
      </c>
      <c r="C3102">
        <v>1181.392456</v>
      </c>
      <c r="D3102">
        <v>131323.921875</v>
      </c>
      <c r="E3102">
        <v>131363.46875</v>
      </c>
      <c r="F3102">
        <f t="shared" si="48"/>
        <v>3.9546875000000002E-2</v>
      </c>
    </row>
    <row r="3103" spans="1:6" x14ac:dyDescent="0.25">
      <c r="A3103">
        <v>74</v>
      </c>
      <c r="B3103">
        <v>36</v>
      </c>
      <c r="C3103">
        <v>603.99084500000004</v>
      </c>
      <c r="D3103">
        <v>132545.4375</v>
      </c>
      <c r="E3103">
        <v>133277.53125</v>
      </c>
      <c r="F3103">
        <f t="shared" si="48"/>
        <v>0.73209374999999999</v>
      </c>
    </row>
    <row r="3104" spans="1:6" x14ac:dyDescent="0.25">
      <c r="A3104">
        <v>74</v>
      </c>
      <c r="B3104">
        <v>37</v>
      </c>
      <c r="C3104">
        <v>5091.8100590000004</v>
      </c>
      <c r="D3104">
        <v>133889.359375</v>
      </c>
      <c r="E3104">
        <v>139148.875</v>
      </c>
      <c r="F3104">
        <f t="shared" si="48"/>
        <v>5.2595156249999997</v>
      </c>
    </row>
    <row r="3105" spans="1:6" x14ac:dyDescent="0.25">
      <c r="A3105">
        <v>74</v>
      </c>
      <c r="B3105">
        <v>38</v>
      </c>
      <c r="C3105">
        <v>783.80096400000002</v>
      </c>
      <c r="D3105">
        <v>144241.0625</v>
      </c>
      <c r="E3105">
        <v>145031.03125</v>
      </c>
      <c r="F3105">
        <f t="shared" si="48"/>
        <v>0.78996875</v>
      </c>
    </row>
    <row r="3106" spans="1:6" x14ac:dyDescent="0.25">
      <c r="A3106">
        <v>74</v>
      </c>
      <c r="B3106">
        <v>39</v>
      </c>
      <c r="C3106">
        <v>895.71252400000003</v>
      </c>
      <c r="D3106">
        <v>145822.703125</v>
      </c>
      <c r="E3106">
        <v>148453.984375</v>
      </c>
      <c r="F3106">
        <f t="shared" si="48"/>
        <v>2.6312812499999998</v>
      </c>
    </row>
    <row r="3107" spans="1:6" x14ac:dyDescent="0.25">
      <c r="A3107">
        <v>74</v>
      </c>
      <c r="B3107">
        <v>40</v>
      </c>
      <c r="C3107">
        <v>3362.9221189999998</v>
      </c>
      <c r="D3107">
        <v>149353.703125</v>
      </c>
      <c r="E3107">
        <v>149430.265625</v>
      </c>
      <c r="F3107">
        <f t="shared" si="48"/>
        <v>7.6562500000000006E-2</v>
      </c>
    </row>
    <row r="3108" spans="1:6" x14ac:dyDescent="0.25">
      <c r="A3108">
        <v>75</v>
      </c>
      <c r="B3108">
        <v>0</v>
      </c>
      <c r="C3108">
        <v>187.747604</v>
      </c>
      <c r="D3108">
        <v>31079.408202999999</v>
      </c>
      <c r="E3108">
        <v>31167.130859000001</v>
      </c>
      <c r="F3108">
        <f t="shared" si="48"/>
        <v>8.7722656000001731E-2</v>
      </c>
    </row>
    <row r="3109" spans="1:6" x14ac:dyDescent="0.25">
      <c r="A3109">
        <v>75</v>
      </c>
      <c r="B3109">
        <v>1</v>
      </c>
      <c r="C3109">
        <v>2329.5639649999998</v>
      </c>
      <c r="D3109">
        <v>31360.675781000002</v>
      </c>
      <c r="E3109">
        <v>31400.085938</v>
      </c>
      <c r="F3109">
        <f t="shared" si="48"/>
        <v>3.9410156999998433E-2</v>
      </c>
    </row>
    <row r="3110" spans="1:6" x14ac:dyDescent="0.25">
      <c r="A3110">
        <v>75</v>
      </c>
      <c r="B3110">
        <v>2</v>
      </c>
      <c r="C3110">
        <v>4314.6396480000003</v>
      </c>
      <c r="D3110">
        <v>33732.917969000002</v>
      </c>
      <c r="E3110">
        <v>33995.269530999998</v>
      </c>
      <c r="F3110">
        <f t="shared" si="48"/>
        <v>0.26235156199999621</v>
      </c>
    </row>
    <row r="3111" spans="1:6" x14ac:dyDescent="0.25">
      <c r="A3111">
        <v>75</v>
      </c>
      <c r="B3111">
        <v>3</v>
      </c>
      <c r="C3111">
        <v>562.486267</v>
      </c>
      <c r="D3111">
        <v>38324.304687999997</v>
      </c>
      <c r="E3111">
        <v>38382.519530999998</v>
      </c>
      <c r="F3111">
        <f t="shared" si="48"/>
        <v>5.8214843000001563E-2</v>
      </c>
    </row>
    <row r="3112" spans="1:6" x14ac:dyDescent="0.25">
      <c r="A3112">
        <v>75</v>
      </c>
      <c r="B3112">
        <v>4</v>
      </c>
      <c r="C3112">
        <v>82.236694</v>
      </c>
      <c r="D3112">
        <v>38949.351562999997</v>
      </c>
      <c r="E3112">
        <v>40033.875</v>
      </c>
      <c r="F3112">
        <f t="shared" si="48"/>
        <v>1.0845234370000034</v>
      </c>
    </row>
    <row r="3113" spans="1:6" x14ac:dyDescent="0.25">
      <c r="A3113">
        <v>75</v>
      </c>
      <c r="B3113">
        <v>5</v>
      </c>
      <c r="C3113">
        <v>834.19812000000002</v>
      </c>
      <c r="D3113">
        <v>40123.515625</v>
      </c>
      <c r="E3113">
        <v>40188.171875</v>
      </c>
      <c r="F3113">
        <f t="shared" si="48"/>
        <v>6.4656249999999998E-2</v>
      </c>
    </row>
    <row r="3114" spans="1:6" x14ac:dyDescent="0.25">
      <c r="A3114">
        <v>75</v>
      </c>
      <c r="B3114">
        <v>6</v>
      </c>
      <c r="C3114">
        <v>5147.8627930000002</v>
      </c>
      <c r="D3114">
        <v>41030.648437999997</v>
      </c>
      <c r="E3114">
        <v>41086.609375</v>
      </c>
      <c r="F3114">
        <f t="shared" si="48"/>
        <v>5.5960937000003472E-2</v>
      </c>
    </row>
    <row r="3115" spans="1:6" x14ac:dyDescent="0.25">
      <c r="A3115">
        <v>75</v>
      </c>
      <c r="B3115">
        <v>7</v>
      </c>
      <c r="C3115">
        <v>1784.9045410000001</v>
      </c>
      <c r="D3115">
        <v>46236.015625</v>
      </c>
      <c r="E3115">
        <v>46260.5625</v>
      </c>
      <c r="F3115">
        <f t="shared" si="48"/>
        <v>2.4546874999999999E-2</v>
      </c>
    </row>
    <row r="3116" spans="1:6" x14ac:dyDescent="0.25">
      <c r="A3116">
        <v>75</v>
      </c>
      <c r="B3116">
        <v>8</v>
      </c>
      <c r="C3116">
        <v>542.37261999999998</v>
      </c>
      <c r="D3116">
        <v>48048.363280999998</v>
      </c>
      <c r="E3116">
        <v>48081.976562999997</v>
      </c>
      <c r="F3116">
        <f t="shared" si="48"/>
        <v>3.3613281999998433E-2</v>
      </c>
    </row>
    <row r="3117" spans="1:6" x14ac:dyDescent="0.25">
      <c r="A3117">
        <v>75</v>
      </c>
      <c r="B3117">
        <v>9</v>
      </c>
      <c r="C3117">
        <v>400.92095899999998</v>
      </c>
      <c r="D3117">
        <v>48627.15625</v>
      </c>
      <c r="E3117">
        <v>48967.082030999998</v>
      </c>
      <c r="F3117">
        <f t="shared" si="48"/>
        <v>0.3399257809999981</v>
      </c>
    </row>
    <row r="3118" spans="1:6" x14ac:dyDescent="0.25">
      <c r="A3118">
        <v>75</v>
      </c>
      <c r="B3118">
        <v>10</v>
      </c>
      <c r="C3118">
        <v>2490.6274410000001</v>
      </c>
      <c r="D3118">
        <v>49367.414062999997</v>
      </c>
      <c r="E3118">
        <v>49411.945312999997</v>
      </c>
      <c r="F3118">
        <f t="shared" si="48"/>
        <v>4.4531250000000001E-2</v>
      </c>
    </row>
    <row r="3119" spans="1:6" x14ac:dyDescent="0.25">
      <c r="A3119">
        <v>75</v>
      </c>
      <c r="B3119">
        <v>11</v>
      </c>
      <c r="C3119">
        <v>1277.777832</v>
      </c>
      <c r="D3119">
        <v>51903.851562999997</v>
      </c>
      <c r="E3119">
        <v>54402.671875</v>
      </c>
      <c r="F3119">
        <f t="shared" si="48"/>
        <v>2.4988203120000034</v>
      </c>
    </row>
    <row r="3120" spans="1:6" x14ac:dyDescent="0.25">
      <c r="A3120">
        <v>75</v>
      </c>
      <c r="B3120">
        <v>12</v>
      </c>
      <c r="C3120">
        <v>765.81768799999998</v>
      </c>
      <c r="D3120">
        <v>55687.769530999998</v>
      </c>
      <c r="E3120">
        <v>55875.390625</v>
      </c>
      <c r="F3120">
        <f t="shared" si="48"/>
        <v>0.1876210940000019</v>
      </c>
    </row>
    <row r="3121" spans="1:6" x14ac:dyDescent="0.25">
      <c r="A3121">
        <v>75</v>
      </c>
      <c r="B3121">
        <v>13</v>
      </c>
      <c r="C3121">
        <v>897.62371800000005</v>
      </c>
      <c r="D3121">
        <v>56640.953125</v>
      </c>
      <c r="E3121">
        <v>57125.601562999997</v>
      </c>
      <c r="F3121">
        <f t="shared" si="48"/>
        <v>0.48464843799999652</v>
      </c>
    </row>
    <row r="3122" spans="1:6" x14ac:dyDescent="0.25">
      <c r="A3122">
        <v>75</v>
      </c>
      <c r="B3122">
        <v>14</v>
      </c>
      <c r="C3122">
        <v>229.068512</v>
      </c>
      <c r="D3122">
        <v>58035.828125</v>
      </c>
      <c r="E3122">
        <v>58108.480469000002</v>
      </c>
      <c r="F3122">
        <f t="shared" si="48"/>
        <v>7.2652344000001909E-2</v>
      </c>
    </row>
    <row r="3123" spans="1:6" x14ac:dyDescent="0.25">
      <c r="A3123">
        <v>75</v>
      </c>
      <c r="B3123">
        <v>15</v>
      </c>
      <c r="C3123">
        <v>4117.7431640000004</v>
      </c>
      <c r="D3123">
        <v>58348.289062999997</v>
      </c>
      <c r="E3123">
        <v>58482.816405999998</v>
      </c>
      <c r="F3123">
        <f t="shared" si="48"/>
        <v>0.13452734300000158</v>
      </c>
    </row>
    <row r="3124" spans="1:6" x14ac:dyDescent="0.25">
      <c r="A3124">
        <v>75</v>
      </c>
      <c r="B3124">
        <v>16</v>
      </c>
      <c r="C3124">
        <v>353.60153200000002</v>
      </c>
      <c r="D3124">
        <v>62612.53125</v>
      </c>
      <c r="E3124">
        <v>62659.414062999997</v>
      </c>
      <c r="F3124">
        <f t="shared" si="48"/>
        <v>4.6882812999996533E-2</v>
      </c>
    </row>
    <row r="3125" spans="1:6" x14ac:dyDescent="0.25">
      <c r="A3125">
        <v>75</v>
      </c>
      <c r="B3125">
        <v>17</v>
      </c>
      <c r="C3125">
        <v>612.59527600000001</v>
      </c>
      <c r="D3125">
        <v>63019.003905999998</v>
      </c>
      <c r="E3125">
        <v>63097.148437999997</v>
      </c>
      <c r="F3125">
        <f t="shared" si="48"/>
        <v>7.8144531999998434E-2</v>
      </c>
    </row>
    <row r="3126" spans="1:6" x14ac:dyDescent="0.25">
      <c r="A3126">
        <v>75</v>
      </c>
      <c r="B3126">
        <v>18</v>
      </c>
      <c r="C3126">
        <v>1003.040405</v>
      </c>
      <c r="D3126">
        <v>63710.351562999997</v>
      </c>
      <c r="E3126">
        <v>63772.125</v>
      </c>
      <c r="F3126">
        <f t="shared" si="48"/>
        <v>6.177343700000347E-2</v>
      </c>
    </row>
    <row r="3127" spans="1:6" x14ac:dyDescent="0.25">
      <c r="A3127">
        <v>75</v>
      </c>
      <c r="B3127">
        <v>19</v>
      </c>
      <c r="C3127">
        <v>326.61465500000003</v>
      </c>
      <c r="D3127">
        <v>64781.515625</v>
      </c>
      <c r="E3127">
        <v>64815.238280999998</v>
      </c>
      <c r="F3127">
        <f t="shared" si="48"/>
        <v>3.3722655999998095E-2</v>
      </c>
    </row>
    <row r="3128" spans="1:6" x14ac:dyDescent="0.25">
      <c r="A3128">
        <v>75</v>
      </c>
      <c r="B3128">
        <v>20</v>
      </c>
      <c r="C3128">
        <v>1693.4566649999999</v>
      </c>
      <c r="D3128">
        <v>65156.636719000002</v>
      </c>
      <c r="E3128">
        <v>65236.292969000002</v>
      </c>
      <c r="F3128">
        <f t="shared" si="48"/>
        <v>7.9656249999999998E-2</v>
      </c>
    </row>
    <row r="3129" spans="1:6" x14ac:dyDescent="0.25">
      <c r="A3129">
        <v>75</v>
      </c>
      <c r="B3129">
        <v>21</v>
      </c>
      <c r="C3129">
        <v>836.144226</v>
      </c>
      <c r="D3129">
        <v>66940.578125</v>
      </c>
      <c r="E3129">
        <v>68407.929688000004</v>
      </c>
      <c r="F3129">
        <f t="shared" si="48"/>
        <v>1.4673515630000038</v>
      </c>
    </row>
    <row r="3130" spans="1:6" x14ac:dyDescent="0.25">
      <c r="A3130">
        <v>75</v>
      </c>
      <c r="B3130">
        <v>22</v>
      </c>
      <c r="C3130">
        <v>287.47454800000003</v>
      </c>
      <c r="D3130">
        <v>69259.265625</v>
      </c>
      <c r="E3130">
        <v>69314.898438000004</v>
      </c>
      <c r="F3130">
        <f t="shared" si="48"/>
        <v>5.5632813000003806E-2</v>
      </c>
    </row>
    <row r="3131" spans="1:6" x14ac:dyDescent="0.25">
      <c r="A3131">
        <v>75</v>
      </c>
      <c r="B3131">
        <v>23</v>
      </c>
      <c r="C3131">
        <v>852.90332000000001</v>
      </c>
      <c r="D3131">
        <v>69609.632813000004</v>
      </c>
      <c r="E3131">
        <v>69641.414063000004</v>
      </c>
      <c r="F3131">
        <f t="shared" si="48"/>
        <v>3.1781249999999997E-2</v>
      </c>
    </row>
    <row r="3132" spans="1:6" x14ac:dyDescent="0.25">
      <c r="A3132">
        <v>75</v>
      </c>
      <c r="B3132">
        <v>24</v>
      </c>
      <c r="C3132">
        <v>2655.1884770000001</v>
      </c>
      <c r="D3132">
        <v>70500.34375</v>
      </c>
      <c r="E3132">
        <v>70564.085938000004</v>
      </c>
      <c r="F3132">
        <f t="shared" si="48"/>
        <v>6.3742188000003808E-2</v>
      </c>
    </row>
    <row r="3133" spans="1:6" x14ac:dyDescent="0.25">
      <c r="A3133">
        <v>75</v>
      </c>
      <c r="B3133">
        <v>25</v>
      </c>
      <c r="C3133">
        <v>1816.89563</v>
      </c>
      <c r="D3133">
        <v>73229.148438000004</v>
      </c>
      <c r="E3133">
        <v>73255.679688000004</v>
      </c>
      <c r="F3133">
        <f t="shared" si="48"/>
        <v>2.6531249999999999E-2</v>
      </c>
    </row>
    <row r="3134" spans="1:6" x14ac:dyDescent="0.25">
      <c r="A3134">
        <v>75</v>
      </c>
      <c r="B3134">
        <v>26</v>
      </c>
      <c r="C3134">
        <v>237.77984599999999</v>
      </c>
      <c r="D3134">
        <v>75081.265625</v>
      </c>
      <c r="E3134">
        <v>75139.140625</v>
      </c>
      <c r="F3134">
        <f t="shared" si="48"/>
        <v>5.7875000000000003E-2</v>
      </c>
    </row>
    <row r="3135" spans="1:6" x14ac:dyDescent="0.25">
      <c r="A3135">
        <v>75</v>
      </c>
      <c r="B3135">
        <v>27</v>
      </c>
      <c r="C3135">
        <v>533.18786599999999</v>
      </c>
      <c r="D3135">
        <v>75382.390625</v>
      </c>
      <c r="E3135">
        <v>75469.21875</v>
      </c>
      <c r="F3135">
        <f t="shared" si="48"/>
        <v>8.6828125000000006E-2</v>
      </c>
    </row>
    <row r="3136" spans="1:6" x14ac:dyDescent="0.25">
      <c r="A3136">
        <v>75</v>
      </c>
      <c r="B3136">
        <v>28</v>
      </c>
      <c r="C3136">
        <v>1201.547607</v>
      </c>
      <c r="D3136">
        <v>76008.289063000004</v>
      </c>
      <c r="E3136">
        <v>76171.59375</v>
      </c>
      <c r="F3136">
        <f t="shared" si="48"/>
        <v>0.1633046869999962</v>
      </c>
    </row>
    <row r="3137" spans="1:6" x14ac:dyDescent="0.25">
      <c r="A3137">
        <v>75</v>
      </c>
      <c r="B3137">
        <v>29</v>
      </c>
      <c r="C3137">
        <v>3118.4113769999999</v>
      </c>
      <c r="D3137">
        <v>77384.585938000004</v>
      </c>
      <c r="E3137">
        <v>77472.132813000004</v>
      </c>
      <c r="F3137">
        <f t="shared" si="48"/>
        <v>8.7546874999999996E-2</v>
      </c>
    </row>
    <row r="3138" spans="1:6" x14ac:dyDescent="0.25">
      <c r="A3138">
        <v>75</v>
      </c>
      <c r="B3138">
        <v>30</v>
      </c>
      <c r="C3138">
        <v>168.39857499999999</v>
      </c>
      <c r="D3138">
        <v>80596.132813000004</v>
      </c>
      <c r="E3138">
        <v>80638.609375</v>
      </c>
      <c r="F3138">
        <f t="shared" si="48"/>
        <v>4.2476561999996193E-2</v>
      </c>
    </row>
    <row r="3139" spans="1:6" x14ac:dyDescent="0.25">
      <c r="A3139">
        <v>75</v>
      </c>
      <c r="B3139">
        <v>31</v>
      </c>
      <c r="C3139">
        <v>6344.8476559999999</v>
      </c>
      <c r="D3139">
        <v>80817</v>
      </c>
      <c r="E3139">
        <v>80859.679688000004</v>
      </c>
      <c r="F3139">
        <f t="shared" ref="F3139:F3202" si="49">(E3139-D3139)/1000</f>
        <v>4.267968800000381E-2</v>
      </c>
    </row>
    <row r="3140" spans="1:6" x14ac:dyDescent="0.25">
      <c r="A3140">
        <v>75</v>
      </c>
      <c r="B3140">
        <v>32</v>
      </c>
      <c r="C3140">
        <v>1711.7595209999999</v>
      </c>
      <c r="D3140">
        <v>87212.476563000004</v>
      </c>
      <c r="E3140">
        <v>90589.132813000004</v>
      </c>
      <c r="F3140">
        <f t="shared" si="49"/>
        <v>3.3766562499999999</v>
      </c>
    </row>
    <row r="3141" spans="1:6" x14ac:dyDescent="0.25">
      <c r="A3141">
        <v>75</v>
      </c>
      <c r="B3141">
        <v>33</v>
      </c>
      <c r="C3141">
        <v>7437.6704099999997</v>
      </c>
      <c r="D3141">
        <v>92310.734375</v>
      </c>
      <c r="E3141">
        <v>98912.578125</v>
      </c>
      <c r="F3141">
        <f t="shared" si="49"/>
        <v>6.6018437499999996</v>
      </c>
    </row>
    <row r="3142" spans="1:6" x14ac:dyDescent="0.25">
      <c r="A3142">
        <v>75</v>
      </c>
      <c r="B3142">
        <v>34</v>
      </c>
      <c r="C3142">
        <v>1481.227539</v>
      </c>
      <c r="D3142">
        <v>106359.921875</v>
      </c>
      <c r="E3142">
        <v>106430.71875</v>
      </c>
      <c r="F3142">
        <f t="shared" si="49"/>
        <v>7.0796874999999995E-2</v>
      </c>
    </row>
    <row r="3143" spans="1:6" x14ac:dyDescent="0.25">
      <c r="A3143">
        <v>75</v>
      </c>
      <c r="B3143">
        <v>35</v>
      </c>
      <c r="C3143">
        <v>1932.833862</v>
      </c>
      <c r="D3143">
        <v>107913.945313</v>
      </c>
      <c r="E3143">
        <v>110507.835938</v>
      </c>
      <c r="F3143">
        <f t="shared" si="49"/>
        <v>2.5938906249999998</v>
      </c>
    </row>
    <row r="3144" spans="1:6" x14ac:dyDescent="0.25">
      <c r="A3144">
        <v>75</v>
      </c>
      <c r="B3144">
        <v>36</v>
      </c>
      <c r="C3144">
        <v>2121.6423340000001</v>
      </c>
      <c r="D3144">
        <v>112447.695313</v>
      </c>
      <c r="E3144">
        <v>112466.132813</v>
      </c>
      <c r="F3144">
        <f t="shared" si="49"/>
        <v>1.8437499999999999E-2</v>
      </c>
    </row>
    <row r="3145" spans="1:6" x14ac:dyDescent="0.25">
      <c r="A3145">
        <v>75</v>
      </c>
      <c r="B3145">
        <v>37</v>
      </c>
      <c r="C3145">
        <v>1239.9803469999999</v>
      </c>
      <c r="D3145">
        <v>114588.632813</v>
      </c>
      <c r="E3145">
        <v>115304.101563</v>
      </c>
      <c r="F3145">
        <f t="shared" si="49"/>
        <v>0.71546874999999999</v>
      </c>
    </row>
    <row r="3146" spans="1:6" x14ac:dyDescent="0.25">
      <c r="A3146">
        <v>75</v>
      </c>
      <c r="B3146">
        <v>38</v>
      </c>
      <c r="C3146">
        <v>349.090485</v>
      </c>
      <c r="D3146">
        <v>116548.304688</v>
      </c>
      <c r="E3146">
        <v>116578</v>
      </c>
      <c r="F3146">
        <f t="shared" si="49"/>
        <v>2.9695311999996192E-2</v>
      </c>
    </row>
    <row r="3147" spans="1:6" x14ac:dyDescent="0.25">
      <c r="A3147">
        <v>75</v>
      </c>
      <c r="B3147">
        <v>39</v>
      </c>
      <c r="C3147">
        <v>1987.150635</v>
      </c>
      <c r="D3147">
        <v>116941.179688</v>
      </c>
      <c r="E3147">
        <v>117020.351563</v>
      </c>
      <c r="F3147">
        <f t="shared" si="49"/>
        <v>7.9171875000000003E-2</v>
      </c>
    </row>
    <row r="3148" spans="1:6" x14ac:dyDescent="0.25">
      <c r="A3148">
        <v>75</v>
      </c>
      <c r="B3148">
        <v>40</v>
      </c>
      <c r="C3148">
        <v>530.00292999999999</v>
      </c>
      <c r="D3148">
        <v>119022.1875</v>
      </c>
      <c r="E3148">
        <v>120355.359375</v>
      </c>
      <c r="F3148">
        <f t="shared" si="49"/>
        <v>1.3331718749999999</v>
      </c>
    </row>
    <row r="3149" spans="1:6" x14ac:dyDescent="0.25">
      <c r="A3149">
        <v>75</v>
      </c>
      <c r="B3149">
        <v>41</v>
      </c>
      <c r="C3149">
        <v>3004.7395019999999</v>
      </c>
      <c r="D3149">
        <v>120899.453125</v>
      </c>
      <c r="E3149">
        <v>124273.578125</v>
      </c>
      <c r="F3149">
        <f t="shared" si="49"/>
        <v>3.3741249999999998</v>
      </c>
    </row>
    <row r="3150" spans="1:6" x14ac:dyDescent="0.25">
      <c r="A3150">
        <v>75</v>
      </c>
      <c r="B3150">
        <v>42</v>
      </c>
      <c r="C3150">
        <v>1071.3161620000001</v>
      </c>
      <c r="D3150">
        <v>127280.351563</v>
      </c>
      <c r="E3150">
        <v>129953.21875</v>
      </c>
      <c r="F3150">
        <f t="shared" si="49"/>
        <v>2.672867186999996</v>
      </c>
    </row>
    <row r="3151" spans="1:6" x14ac:dyDescent="0.25">
      <c r="A3151">
        <v>75</v>
      </c>
      <c r="B3151">
        <v>43</v>
      </c>
      <c r="C3151">
        <v>425.98880000000003</v>
      </c>
      <c r="D3151">
        <v>131037.859375</v>
      </c>
      <c r="E3151">
        <v>131212.875</v>
      </c>
      <c r="F3151">
        <f t="shared" si="49"/>
        <v>0.17501562500000001</v>
      </c>
    </row>
    <row r="3152" spans="1:6" x14ac:dyDescent="0.25">
      <c r="A3152">
        <v>75</v>
      </c>
      <c r="B3152">
        <v>44</v>
      </c>
      <c r="C3152">
        <v>3082.1721189999998</v>
      </c>
      <c r="D3152">
        <v>131638.8125</v>
      </c>
      <c r="E3152">
        <v>131735.015625</v>
      </c>
      <c r="F3152">
        <f t="shared" si="49"/>
        <v>9.6203125E-2</v>
      </c>
    </row>
    <row r="3153" spans="1:6" x14ac:dyDescent="0.25">
      <c r="A3153">
        <v>75</v>
      </c>
      <c r="B3153">
        <v>45</v>
      </c>
      <c r="C3153">
        <v>2770.819336</v>
      </c>
      <c r="D3153">
        <v>134826.984375</v>
      </c>
      <c r="E3153">
        <v>139094.203125</v>
      </c>
      <c r="F3153">
        <f t="shared" si="49"/>
        <v>4.2672187499999996</v>
      </c>
    </row>
    <row r="3154" spans="1:6" x14ac:dyDescent="0.25">
      <c r="A3154">
        <v>75</v>
      </c>
      <c r="B3154">
        <v>46</v>
      </c>
      <c r="C3154">
        <v>1616.9377440000001</v>
      </c>
      <c r="D3154">
        <v>141875.71875</v>
      </c>
      <c r="E3154">
        <v>141950.390625</v>
      </c>
      <c r="F3154">
        <f t="shared" si="49"/>
        <v>7.4671874999999999E-2</v>
      </c>
    </row>
    <row r="3155" spans="1:6" x14ac:dyDescent="0.25">
      <c r="A3155">
        <v>75</v>
      </c>
      <c r="B3155">
        <v>47</v>
      </c>
      <c r="C3155">
        <v>2762.0571289999998</v>
      </c>
      <c r="D3155">
        <v>143579.625</v>
      </c>
      <c r="E3155">
        <v>143746.21875</v>
      </c>
      <c r="F3155">
        <f t="shared" si="49"/>
        <v>0.16659375000000001</v>
      </c>
    </row>
    <row r="3156" spans="1:6" x14ac:dyDescent="0.25">
      <c r="A3156">
        <v>75</v>
      </c>
      <c r="B3156">
        <v>48</v>
      </c>
      <c r="C3156">
        <v>2755.2683109999998</v>
      </c>
      <c r="D3156">
        <v>146517.671875</v>
      </c>
      <c r="E3156">
        <v>148848.109375</v>
      </c>
      <c r="F3156">
        <f t="shared" si="49"/>
        <v>2.3304374999999999</v>
      </c>
    </row>
    <row r="3157" spans="1:6" x14ac:dyDescent="0.25">
      <c r="A3157">
        <v>76</v>
      </c>
      <c r="B3157">
        <v>0</v>
      </c>
      <c r="C3157">
        <v>1685.785034</v>
      </c>
      <c r="D3157">
        <v>33592.34375</v>
      </c>
      <c r="E3157">
        <v>33621.730469000002</v>
      </c>
      <c r="F3157">
        <f t="shared" si="49"/>
        <v>2.9386719000001903E-2</v>
      </c>
    </row>
    <row r="3158" spans="1:6" x14ac:dyDescent="0.25">
      <c r="A3158">
        <v>76</v>
      </c>
      <c r="B3158">
        <v>1</v>
      </c>
      <c r="C3158">
        <v>1532.834717</v>
      </c>
      <c r="D3158">
        <v>35313.539062999997</v>
      </c>
      <c r="E3158">
        <v>35374.757812999997</v>
      </c>
      <c r="F3158">
        <f t="shared" si="49"/>
        <v>6.1218750000000002E-2</v>
      </c>
    </row>
    <row r="3159" spans="1:6" x14ac:dyDescent="0.25">
      <c r="A3159">
        <v>76</v>
      </c>
      <c r="B3159">
        <v>2</v>
      </c>
      <c r="C3159">
        <v>2180.1464839999999</v>
      </c>
      <c r="D3159">
        <v>36916.53125</v>
      </c>
      <c r="E3159">
        <v>36994.132812999997</v>
      </c>
      <c r="F3159">
        <f t="shared" si="49"/>
        <v>7.7601562999996529E-2</v>
      </c>
    </row>
    <row r="3160" spans="1:6" x14ac:dyDescent="0.25">
      <c r="A3160">
        <v>76</v>
      </c>
      <c r="B3160">
        <v>3</v>
      </c>
      <c r="C3160">
        <v>1003.846863</v>
      </c>
      <c r="D3160">
        <v>39183.628905999998</v>
      </c>
      <c r="E3160">
        <v>39244.6875</v>
      </c>
      <c r="F3160">
        <f t="shared" si="49"/>
        <v>6.1058594000001902E-2</v>
      </c>
    </row>
    <row r="3161" spans="1:6" x14ac:dyDescent="0.25">
      <c r="A3161">
        <v>76</v>
      </c>
      <c r="B3161">
        <v>4</v>
      </c>
      <c r="C3161">
        <v>2956.250732</v>
      </c>
      <c r="D3161">
        <v>40248.539062999997</v>
      </c>
      <c r="E3161">
        <v>41105.984375</v>
      </c>
      <c r="F3161">
        <f t="shared" si="49"/>
        <v>0.85744531200000351</v>
      </c>
    </row>
    <row r="3162" spans="1:6" x14ac:dyDescent="0.25">
      <c r="A3162">
        <v>76</v>
      </c>
      <c r="B3162">
        <v>5</v>
      </c>
      <c r="C3162">
        <v>2249.415039</v>
      </c>
      <c r="D3162">
        <v>44077.355469000002</v>
      </c>
      <c r="E3162">
        <v>44154.78125</v>
      </c>
      <c r="F3162">
        <f t="shared" si="49"/>
        <v>7.7425780999998098E-2</v>
      </c>
    </row>
    <row r="3163" spans="1:6" x14ac:dyDescent="0.25">
      <c r="A3163">
        <v>76</v>
      </c>
      <c r="B3163">
        <v>6</v>
      </c>
      <c r="C3163">
        <v>268.88592499999999</v>
      </c>
      <c r="D3163">
        <v>46415.429687999997</v>
      </c>
      <c r="E3163">
        <v>46446.421875</v>
      </c>
      <c r="F3163">
        <f t="shared" si="49"/>
        <v>3.099218700000347E-2</v>
      </c>
    </row>
    <row r="3164" spans="1:6" x14ac:dyDescent="0.25">
      <c r="A3164">
        <v>76</v>
      </c>
      <c r="B3164">
        <v>7</v>
      </c>
      <c r="C3164">
        <v>10310.860352</v>
      </c>
      <c r="D3164">
        <v>46729.039062999997</v>
      </c>
      <c r="E3164">
        <v>46836.859375</v>
      </c>
      <c r="F3164">
        <f t="shared" si="49"/>
        <v>0.10782031200000347</v>
      </c>
    </row>
    <row r="3165" spans="1:6" x14ac:dyDescent="0.25">
      <c r="A3165">
        <v>76</v>
      </c>
      <c r="B3165">
        <v>8</v>
      </c>
      <c r="C3165">
        <v>264.21346999999997</v>
      </c>
      <c r="D3165">
        <v>57158.148437999997</v>
      </c>
      <c r="E3165">
        <v>57182</v>
      </c>
      <c r="F3165">
        <f t="shared" si="49"/>
        <v>2.3851562000003469E-2</v>
      </c>
    </row>
    <row r="3166" spans="1:6" x14ac:dyDescent="0.25">
      <c r="A3166">
        <v>76</v>
      </c>
      <c r="B3166">
        <v>9</v>
      </c>
      <c r="C3166">
        <v>3737.6926269999999</v>
      </c>
      <c r="D3166">
        <v>57456.238280999998</v>
      </c>
      <c r="E3166">
        <v>57502.394530999998</v>
      </c>
      <c r="F3166">
        <f t="shared" si="49"/>
        <v>4.6156250000000003E-2</v>
      </c>
    </row>
    <row r="3167" spans="1:6" x14ac:dyDescent="0.25">
      <c r="A3167">
        <v>76</v>
      </c>
      <c r="B3167">
        <v>10</v>
      </c>
      <c r="C3167">
        <v>4674.5375979999999</v>
      </c>
      <c r="D3167">
        <v>61247.234375</v>
      </c>
      <c r="E3167">
        <v>61275.707030999998</v>
      </c>
      <c r="F3167">
        <f t="shared" si="49"/>
        <v>2.8472655999998098E-2</v>
      </c>
    </row>
    <row r="3168" spans="1:6" x14ac:dyDescent="0.25">
      <c r="A3168">
        <v>76</v>
      </c>
      <c r="B3168">
        <v>11</v>
      </c>
      <c r="C3168">
        <v>4492.2646480000003</v>
      </c>
      <c r="D3168">
        <v>65956.054688000004</v>
      </c>
      <c r="E3168">
        <v>66100.867188000004</v>
      </c>
      <c r="F3168">
        <f t="shared" si="49"/>
        <v>0.14481250000000001</v>
      </c>
    </row>
    <row r="3169" spans="1:6" x14ac:dyDescent="0.25">
      <c r="A3169">
        <v>76</v>
      </c>
      <c r="B3169">
        <v>12</v>
      </c>
      <c r="C3169">
        <v>1112.939453</v>
      </c>
      <c r="D3169">
        <v>70594.164063000004</v>
      </c>
      <c r="E3169">
        <v>70617.648438000004</v>
      </c>
      <c r="F3169">
        <f t="shared" si="49"/>
        <v>2.3484374999999998E-2</v>
      </c>
    </row>
    <row r="3170" spans="1:6" x14ac:dyDescent="0.25">
      <c r="A3170">
        <v>76</v>
      </c>
      <c r="B3170">
        <v>13</v>
      </c>
      <c r="C3170">
        <v>3481.139893</v>
      </c>
      <c r="D3170">
        <v>71742.671875</v>
      </c>
      <c r="E3170">
        <v>72140.21875</v>
      </c>
      <c r="F3170">
        <f t="shared" si="49"/>
        <v>0.39754687500000002</v>
      </c>
    </row>
    <row r="3171" spans="1:6" x14ac:dyDescent="0.25">
      <c r="A3171">
        <v>76</v>
      </c>
      <c r="B3171">
        <v>14</v>
      </c>
      <c r="C3171">
        <v>1901.4750979999999</v>
      </c>
      <c r="D3171">
        <v>75633.25</v>
      </c>
      <c r="E3171">
        <v>75728.585938000004</v>
      </c>
      <c r="F3171">
        <f t="shared" si="49"/>
        <v>9.5335938000003811E-2</v>
      </c>
    </row>
    <row r="3172" spans="1:6" x14ac:dyDescent="0.25">
      <c r="A3172">
        <v>76</v>
      </c>
      <c r="B3172">
        <v>15</v>
      </c>
      <c r="C3172">
        <v>4444.3857420000004</v>
      </c>
      <c r="D3172">
        <v>77634.679688000004</v>
      </c>
      <c r="E3172">
        <v>77780.765625</v>
      </c>
      <c r="F3172">
        <f t="shared" si="49"/>
        <v>0.1460859369999962</v>
      </c>
    </row>
    <row r="3173" spans="1:6" x14ac:dyDescent="0.25">
      <c r="A3173">
        <v>76</v>
      </c>
      <c r="B3173">
        <v>16</v>
      </c>
      <c r="C3173">
        <v>3738.088135</v>
      </c>
      <c r="D3173">
        <v>82233.273438000004</v>
      </c>
      <c r="E3173">
        <v>82401.359375</v>
      </c>
      <c r="F3173">
        <f t="shared" si="49"/>
        <v>0.16808593699999619</v>
      </c>
    </row>
    <row r="3174" spans="1:6" x14ac:dyDescent="0.25">
      <c r="A3174">
        <v>76</v>
      </c>
      <c r="B3174">
        <v>17</v>
      </c>
      <c r="C3174">
        <v>5955.5932620000003</v>
      </c>
      <c r="D3174">
        <v>86149.726563000004</v>
      </c>
      <c r="E3174">
        <v>90402.648438000004</v>
      </c>
      <c r="F3174">
        <f t="shared" si="49"/>
        <v>4.2529218750000002</v>
      </c>
    </row>
    <row r="3175" spans="1:6" x14ac:dyDescent="0.25">
      <c r="A3175">
        <v>76</v>
      </c>
      <c r="B3175">
        <v>18</v>
      </c>
      <c r="C3175">
        <v>575.62866199999996</v>
      </c>
      <c r="D3175">
        <v>96368.882813000004</v>
      </c>
      <c r="E3175">
        <v>100634.6875</v>
      </c>
      <c r="F3175">
        <f t="shared" si="49"/>
        <v>4.2658046869999966</v>
      </c>
    </row>
    <row r="3176" spans="1:6" x14ac:dyDescent="0.25">
      <c r="A3176">
        <v>76</v>
      </c>
      <c r="B3176">
        <v>19</v>
      </c>
      <c r="C3176">
        <v>1342.166626</v>
      </c>
      <c r="D3176">
        <v>101220.398438</v>
      </c>
      <c r="E3176">
        <v>101253.21875</v>
      </c>
      <c r="F3176">
        <f t="shared" si="49"/>
        <v>3.2820311999996195E-2</v>
      </c>
    </row>
    <row r="3177" spans="1:6" x14ac:dyDescent="0.25">
      <c r="A3177">
        <v>76</v>
      </c>
      <c r="B3177">
        <v>20</v>
      </c>
      <c r="C3177">
        <v>5103.5224609999996</v>
      </c>
      <c r="D3177">
        <v>102600.492188</v>
      </c>
      <c r="E3177">
        <v>102841.109375</v>
      </c>
      <c r="F3177">
        <f t="shared" si="49"/>
        <v>0.24061718699999618</v>
      </c>
    </row>
    <row r="3178" spans="1:6" x14ac:dyDescent="0.25">
      <c r="A3178">
        <v>76</v>
      </c>
      <c r="B3178">
        <v>21</v>
      </c>
      <c r="C3178">
        <v>5991.8920900000003</v>
      </c>
      <c r="D3178">
        <v>107945.210938</v>
      </c>
      <c r="E3178">
        <v>109731.984375</v>
      </c>
      <c r="F3178">
        <f t="shared" si="49"/>
        <v>1.7867734369999961</v>
      </c>
    </row>
    <row r="3179" spans="1:6" x14ac:dyDescent="0.25">
      <c r="A3179">
        <v>76</v>
      </c>
      <c r="B3179">
        <v>22</v>
      </c>
      <c r="C3179">
        <v>114.744186</v>
      </c>
      <c r="D3179">
        <v>115734.4375</v>
      </c>
      <c r="E3179">
        <v>115747.953125</v>
      </c>
      <c r="F3179">
        <f t="shared" si="49"/>
        <v>1.3515625E-2</v>
      </c>
    </row>
    <row r="3180" spans="1:6" x14ac:dyDescent="0.25">
      <c r="A3180">
        <v>76</v>
      </c>
      <c r="B3180">
        <v>23</v>
      </c>
      <c r="C3180">
        <v>331.00320399999998</v>
      </c>
      <c r="D3180">
        <v>115875.109375</v>
      </c>
      <c r="E3180">
        <v>115962.914063</v>
      </c>
      <c r="F3180">
        <f t="shared" si="49"/>
        <v>8.7804688000003808E-2</v>
      </c>
    </row>
    <row r="3181" spans="1:6" x14ac:dyDescent="0.25">
      <c r="A3181">
        <v>76</v>
      </c>
      <c r="B3181">
        <v>24</v>
      </c>
      <c r="C3181">
        <v>375.721497</v>
      </c>
      <c r="D3181">
        <v>116298.3125</v>
      </c>
      <c r="E3181">
        <v>116354.484375</v>
      </c>
      <c r="F3181">
        <f t="shared" si="49"/>
        <v>5.6171875000000003E-2</v>
      </c>
    </row>
    <row r="3182" spans="1:6" x14ac:dyDescent="0.25">
      <c r="A3182">
        <v>76</v>
      </c>
      <c r="B3182">
        <v>25</v>
      </c>
      <c r="C3182">
        <v>69.304282999999998</v>
      </c>
      <c r="D3182">
        <v>116738.046875</v>
      </c>
      <c r="E3182">
        <v>116780.375</v>
      </c>
      <c r="F3182">
        <f t="shared" si="49"/>
        <v>4.2328125000000001E-2</v>
      </c>
    </row>
    <row r="3183" spans="1:6" x14ac:dyDescent="0.25">
      <c r="A3183">
        <v>76</v>
      </c>
      <c r="B3183">
        <v>26</v>
      </c>
      <c r="C3183">
        <v>2099.3740229999999</v>
      </c>
      <c r="D3183">
        <v>116863.132813</v>
      </c>
      <c r="E3183">
        <v>116891.34375</v>
      </c>
      <c r="F3183">
        <f t="shared" si="49"/>
        <v>2.8210936999996192E-2</v>
      </c>
    </row>
    <row r="3184" spans="1:6" x14ac:dyDescent="0.25">
      <c r="A3184">
        <v>76</v>
      </c>
      <c r="B3184">
        <v>27</v>
      </c>
      <c r="C3184">
        <v>3272.507568</v>
      </c>
      <c r="D3184">
        <v>118990.921875</v>
      </c>
      <c r="E3184">
        <v>120489.375</v>
      </c>
      <c r="F3184">
        <f t="shared" si="49"/>
        <v>1.4984531249999999</v>
      </c>
    </row>
    <row r="3185" spans="1:6" x14ac:dyDescent="0.25">
      <c r="A3185">
        <v>76</v>
      </c>
      <c r="B3185">
        <v>28</v>
      </c>
      <c r="C3185">
        <v>8196.4560550000006</v>
      </c>
      <c r="D3185">
        <v>123776.671875</v>
      </c>
      <c r="E3185">
        <v>124812.695313</v>
      </c>
      <c r="F3185">
        <f t="shared" si="49"/>
        <v>1.0360234380000037</v>
      </c>
    </row>
    <row r="3186" spans="1:6" x14ac:dyDescent="0.25">
      <c r="A3186">
        <v>76</v>
      </c>
      <c r="B3186">
        <v>29</v>
      </c>
      <c r="C3186">
        <v>120.18139600000001</v>
      </c>
      <c r="D3186">
        <v>133014.28125</v>
      </c>
      <c r="E3186">
        <v>133101.078125</v>
      </c>
      <c r="F3186">
        <f t="shared" si="49"/>
        <v>8.6796874999999996E-2</v>
      </c>
    </row>
    <row r="3187" spans="1:6" x14ac:dyDescent="0.25">
      <c r="A3187">
        <v>76</v>
      </c>
      <c r="B3187">
        <v>30</v>
      </c>
      <c r="C3187">
        <v>4259.4565430000002</v>
      </c>
      <c r="D3187">
        <v>133233.03125</v>
      </c>
      <c r="E3187">
        <v>133330.140625</v>
      </c>
      <c r="F3187">
        <f t="shared" si="49"/>
        <v>9.7109374999999998E-2</v>
      </c>
    </row>
    <row r="3188" spans="1:6" x14ac:dyDescent="0.25">
      <c r="A3188">
        <v>76</v>
      </c>
      <c r="B3188">
        <v>31</v>
      </c>
      <c r="C3188">
        <v>309.36975100000001</v>
      </c>
      <c r="D3188">
        <v>137598.078125</v>
      </c>
      <c r="E3188">
        <v>138910.375</v>
      </c>
      <c r="F3188">
        <f t="shared" si="49"/>
        <v>1.3122968749999999</v>
      </c>
    </row>
    <row r="3189" spans="1:6" x14ac:dyDescent="0.25">
      <c r="A3189">
        <v>76</v>
      </c>
      <c r="B3189">
        <v>32</v>
      </c>
      <c r="C3189">
        <v>90.904906999999994</v>
      </c>
      <c r="D3189">
        <v>139224.59375</v>
      </c>
      <c r="E3189">
        <v>139370.25</v>
      </c>
      <c r="F3189">
        <f t="shared" si="49"/>
        <v>0.14565624999999999</v>
      </c>
    </row>
    <row r="3190" spans="1:6" x14ac:dyDescent="0.25">
      <c r="A3190">
        <v>76</v>
      </c>
      <c r="B3190">
        <v>33</v>
      </c>
      <c r="C3190">
        <v>300.90927099999999</v>
      </c>
      <c r="D3190">
        <v>139474.609375</v>
      </c>
      <c r="E3190">
        <v>139526.734375</v>
      </c>
      <c r="F3190">
        <f t="shared" si="49"/>
        <v>5.2124999999999998E-2</v>
      </c>
    </row>
    <row r="3191" spans="1:6" x14ac:dyDescent="0.25">
      <c r="A3191">
        <v>76</v>
      </c>
      <c r="B3191">
        <v>34</v>
      </c>
      <c r="C3191">
        <v>932.44079599999998</v>
      </c>
      <c r="D3191">
        <v>139834.046875</v>
      </c>
      <c r="E3191">
        <v>140412.828125</v>
      </c>
      <c r="F3191">
        <f t="shared" si="49"/>
        <v>0.57878125000000002</v>
      </c>
    </row>
    <row r="3192" spans="1:6" x14ac:dyDescent="0.25">
      <c r="A3192">
        <v>76</v>
      </c>
      <c r="B3192">
        <v>35</v>
      </c>
      <c r="C3192">
        <v>4147.623047</v>
      </c>
      <c r="D3192">
        <v>141358.921875</v>
      </c>
      <c r="E3192">
        <v>141425.078125</v>
      </c>
      <c r="F3192">
        <f t="shared" si="49"/>
        <v>6.615625E-2</v>
      </c>
    </row>
    <row r="3193" spans="1:6" x14ac:dyDescent="0.25">
      <c r="A3193">
        <v>76</v>
      </c>
      <c r="B3193">
        <v>36</v>
      </c>
      <c r="C3193">
        <v>13467.230469</v>
      </c>
      <c r="D3193">
        <v>145572.65625</v>
      </c>
      <c r="E3193">
        <v>147850.96875</v>
      </c>
      <c r="F3193">
        <f t="shared" si="49"/>
        <v>2.2783125000000002</v>
      </c>
    </row>
    <row r="3194" spans="1:6" x14ac:dyDescent="0.25">
      <c r="A3194">
        <v>77</v>
      </c>
      <c r="B3194">
        <v>0</v>
      </c>
      <c r="C3194">
        <v>4268.2045900000003</v>
      </c>
      <c r="D3194">
        <v>30187.431640999999</v>
      </c>
      <c r="E3194">
        <v>30257.292968999998</v>
      </c>
      <c r="F3194">
        <f t="shared" si="49"/>
        <v>6.9861327999999043E-2</v>
      </c>
    </row>
    <row r="3195" spans="1:6" x14ac:dyDescent="0.25">
      <c r="A3195">
        <v>77</v>
      </c>
      <c r="B3195">
        <v>1</v>
      </c>
      <c r="C3195">
        <v>4487.0791019999997</v>
      </c>
      <c r="D3195">
        <v>34532.164062999997</v>
      </c>
      <c r="E3195">
        <v>35085.117187999997</v>
      </c>
      <c r="F3195">
        <f t="shared" si="49"/>
        <v>0.55295312500000005</v>
      </c>
    </row>
    <row r="3196" spans="1:6" x14ac:dyDescent="0.25">
      <c r="A3196">
        <v>77</v>
      </c>
      <c r="B3196">
        <v>2</v>
      </c>
      <c r="C3196">
        <v>61.673084000000003</v>
      </c>
      <c r="D3196">
        <v>39575.402344000002</v>
      </c>
      <c r="E3196">
        <v>40194.203125</v>
      </c>
      <c r="F3196">
        <f t="shared" si="49"/>
        <v>0.61880078099999813</v>
      </c>
    </row>
    <row r="3197" spans="1:6" x14ac:dyDescent="0.25">
      <c r="A3197">
        <v>77</v>
      </c>
      <c r="B3197">
        <v>3</v>
      </c>
      <c r="C3197">
        <v>8616.2646480000003</v>
      </c>
      <c r="D3197">
        <v>40264.195312999997</v>
      </c>
      <c r="E3197">
        <v>41178.894530999998</v>
      </c>
      <c r="F3197">
        <f t="shared" si="49"/>
        <v>0.91469921800000153</v>
      </c>
    </row>
    <row r="3198" spans="1:6" x14ac:dyDescent="0.25">
      <c r="A3198">
        <v>77</v>
      </c>
      <c r="B3198">
        <v>4</v>
      </c>
      <c r="C3198">
        <v>4012.9094239999999</v>
      </c>
      <c r="D3198">
        <v>49804.972655999998</v>
      </c>
      <c r="E3198">
        <v>49838.175780999998</v>
      </c>
      <c r="F3198">
        <f t="shared" si="49"/>
        <v>3.3203125E-2</v>
      </c>
    </row>
    <row r="3199" spans="1:6" x14ac:dyDescent="0.25">
      <c r="A3199">
        <v>77</v>
      </c>
      <c r="B3199">
        <v>5</v>
      </c>
      <c r="C3199">
        <v>6137.4799800000001</v>
      </c>
      <c r="D3199">
        <v>53862.816405999998</v>
      </c>
      <c r="E3199">
        <v>55052.628905999998</v>
      </c>
      <c r="F3199">
        <f t="shared" si="49"/>
        <v>1.1898124999999999</v>
      </c>
    </row>
    <row r="3200" spans="1:6" x14ac:dyDescent="0.25">
      <c r="A3200">
        <v>77</v>
      </c>
      <c r="B3200">
        <v>6</v>
      </c>
      <c r="C3200">
        <v>239.70564300000001</v>
      </c>
      <c r="D3200">
        <v>61200.335937999997</v>
      </c>
      <c r="E3200">
        <v>61218.613280999998</v>
      </c>
      <c r="F3200">
        <f t="shared" si="49"/>
        <v>1.8277343000001566E-2</v>
      </c>
    </row>
    <row r="3201" spans="1:6" x14ac:dyDescent="0.25">
      <c r="A3201">
        <v>77</v>
      </c>
      <c r="B3201">
        <v>7</v>
      </c>
      <c r="C3201">
        <v>144.96487400000001</v>
      </c>
      <c r="D3201">
        <v>61465.8125</v>
      </c>
      <c r="E3201">
        <v>61564.101562999997</v>
      </c>
      <c r="F3201">
        <f t="shared" si="49"/>
        <v>9.8289062999996527E-2</v>
      </c>
    </row>
    <row r="3202" spans="1:6" x14ac:dyDescent="0.25">
      <c r="A3202">
        <v>77</v>
      </c>
      <c r="B3202">
        <v>8</v>
      </c>
      <c r="C3202">
        <v>646.71252400000003</v>
      </c>
      <c r="D3202">
        <v>61719.09375</v>
      </c>
      <c r="E3202">
        <v>61848.457030999998</v>
      </c>
      <c r="F3202">
        <f t="shared" si="49"/>
        <v>0.12936328099999811</v>
      </c>
    </row>
    <row r="3203" spans="1:6" x14ac:dyDescent="0.25">
      <c r="A3203">
        <v>77</v>
      </c>
      <c r="B3203">
        <v>9</v>
      </c>
      <c r="C3203">
        <v>2986.7238769999999</v>
      </c>
      <c r="D3203">
        <v>62503.328125</v>
      </c>
      <c r="E3203">
        <v>62622.894530999998</v>
      </c>
      <c r="F3203">
        <f t="shared" ref="F3203:F3266" si="50">(E3203-D3203)/1000</f>
        <v>0.1195664059999981</v>
      </c>
    </row>
    <row r="3204" spans="1:6" x14ac:dyDescent="0.25">
      <c r="A3204">
        <v>77</v>
      </c>
      <c r="B3204">
        <v>10</v>
      </c>
      <c r="C3204">
        <v>934.38751200000002</v>
      </c>
      <c r="D3204">
        <v>65612.296875</v>
      </c>
      <c r="E3204">
        <v>65664.5</v>
      </c>
      <c r="F3204">
        <f t="shared" si="50"/>
        <v>5.2203125000000003E-2</v>
      </c>
    </row>
    <row r="3205" spans="1:6" x14ac:dyDescent="0.25">
      <c r="A3205">
        <v>77</v>
      </c>
      <c r="B3205">
        <v>11</v>
      </c>
      <c r="C3205">
        <v>1178.199707</v>
      </c>
      <c r="D3205">
        <v>66612.445313000004</v>
      </c>
      <c r="E3205">
        <v>67338.3125</v>
      </c>
      <c r="F3205">
        <f t="shared" si="50"/>
        <v>0.72586718699999619</v>
      </c>
    </row>
    <row r="3206" spans="1:6" x14ac:dyDescent="0.25">
      <c r="A3206">
        <v>77</v>
      </c>
      <c r="B3206">
        <v>12</v>
      </c>
      <c r="C3206">
        <v>2279.5249020000001</v>
      </c>
      <c r="D3206">
        <v>68524.859375</v>
      </c>
      <c r="E3206">
        <v>68559.867188000004</v>
      </c>
      <c r="F3206">
        <f t="shared" si="50"/>
        <v>3.5007813000003808E-2</v>
      </c>
    </row>
    <row r="3207" spans="1:6" x14ac:dyDescent="0.25">
      <c r="A3207">
        <v>77</v>
      </c>
      <c r="B3207">
        <v>13</v>
      </c>
      <c r="C3207">
        <v>7941.3774409999996</v>
      </c>
      <c r="D3207">
        <v>70844.148438000004</v>
      </c>
      <c r="E3207">
        <v>71283.382813000004</v>
      </c>
      <c r="F3207">
        <f t="shared" si="50"/>
        <v>0.43923437500000001</v>
      </c>
    </row>
    <row r="3208" spans="1:6" x14ac:dyDescent="0.25">
      <c r="A3208">
        <v>77</v>
      </c>
      <c r="B3208">
        <v>14</v>
      </c>
      <c r="C3208">
        <v>1335.3718260000001</v>
      </c>
      <c r="D3208">
        <v>79236.039063000004</v>
      </c>
      <c r="E3208">
        <v>79962.421875</v>
      </c>
      <c r="F3208">
        <f t="shared" si="50"/>
        <v>0.72638281199999621</v>
      </c>
    </row>
    <row r="3209" spans="1:6" x14ac:dyDescent="0.25">
      <c r="A3209">
        <v>77</v>
      </c>
      <c r="B3209">
        <v>15</v>
      </c>
      <c r="C3209">
        <v>6609.2065430000002</v>
      </c>
      <c r="D3209">
        <v>81310.164063000004</v>
      </c>
      <c r="E3209">
        <v>82022.101563000004</v>
      </c>
      <c r="F3209">
        <f t="shared" si="50"/>
        <v>0.7119375</v>
      </c>
    </row>
    <row r="3210" spans="1:6" x14ac:dyDescent="0.25">
      <c r="A3210">
        <v>77</v>
      </c>
      <c r="B3210">
        <v>16</v>
      </c>
      <c r="C3210">
        <v>984.68109100000004</v>
      </c>
      <c r="D3210">
        <v>88641.859375</v>
      </c>
      <c r="E3210">
        <v>91266.523438000004</v>
      </c>
      <c r="F3210">
        <f t="shared" si="50"/>
        <v>2.624664063000004</v>
      </c>
    </row>
    <row r="3211" spans="1:6" x14ac:dyDescent="0.25">
      <c r="A3211">
        <v>77</v>
      </c>
      <c r="B3211">
        <v>17</v>
      </c>
      <c r="C3211">
        <v>1556.353638</v>
      </c>
      <c r="D3211">
        <v>92263.867188000004</v>
      </c>
      <c r="E3211">
        <v>96447.5</v>
      </c>
      <c r="F3211">
        <f t="shared" si="50"/>
        <v>4.1836328119999964</v>
      </c>
    </row>
    <row r="3212" spans="1:6" x14ac:dyDescent="0.25">
      <c r="A3212">
        <v>77</v>
      </c>
      <c r="B3212">
        <v>18</v>
      </c>
      <c r="C3212">
        <v>791.94647199999997</v>
      </c>
      <c r="D3212">
        <v>98009.695313000004</v>
      </c>
      <c r="E3212">
        <v>101403.078125</v>
      </c>
      <c r="F3212">
        <f t="shared" si="50"/>
        <v>3.393382811999996</v>
      </c>
    </row>
    <row r="3213" spans="1:6" x14ac:dyDescent="0.25">
      <c r="A3213">
        <v>77</v>
      </c>
      <c r="B3213">
        <v>19</v>
      </c>
      <c r="C3213">
        <v>345.16970800000001</v>
      </c>
      <c r="D3213">
        <v>102209.804688</v>
      </c>
      <c r="E3213">
        <v>102667.6875</v>
      </c>
      <c r="F3213">
        <f t="shared" si="50"/>
        <v>0.4578828119999962</v>
      </c>
    </row>
    <row r="3214" spans="1:6" x14ac:dyDescent="0.25">
      <c r="A3214">
        <v>77</v>
      </c>
      <c r="B3214">
        <v>20</v>
      </c>
      <c r="C3214">
        <v>3713.3164059999999</v>
      </c>
      <c r="D3214">
        <v>103022.398438</v>
      </c>
      <c r="E3214">
        <v>103065.695313</v>
      </c>
      <c r="F3214">
        <f t="shared" si="50"/>
        <v>4.3296874999999999E-2</v>
      </c>
    </row>
    <row r="3215" spans="1:6" x14ac:dyDescent="0.25">
      <c r="A3215">
        <v>77</v>
      </c>
      <c r="B3215">
        <v>21</v>
      </c>
      <c r="C3215">
        <v>1373.9420170000001</v>
      </c>
      <c r="D3215">
        <v>106781.804688</v>
      </c>
      <c r="E3215">
        <v>108567.148438</v>
      </c>
      <c r="F3215">
        <f t="shared" si="50"/>
        <v>1.78534375</v>
      </c>
    </row>
    <row r="3216" spans="1:6" x14ac:dyDescent="0.25">
      <c r="A3216">
        <v>77</v>
      </c>
      <c r="B3216">
        <v>22</v>
      </c>
      <c r="C3216">
        <v>360.89898699999998</v>
      </c>
      <c r="D3216">
        <v>109945.398438</v>
      </c>
      <c r="E3216">
        <v>110509.445313</v>
      </c>
      <c r="F3216">
        <f t="shared" si="50"/>
        <v>0.56404687499999995</v>
      </c>
    </row>
    <row r="3217" spans="1:6" x14ac:dyDescent="0.25">
      <c r="A3217">
        <v>77</v>
      </c>
      <c r="B3217">
        <v>23</v>
      </c>
      <c r="C3217">
        <v>1445.9541019999999</v>
      </c>
      <c r="D3217">
        <v>110883.054688</v>
      </c>
      <c r="E3217">
        <v>111250.484375</v>
      </c>
      <c r="F3217">
        <f t="shared" si="50"/>
        <v>0.36742968699999617</v>
      </c>
    </row>
    <row r="3218" spans="1:6" x14ac:dyDescent="0.25">
      <c r="A3218">
        <v>77</v>
      </c>
      <c r="B3218">
        <v>24</v>
      </c>
      <c r="C3218">
        <v>428.709656</v>
      </c>
      <c r="D3218">
        <v>112697.65625</v>
      </c>
      <c r="E3218">
        <v>112720.234375</v>
      </c>
      <c r="F3218">
        <f t="shared" si="50"/>
        <v>2.2578125000000001E-2</v>
      </c>
    </row>
    <row r="3219" spans="1:6" x14ac:dyDescent="0.25">
      <c r="A3219">
        <v>77</v>
      </c>
      <c r="B3219">
        <v>25</v>
      </c>
      <c r="C3219">
        <v>229.753174</v>
      </c>
      <c r="D3219">
        <v>113151.070313</v>
      </c>
      <c r="E3219">
        <v>113756.898438</v>
      </c>
      <c r="F3219">
        <f t="shared" si="50"/>
        <v>0.60582812500000005</v>
      </c>
    </row>
    <row r="3220" spans="1:6" x14ac:dyDescent="0.25">
      <c r="A3220">
        <v>77</v>
      </c>
      <c r="B3220">
        <v>26</v>
      </c>
      <c r="C3220">
        <v>1917.172607</v>
      </c>
      <c r="D3220">
        <v>113994.882813</v>
      </c>
      <c r="E3220">
        <v>114042.664063</v>
      </c>
      <c r="F3220">
        <f t="shared" si="50"/>
        <v>4.7781249999999997E-2</v>
      </c>
    </row>
    <row r="3221" spans="1:6" x14ac:dyDescent="0.25">
      <c r="A3221">
        <v>77</v>
      </c>
      <c r="B3221">
        <v>27</v>
      </c>
      <c r="C3221">
        <v>1427.550659</v>
      </c>
      <c r="D3221">
        <v>115968.804688</v>
      </c>
      <c r="E3221">
        <v>116074.109375</v>
      </c>
      <c r="F3221">
        <f t="shared" si="50"/>
        <v>0.10530468699999619</v>
      </c>
    </row>
    <row r="3222" spans="1:6" x14ac:dyDescent="0.25">
      <c r="A3222">
        <v>77</v>
      </c>
      <c r="B3222">
        <v>28</v>
      </c>
      <c r="C3222">
        <v>1509.1999510000001</v>
      </c>
      <c r="D3222">
        <v>117506.375</v>
      </c>
      <c r="E3222">
        <v>118195.335938</v>
      </c>
      <c r="F3222">
        <f t="shared" si="50"/>
        <v>0.6889609380000038</v>
      </c>
    </row>
    <row r="3223" spans="1:6" x14ac:dyDescent="0.25">
      <c r="A3223">
        <v>77</v>
      </c>
      <c r="B3223">
        <v>29</v>
      </c>
      <c r="C3223">
        <v>17.410018999999998</v>
      </c>
      <c r="D3223">
        <v>119709.765625</v>
      </c>
      <c r="E3223">
        <v>123574.945313</v>
      </c>
      <c r="F3223">
        <f t="shared" si="50"/>
        <v>3.865179688000004</v>
      </c>
    </row>
    <row r="3224" spans="1:6" x14ac:dyDescent="0.25">
      <c r="A3224">
        <v>77</v>
      </c>
      <c r="B3224">
        <v>30</v>
      </c>
      <c r="C3224">
        <v>1559.9454350000001</v>
      </c>
      <c r="D3224">
        <v>123604.796875</v>
      </c>
      <c r="E3224">
        <v>125792.945313</v>
      </c>
      <c r="F3224">
        <f t="shared" si="50"/>
        <v>2.1881484380000038</v>
      </c>
    </row>
    <row r="3225" spans="1:6" x14ac:dyDescent="0.25">
      <c r="A3225">
        <v>77</v>
      </c>
      <c r="B3225">
        <v>31</v>
      </c>
      <c r="C3225">
        <v>3088.4526369999999</v>
      </c>
      <c r="D3225">
        <v>127358.492188</v>
      </c>
      <c r="E3225">
        <v>128783.125</v>
      </c>
      <c r="F3225">
        <f t="shared" si="50"/>
        <v>1.4246328119999963</v>
      </c>
    </row>
    <row r="3226" spans="1:6" x14ac:dyDescent="0.25">
      <c r="A3226">
        <v>77</v>
      </c>
      <c r="B3226">
        <v>32</v>
      </c>
      <c r="C3226">
        <v>2883.4582519999999</v>
      </c>
      <c r="D3226">
        <v>131873.546875</v>
      </c>
      <c r="E3226">
        <v>133014.265625</v>
      </c>
      <c r="F3226">
        <f t="shared" si="50"/>
        <v>1.14071875</v>
      </c>
    </row>
    <row r="3227" spans="1:6" x14ac:dyDescent="0.25">
      <c r="A3227">
        <v>77</v>
      </c>
      <c r="B3227">
        <v>33</v>
      </c>
      <c r="C3227">
        <v>1267.3980710000001</v>
      </c>
      <c r="D3227">
        <v>135905.21875</v>
      </c>
      <c r="E3227">
        <v>138723.171875</v>
      </c>
      <c r="F3227">
        <f t="shared" si="50"/>
        <v>2.8179531249999998</v>
      </c>
    </row>
    <row r="3228" spans="1:6" x14ac:dyDescent="0.25">
      <c r="A3228">
        <v>77</v>
      </c>
      <c r="B3228">
        <v>34</v>
      </c>
      <c r="C3228">
        <v>1964.529419</v>
      </c>
      <c r="D3228">
        <v>140005.9375</v>
      </c>
      <c r="E3228">
        <v>140059.78125</v>
      </c>
      <c r="F3228">
        <f t="shared" si="50"/>
        <v>5.3843750000000003E-2</v>
      </c>
    </row>
    <row r="3229" spans="1:6" x14ac:dyDescent="0.25">
      <c r="A3229">
        <v>77</v>
      </c>
      <c r="B3229">
        <v>35</v>
      </c>
      <c r="C3229">
        <v>665.94964600000003</v>
      </c>
      <c r="D3229">
        <v>142031.734375</v>
      </c>
      <c r="E3229">
        <v>142090.578125</v>
      </c>
      <c r="F3229">
        <f t="shared" si="50"/>
        <v>5.884375E-2</v>
      </c>
    </row>
    <row r="3230" spans="1:6" x14ac:dyDescent="0.25">
      <c r="A3230">
        <v>77</v>
      </c>
      <c r="B3230">
        <v>36</v>
      </c>
      <c r="C3230">
        <v>1775.391357</v>
      </c>
      <c r="D3230">
        <v>142766.328125</v>
      </c>
      <c r="E3230">
        <v>142815.140625</v>
      </c>
      <c r="F3230">
        <f t="shared" si="50"/>
        <v>4.8812500000000002E-2</v>
      </c>
    </row>
    <row r="3231" spans="1:6" x14ac:dyDescent="0.25">
      <c r="A3231">
        <v>77</v>
      </c>
      <c r="B3231">
        <v>37</v>
      </c>
      <c r="C3231">
        <v>917.32074</v>
      </c>
      <c r="D3231">
        <v>144600.421875</v>
      </c>
      <c r="E3231">
        <v>146767.046875</v>
      </c>
      <c r="F3231">
        <f t="shared" si="50"/>
        <v>2.1666249999999998</v>
      </c>
    </row>
    <row r="3232" spans="1:6" x14ac:dyDescent="0.25">
      <c r="A3232">
        <v>77</v>
      </c>
      <c r="B3232">
        <v>38</v>
      </c>
      <c r="C3232">
        <v>3865.5041500000002</v>
      </c>
      <c r="D3232">
        <v>147697.34375</v>
      </c>
      <c r="E3232">
        <v>149279.78125</v>
      </c>
      <c r="F3232">
        <f t="shared" si="50"/>
        <v>1.5824374999999999</v>
      </c>
    </row>
    <row r="3233" spans="1:6" x14ac:dyDescent="0.25">
      <c r="A3233">
        <v>78</v>
      </c>
      <c r="B3233">
        <v>0</v>
      </c>
      <c r="C3233">
        <v>492.48764</v>
      </c>
      <c r="D3233">
        <v>31079.408202999999</v>
      </c>
      <c r="E3233">
        <v>31114.761718999998</v>
      </c>
      <c r="F3233">
        <f t="shared" si="50"/>
        <v>3.5353515999999217E-2</v>
      </c>
    </row>
    <row r="3234" spans="1:6" x14ac:dyDescent="0.25">
      <c r="A3234">
        <v>78</v>
      </c>
      <c r="B3234">
        <v>1</v>
      </c>
      <c r="C3234">
        <v>1490.722534</v>
      </c>
      <c r="D3234">
        <v>31613.902343999998</v>
      </c>
      <c r="E3234">
        <v>31666.728515999999</v>
      </c>
      <c r="F3234">
        <f t="shared" si="50"/>
        <v>5.2826172000000955E-2</v>
      </c>
    </row>
    <row r="3235" spans="1:6" x14ac:dyDescent="0.25">
      <c r="A3235">
        <v>78</v>
      </c>
      <c r="B3235">
        <v>2</v>
      </c>
      <c r="C3235">
        <v>740.02569600000004</v>
      </c>
      <c r="D3235">
        <v>33170.320312999997</v>
      </c>
      <c r="E3235">
        <v>33216.511719000002</v>
      </c>
      <c r="F3235">
        <f t="shared" si="50"/>
        <v>4.6191406000005375E-2</v>
      </c>
    </row>
    <row r="3236" spans="1:6" x14ac:dyDescent="0.25">
      <c r="A3236">
        <v>78</v>
      </c>
      <c r="B3236">
        <v>3</v>
      </c>
      <c r="C3236">
        <v>820.168091</v>
      </c>
      <c r="D3236">
        <v>33967.28125</v>
      </c>
      <c r="E3236">
        <v>33994.714844000002</v>
      </c>
      <c r="F3236">
        <f t="shared" si="50"/>
        <v>2.7433594000001903E-2</v>
      </c>
    </row>
    <row r="3237" spans="1:6" x14ac:dyDescent="0.25">
      <c r="A3237">
        <v>78</v>
      </c>
      <c r="B3237">
        <v>4</v>
      </c>
      <c r="C3237">
        <v>290.224762</v>
      </c>
      <c r="D3237">
        <v>34829.148437999997</v>
      </c>
      <c r="E3237">
        <v>34952.46875</v>
      </c>
      <c r="F3237">
        <f t="shared" si="50"/>
        <v>0.12332031200000347</v>
      </c>
    </row>
    <row r="3238" spans="1:6" x14ac:dyDescent="0.25">
      <c r="A3238">
        <v>78</v>
      </c>
      <c r="B3238">
        <v>5</v>
      </c>
      <c r="C3238">
        <v>1599.8862300000001</v>
      </c>
      <c r="D3238">
        <v>35251.058594000002</v>
      </c>
      <c r="E3238">
        <v>35275.941405999998</v>
      </c>
      <c r="F3238">
        <f t="shared" si="50"/>
        <v>2.4882811999996191E-2</v>
      </c>
    </row>
    <row r="3239" spans="1:6" x14ac:dyDescent="0.25">
      <c r="A3239">
        <v>78</v>
      </c>
      <c r="B3239">
        <v>6</v>
      </c>
      <c r="C3239">
        <v>28.275949000000001</v>
      </c>
      <c r="D3239">
        <v>36885.269530999998</v>
      </c>
      <c r="E3239">
        <v>36935.480469000002</v>
      </c>
      <c r="F3239">
        <f t="shared" si="50"/>
        <v>5.0210938000003806E-2</v>
      </c>
    </row>
    <row r="3240" spans="1:6" x14ac:dyDescent="0.25">
      <c r="A3240">
        <v>78</v>
      </c>
      <c r="B3240">
        <v>7</v>
      </c>
      <c r="C3240">
        <v>1634.688721</v>
      </c>
      <c r="D3240">
        <v>36979.007812999997</v>
      </c>
      <c r="E3240">
        <v>37036.953125</v>
      </c>
      <c r="F3240">
        <f t="shared" si="50"/>
        <v>5.7945312000003468E-2</v>
      </c>
    </row>
    <row r="3241" spans="1:6" x14ac:dyDescent="0.25">
      <c r="A3241">
        <v>78</v>
      </c>
      <c r="B3241">
        <v>8</v>
      </c>
      <c r="C3241">
        <v>1113.791504</v>
      </c>
      <c r="D3241">
        <v>38683.628905999998</v>
      </c>
      <c r="E3241">
        <v>39436.019530999998</v>
      </c>
      <c r="F3241">
        <f t="shared" si="50"/>
        <v>0.75239062499999998</v>
      </c>
    </row>
    <row r="3242" spans="1:6" x14ac:dyDescent="0.25">
      <c r="A3242">
        <v>78</v>
      </c>
      <c r="B3242">
        <v>9</v>
      </c>
      <c r="C3242">
        <v>4621.5336909999996</v>
      </c>
      <c r="D3242">
        <v>40561.789062999997</v>
      </c>
      <c r="E3242">
        <v>40600.679687999997</v>
      </c>
      <c r="F3242">
        <f t="shared" si="50"/>
        <v>3.8890624999999998E-2</v>
      </c>
    </row>
    <row r="3243" spans="1:6" x14ac:dyDescent="0.25">
      <c r="A3243">
        <v>78</v>
      </c>
      <c r="B3243">
        <v>10</v>
      </c>
      <c r="C3243">
        <v>8685.4755860000005</v>
      </c>
      <c r="D3243">
        <v>45233.726562999997</v>
      </c>
      <c r="E3243">
        <v>45297.308594000002</v>
      </c>
      <c r="F3243">
        <f t="shared" si="50"/>
        <v>6.3582031000005368E-2</v>
      </c>
    </row>
    <row r="3244" spans="1:6" x14ac:dyDescent="0.25">
      <c r="A3244">
        <v>78</v>
      </c>
      <c r="B3244">
        <v>11</v>
      </c>
      <c r="C3244">
        <v>1254.785034</v>
      </c>
      <c r="D3244">
        <v>53987.875</v>
      </c>
      <c r="E3244">
        <v>54819.597655999998</v>
      </c>
      <c r="F3244">
        <f t="shared" si="50"/>
        <v>0.83172265599999806</v>
      </c>
    </row>
    <row r="3245" spans="1:6" x14ac:dyDescent="0.25">
      <c r="A3245">
        <v>78</v>
      </c>
      <c r="B3245">
        <v>12</v>
      </c>
      <c r="C3245">
        <v>1533.4916989999999</v>
      </c>
      <c r="D3245">
        <v>56078.390625</v>
      </c>
      <c r="E3245">
        <v>57712.5</v>
      </c>
      <c r="F3245">
        <f t="shared" si="50"/>
        <v>1.634109375</v>
      </c>
    </row>
    <row r="3246" spans="1:6" x14ac:dyDescent="0.25">
      <c r="A3246">
        <v>78</v>
      </c>
      <c r="B3246">
        <v>13</v>
      </c>
      <c r="C3246">
        <v>324.101044</v>
      </c>
      <c r="D3246">
        <v>59250.4375</v>
      </c>
      <c r="E3246">
        <v>59352.097655999998</v>
      </c>
      <c r="F3246">
        <f t="shared" si="50"/>
        <v>0.1016601559999981</v>
      </c>
    </row>
    <row r="3247" spans="1:6" x14ac:dyDescent="0.25">
      <c r="A3247">
        <v>78</v>
      </c>
      <c r="B3247">
        <v>14</v>
      </c>
      <c r="C3247">
        <v>750.74676499999998</v>
      </c>
      <c r="D3247">
        <v>59687.972655999998</v>
      </c>
      <c r="E3247">
        <v>59765.78125</v>
      </c>
      <c r="F3247">
        <f t="shared" si="50"/>
        <v>7.780859400000191E-2</v>
      </c>
    </row>
    <row r="3248" spans="1:6" x14ac:dyDescent="0.25">
      <c r="A3248">
        <v>78</v>
      </c>
      <c r="B3248">
        <v>15</v>
      </c>
      <c r="C3248">
        <v>4343.3481449999999</v>
      </c>
      <c r="D3248">
        <v>60525.1875</v>
      </c>
      <c r="E3248">
        <v>60743.664062999997</v>
      </c>
      <c r="F3248">
        <f t="shared" si="50"/>
        <v>0.21847656299999654</v>
      </c>
    </row>
    <row r="3249" spans="1:6" x14ac:dyDescent="0.25">
      <c r="A3249">
        <v>78</v>
      </c>
      <c r="B3249">
        <v>16</v>
      </c>
      <c r="C3249">
        <v>537.81494099999998</v>
      </c>
      <c r="D3249">
        <v>65094.238280999998</v>
      </c>
      <c r="E3249">
        <v>65155.6875</v>
      </c>
      <c r="F3249">
        <f t="shared" si="50"/>
        <v>6.1449219000001901E-2</v>
      </c>
    </row>
    <row r="3250" spans="1:6" x14ac:dyDescent="0.25">
      <c r="A3250">
        <v>78</v>
      </c>
      <c r="B3250">
        <v>17</v>
      </c>
      <c r="C3250">
        <v>2440.7873540000001</v>
      </c>
      <c r="D3250">
        <v>65706.09375</v>
      </c>
      <c r="E3250">
        <v>65785.257813000004</v>
      </c>
      <c r="F3250">
        <f t="shared" si="50"/>
        <v>7.9164063000003809E-2</v>
      </c>
    </row>
    <row r="3251" spans="1:6" x14ac:dyDescent="0.25">
      <c r="A3251">
        <v>78</v>
      </c>
      <c r="B3251">
        <v>18</v>
      </c>
      <c r="C3251">
        <v>138.54383899999999</v>
      </c>
      <c r="D3251">
        <v>68238.34375</v>
      </c>
      <c r="E3251">
        <v>69432.53125</v>
      </c>
      <c r="F3251">
        <f t="shared" si="50"/>
        <v>1.1941875</v>
      </c>
    </row>
    <row r="3252" spans="1:6" x14ac:dyDescent="0.25">
      <c r="A3252">
        <v>78</v>
      </c>
      <c r="B3252">
        <v>19</v>
      </c>
      <c r="C3252">
        <v>443.13098100000002</v>
      </c>
      <c r="D3252">
        <v>69578.4375</v>
      </c>
      <c r="E3252">
        <v>69593.421875</v>
      </c>
      <c r="F3252">
        <f t="shared" si="50"/>
        <v>1.4984374999999999E-2</v>
      </c>
    </row>
    <row r="3253" spans="1:6" x14ac:dyDescent="0.25">
      <c r="A3253">
        <v>78</v>
      </c>
      <c r="B3253">
        <v>20</v>
      </c>
      <c r="C3253">
        <v>148.906296</v>
      </c>
      <c r="D3253">
        <v>70047.226563000004</v>
      </c>
      <c r="E3253">
        <v>70381.609375</v>
      </c>
      <c r="F3253">
        <f t="shared" si="50"/>
        <v>0.3343828119999962</v>
      </c>
    </row>
    <row r="3254" spans="1:6" x14ac:dyDescent="0.25">
      <c r="A3254">
        <v>78</v>
      </c>
      <c r="B3254">
        <v>21</v>
      </c>
      <c r="C3254">
        <v>956.81408699999997</v>
      </c>
      <c r="D3254">
        <v>70531.671875</v>
      </c>
      <c r="E3254">
        <v>70566.78125</v>
      </c>
      <c r="F3254">
        <f t="shared" si="50"/>
        <v>3.5109374999999998E-2</v>
      </c>
    </row>
    <row r="3255" spans="1:6" x14ac:dyDescent="0.25">
      <c r="A3255">
        <v>78</v>
      </c>
      <c r="B3255">
        <v>22</v>
      </c>
      <c r="C3255">
        <v>7271.2089839999999</v>
      </c>
      <c r="D3255">
        <v>71523.851563000004</v>
      </c>
      <c r="E3255">
        <v>71550.242188000004</v>
      </c>
      <c r="F3255">
        <f t="shared" si="50"/>
        <v>2.6390625000000001E-2</v>
      </c>
    </row>
    <row r="3256" spans="1:6" x14ac:dyDescent="0.25">
      <c r="A3256">
        <v>78</v>
      </c>
      <c r="B3256">
        <v>23</v>
      </c>
      <c r="C3256">
        <v>531.51507600000002</v>
      </c>
      <c r="D3256">
        <v>78829.039063000004</v>
      </c>
      <c r="E3256">
        <v>78917.515625</v>
      </c>
      <c r="F3256">
        <f t="shared" si="50"/>
        <v>8.8476561999996192E-2</v>
      </c>
    </row>
    <row r="3257" spans="1:6" x14ac:dyDescent="0.25">
      <c r="A3257">
        <v>78</v>
      </c>
      <c r="B3257">
        <v>24</v>
      </c>
      <c r="C3257">
        <v>93.781281000000007</v>
      </c>
      <c r="D3257">
        <v>79454.804688000004</v>
      </c>
      <c r="E3257">
        <v>80060.875</v>
      </c>
      <c r="F3257">
        <f t="shared" si="50"/>
        <v>0.60607031199999617</v>
      </c>
    </row>
    <row r="3258" spans="1:6" x14ac:dyDescent="0.25">
      <c r="A3258">
        <v>78</v>
      </c>
      <c r="B3258">
        <v>25</v>
      </c>
      <c r="C3258">
        <v>443.89282200000002</v>
      </c>
      <c r="D3258">
        <v>80157.992188000004</v>
      </c>
      <c r="E3258">
        <v>80187.898438000004</v>
      </c>
      <c r="F3258">
        <f t="shared" si="50"/>
        <v>2.9906249999999999E-2</v>
      </c>
    </row>
    <row r="3259" spans="1:6" x14ac:dyDescent="0.25">
      <c r="A3259">
        <v>78</v>
      </c>
      <c r="B3259">
        <v>26</v>
      </c>
      <c r="C3259">
        <v>925.54516599999999</v>
      </c>
      <c r="D3259">
        <v>80643.195313000004</v>
      </c>
      <c r="E3259">
        <v>80695.820313000004</v>
      </c>
      <c r="F3259">
        <f t="shared" si="50"/>
        <v>5.2624999999999998E-2</v>
      </c>
    </row>
    <row r="3260" spans="1:6" x14ac:dyDescent="0.25">
      <c r="A3260">
        <v>78</v>
      </c>
      <c r="B3260">
        <v>27</v>
      </c>
      <c r="C3260">
        <v>586.89257799999996</v>
      </c>
      <c r="D3260">
        <v>81622.703125</v>
      </c>
      <c r="E3260">
        <v>81669.578125</v>
      </c>
      <c r="F3260">
        <f t="shared" si="50"/>
        <v>4.6875E-2</v>
      </c>
    </row>
    <row r="3261" spans="1:6" x14ac:dyDescent="0.25">
      <c r="A3261">
        <v>78</v>
      </c>
      <c r="B3261">
        <v>28</v>
      </c>
      <c r="C3261">
        <v>69.177909999999997</v>
      </c>
      <c r="D3261">
        <v>82264.53125</v>
      </c>
      <c r="E3261">
        <v>82576.515625</v>
      </c>
      <c r="F3261">
        <f t="shared" si="50"/>
        <v>0.31198437499999998</v>
      </c>
    </row>
    <row r="3262" spans="1:6" x14ac:dyDescent="0.25">
      <c r="A3262">
        <v>78</v>
      </c>
      <c r="B3262">
        <v>29</v>
      </c>
      <c r="C3262">
        <v>50.311709999999998</v>
      </c>
      <c r="D3262">
        <v>82655.210938000004</v>
      </c>
      <c r="E3262">
        <v>82717.507813000004</v>
      </c>
      <c r="F3262">
        <f t="shared" si="50"/>
        <v>6.2296875000000002E-2</v>
      </c>
    </row>
    <row r="3263" spans="1:6" x14ac:dyDescent="0.25">
      <c r="A3263">
        <v>78</v>
      </c>
      <c r="B3263">
        <v>30</v>
      </c>
      <c r="C3263">
        <v>2354.9616700000001</v>
      </c>
      <c r="D3263">
        <v>82780.203125</v>
      </c>
      <c r="E3263">
        <v>83398.125</v>
      </c>
      <c r="F3263">
        <f t="shared" si="50"/>
        <v>0.61792187499999995</v>
      </c>
    </row>
    <row r="3264" spans="1:6" x14ac:dyDescent="0.25">
      <c r="A3264">
        <v>78</v>
      </c>
      <c r="B3264">
        <v>31</v>
      </c>
      <c r="C3264">
        <v>967.77557400000001</v>
      </c>
      <c r="D3264">
        <v>85755.195313000004</v>
      </c>
      <c r="E3264">
        <v>90479.617188000004</v>
      </c>
      <c r="F3264">
        <f t="shared" si="50"/>
        <v>4.724421875</v>
      </c>
    </row>
    <row r="3265" spans="1:6" x14ac:dyDescent="0.25">
      <c r="A3265">
        <v>78</v>
      </c>
      <c r="B3265">
        <v>32</v>
      </c>
      <c r="C3265">
        <v>4494.5732420000004</v>
      </c>
      <c r="D3265">
        <v>91451.242188000004</v>
      </c>
      <c r="E3265">
        <v>95566.640625</v>
      </c>
      <c r="F3265">
        <f t="shared" si="50"/>
        <v>4.1153984369999961</v>
      </c>
    </row>
    <row r="3266" spans="1:6" x14ac:dyDescent="0.25">
      <c r="A3266">
        <v>78</v>
      </c>
      <c r="B3266">
        <v>33</v>
      </c>
      <c r="C3266">
        <v>236.13073700000001</v>
      </c>
      <c r="D3266">
        <v>100064.117188</v>
      </c>
      <c r="E3266">
        <v>102594.117188</v>
      </c>
      <c r="F3266">
        <f t="shared" si="50"/>
        <v>2.5299999999999998</v>
      </c>
    </row>
    <row r="3267" spans="1:6" x14ac:dyDescent="0.25">
      <c r="A3267">
        <v>78</v>
      </c>
      <c r="B3267">
        <v>34</v>
      </c>
      <c r="C3267">
        <v>430.90399200000002</v>
      </c>
      <c r="D3267">
        <v>102834.898438</v>
      </c>
      <c r="E3267">
        <v>102934.234375</v>
      </c>
      <c r="F3267">
        <f t="shared" ref="F3267:F3330" si="51">(E3267-D3267)/1000</f>
        <v>9.9335936999996197E-2</v>
      </c>
    </row>
    <row r="3268" spans="1:6" x14ac:dyDescent="0.25">
      <c r="A3268">
        <v>78</v>
      </c>
      <c r="B3268">
        <v>35</v>
      </c>
      <c r="C3268">
        <v>720.50402799999995</v>
      </c>
      <c r="D3268">
        <v>103367.53125</v>
      </c>
      <c r="E3268">
        <v>103422.203125</v>
      </c>
      <c r="F3268">
        <f t="shared" si="51"/>
        <v>5.4671875000000002E-2</v>
      </c>
    </row>
    <row r="3269" spans="1:6" x14ac:dyDescent="0.25">
      <c r="A3269">
        <v>78</v>
      </c>
      <c r="B3269">
        <v>36</v>
      </c>
      <c r="C3269">
        <v>2670.673828</v>
      </c>
      <c r="D3269">
        <v>104156.5625</v>
      </c>
      <c r="E3269">
        <v>105563.390625</v>
      </c>
      <c r="F3269">
        <f t="shared" si="51"/>
        <v>1.4068281250000001</v>
      </c>
    </row>
    <row r="3270" spans="1:6" x14ac:dyDescent="0.25">
      <c r="A3270">
        <v>78</v>
      </c>
      <c r="B3270">
        <v>37</v>
      </c>
      <c r="C3270">
        <v>364.118225</v>
      </c>
      <c r="D3270">
        <v>108242.109375</v>
      </c>
      <c r="E3270">
        <v>108290.023438</v>
      </c>
      <c r="F3270">
        <f t="shared" si="51"/>
        <v>4.7914063000003809E-2</v>
      </c>
    </row>
    <row r="3271" spans="1:6" x14ac:dyDescent="0.25">
      <c r="A3271">
        <v>78</v>
      </c>
      <c r="B3271">
        <v>38</v>
      </c>
      <c r="C3271">
        <v>294.53411899999998</v>
      </c>
      <c r="D3271">
        <v>108663.992188</v>
      </c>
      <c r="E3271">
        <v>110148.132813</v>
      </c>
      <c r="F3271">
        <f t="shared" si="51"/>
        <v>1.484140625</v>
      </c>
    </row>
    <row r="3272" spans="1:6" x14ac:dyDescent="0.25">
      <c r="A3272">
        <v>78</v>
      </c>
      <c r="B3272">
        <v>39</v>
      </c>
      <c r="C3272">
        <v>1715.354004</v>
      </c>
      <c r="D3272">
        <v>110445.476563</v>
      </c>
      <c r="E3272">
        <v>112284.539063</v>
      </c>
      <c r="F3272">
        <f t="shared" si="51"/>
        <v>1.8390625</v>
      </c>
    </row>
    <row r="3273" spans="1:6" x14ac:dyDescent="0.25">
      <c r="A3273">
        <v>78</v>
      </c>
      <c r="B3273">
        <v>40</v>
      </c>
      <c r="C3273">
        <v>788.14117399999998</v>
      </c>
      <c r="D3273">
        <v>114010.484375</v>
      </c>
      <c r="E3273">
        <v>114107.3125</v>
      </c>
      <c r="F3273">
        <f t="shared" si="51"/>
        <v>9.6828125000000001E-2</v>
      </c>
    </row>
    <row r="3274" spans="1:6" x14ac:dyDescent="0.25">
      <c r="A3274">
        <v>78</v>
      </c>
      <c r="B3274">
        <v>41</v>
      </c>
      <c r="C3274">
        <v>47.122044000000002</v>
      </c>
      <c r="D3274">
        <v>114901.203125</v>
      </c>
      <c r="E3274">
        <v>115616.4375</v>
      </c>
      <c r="F3274">
        <f t="shared" si="51"/>
        <v>0.71523437499999998</v>
      </c>
    </row>
    <row r="3275" spans="1:6" x14ac:dyDescent="0.25">
      <c r="A3275">
        <v>78</v>
      </c>
      <c r="B3275">
        <v>42</v>
      </c>
      <c r="C3275">
        <v>320.51547199999999</v>
      </c>
      <c r="D3275">
        <v>115671.890625</v>
      </c>
      <c r="E3275">
        <v>115694.382813</v>
      </c>
      <c r="F3275">
        <f t="shared" si="51"/>
        <v>2.2492188000003806E-2</v>
      </c>
    </row>
    <row r="3276" spans="1:6" x14ac:dyDescent="0.25">
      <c r="A3276">
        <v>78</v>
      </c>
      <c r="B3276">
        <v>43</v>
      </c>
      <c r="C3276">
        <v>1172.816284</v>
      </c>
      <c r="D3276">
        <v>116017.164063</v>
      </c>
      <c r="E3276">
        <v>116067.859375</v>
      </c>
      <c r="F3276">
        <f t="shared" si="51"/>
        <v>5.069531199999619E-2</v>
      </c>
    </row>
    <row r="3277" spans="1:6" x14ac:dyDescent="0.25">
      <c r="A3277">
        <v>78</v>
      </c>
      <c r="B3277">
        <v>44</v>
      </c>
      <c r="C3277">
        <v>164.02104199999999</v>
      </c>
      <c r="D3277">
        <v>117240.734375</v>
      </c>
      <c r="E3277">
        <v>117303.28125</v>
      </c>
      <c r="F3277">
        <f t="shared" si="51"/>
        <v>6.2546875000000002E-2</v>
      </c>
    </row>
    <row r="3278" spans="1:6" x14ac:dyDescent="0.25">
      <c r="A3278">
        <v>78</v>
      </c>
      <c r="B3278">
        <v>45</v>
      </c>
      <c r="C3278">
        <v>1438.672607</v>
      </c>
      <c r="D3278">
        <v>117475.117188</v>
      </c>
      <c r="E3278">
        <v>117825.023438</v>
      </c>
      <c r="F3278">
        <f t="shared" si="51"/>
        <v>0.34990624999999997</v>
      </c>
    </row>
    <row r="3279" spans="1:6" x14ac:dyDescent="0.25">
      <c r="A3279">
        <v>78</v>
      </c>
      <c r="B3279">
        <v>46</v>
      </c>
      <c r="C3279">
        <v>7635.8520509999998</v>
      </c>
      <c r="D3279">
        <v>119272.195313</v>
      </c>
      <c r="E3279">
        <v>119738.992188</v>
      </c>
      <c r="F3279">
        <f t="shared" si="51"/>
        <v>0.466796875</v>
      </c>
    </row>
    <row r="3280" spans="1:6" x14ac:dyDescent="0.25">
      <c r="A3280">
        <v>78</v>
      </c>
      <c r="B3280">
        <v>47</v>
      </c>
      <c r="C3280">
        <v>1099.9910890000001</v>
      </c>
      <c r="D3280">
        <v>127389.71875</v>
      </c>
      <c r="E3280">
        <v>128332.796875</v>
      </c>
      <c r="F3280">
        <f t="shared" si="51"/>
        <v>0.94307812499999999</v>
      </c>
    </row>
    <row r="3281" spans="1:6" x14ac:dyDescent="0.25">
      <c r="A3281">
        <v>78</v>
      </c>
      <c r="B3281">
        <v>48</v>
      </c>
      <c r="C3281">
        <v>2031.152466</v>
      </c>
      <c r="D3281">
        <v>129446.882813</v>
      </c>
      <c r="E3281">
        <v>129524.671875</v>
      </c>
      <c r="F3281">
        <f t="shared" si="51"/>
        <v>7.778906199999619E-2</v>
      </c>
    </row>
    <row r="3282" spans="1:6" x14ac:dyDescent="0.25">
      <c r="A3282">
        <v>78</v>
      </c>
      <c r="B3282">
        <v>49</v>
      </c>
      <c r="C3282">
        <v>1996.2382809999999</v>
      </c>
      <c r="D3282">
        <v>131559.140625</v>
      </c>
      <c r="E3282">
        <v>131735.4375</v>
      </c>
      <c r="F3282">
        <f t="shared" si="51"/>
        <v>0.17629687499999999</v>
      </c>
    </row>
    <row r="3283" spans="1:6" x14ac:dyDescent="0.25">
      <c r="A3283">
        <v>78</v>
      </c>
      <c r="B3283">
        <v>50</v>
      </c>
      <c r="C3283">
        <v>936.82354699999996</v>
      </c>
      <c r="D3283">
        <v>133733.109375</v>
      </c>
      <c r="E3283">
        <v>138589.5625</v>
      </c>
      <c r="F3283">
        <f t="shared" si="51"/>
        <v>4.8564531249999998</v>
      </c>
    </row>
    <row r="3284" spans="1:6" x14ac:dyDescent="0.25">
      <c r="A3284">
        <v>78</v>
      </c>
      <c r="B3284">
        <v>51</v>
      </c>
      <c r="C3284">
        <v>1661.2639160000001</v>
      </c>
      <c r="D3284">
        <v>139537.109375</v>
      </c>
      <c r="E3284">
        <v>140340.25</v>
      </c>
      <c r="F3284">
        <f t="shared" si="51"/>
        <v>0.80314062500000005</v>
      </c>
    </row>
    <row r="3285" spans="1:6" x14ac:dyDescent="0.25">
      <c r="A3285">
        <v>78</v>
      </c>
      <c r="B3285">
        <v>52</v>
      </c>
      <c r="C3285">
        <v>1287.0493160000001</v>
      </c>
      <c r="D3285">
        <v>142016.359375</v>
      </c>
      <c r="E3285">
        <v>142059.609375</v>
      </c>
      <c r="F3285">
        <f t="shared" si="51"/>
        <v>4.3249999999999997E-2</v>
      </c>
    </row>
    <row r="3286" spans="1:6" x14ac:dyDescent="0.25">
      <c r="A3286">
        <v>78</v>
      </c>
      <c r="B3286">
        <v>53</v>
      </c>
      <c r="C3286">
        <v>1813.567505</v>
      </c>
      <c r="D3286">
        <v>143360.859375</v>
      </c>
      <c r="E3286">
        <v>143614.796875</v>
      </c>
      <c r="F3286">
        <f t="shared" si="51"/>
        <v>0.25393749999999998</v>
      </c>
    </row>
    <row r="3287" spans="1:6" x14ac:dyDescent="0.25">
      <c r="A3287">
        <v>78</v>
      </c>
      <c r="B3287">
        <v>54</v>
      </c>
      <c r="C3287">
        <v>677.05035399999997</v>
      </c>
      <c r="D3287">
        <v>145432.046875</v>
      </c>
      <c r="E3287">
        <v>147414.375</v>
      </c>
      <c r="F3287">
        <f t="shared" si="51"/>
        <v>1.982328125</v>
      </c>
    </row>
    <row r="3288" spans="1:6" x14ac:dyDescent="0.25">
      <c r="A3288">
        <v>78</v>
      </c>
      <c r="B3288">
        <v>55</v>
      </c>
      <c r="C3288">
        <v>2442.0285640000002</v>
      </c>
      <c r="D3288">
        <v>148103.625</v>
      </c>
      <c r="E3288">
        <v>149356.5625</v>
      </c>
      <c r="F3288">
        <f t="shared" si="51"/>
        <v>1.2529375</v>
      </c>
    </row>
    <row r="3289" spans="1:6" x14ac:dyDescent="0.25">
      <c r="A3289">
        <v>79</v>
      </c>
      <c r="B3289">
        <v>0</v>
      </c>
      <c r="C3289">
        <v>3666.5825199999999</v>
      </c>
      <c r="D3289">
        <v>31426.285156000002</v>
      </c>
      <c r="E3289">
        <v>31454.773438</v>
      </c>
      <c r="F3289">
        <f t="shared" si="51"/>
        <v>2.8488281999998435E-2</v>
      </c>
    </row>
    <row r="3290" spans="1:6" x14ac:dyDescent="0.25">
      <c r="A3290">
        <v>79</v>
      </c>
      <c r="B3290">
        <v>1</v>
      </c>
      <c r="C3290">
        <v>2448.6621089999999</v>
      </c>
      <c r="D3290">
        <v>35125.953125</v>
      </c>
      <c r="E3290">
        <v>35150.160155999998</v>
      </c>
      <c r="F3290">
        <f t="shared" si="51"/>
        <v>2.4207030999998096E-2</v>
      </c>
    </row>
    <row r="3291" spans="1:6" x14ac:dyDescent="0.25">
      <c r="A3291">
        <v>79</v>
      </c>
      <c r="B3291">
        <v>2</v>
      </c>
      <c r="C3291">
        <v>4223.3276370000003</v>
      </c>
      <c r="D3291">
        <v>37603.992187999997</v>
      </c>
      <c r="E3291">
        <v>37682.132812999997</v>
      </c>
      <c r="F3291">
        <f t="shared" si="51"/>
        <v>7.8140625000000005E-2</v>
      </c>
    </row>
    <row r="3292" spans="1:6" x14ac:dyDescent="0.25">
      <c r="A3292">
        <v>79</v>
      </c>
      <c r="B3292">
        <v>3</v>
      </c>
      <c r="C3292">
        <v>1564.610962</v>
      </c>
      <c r="D3292">
        <v>41908.878905999998</v>
      </c>
      <c r="E3292">
        <v>41955.007812999997</v>
      </c>
      <c r="F3292">
        <f t="shared" si="51"/>
        <v>4.6128906999998436E-2</v>
      </c>
    </row>
    <row r="3293" spans="1:6" x14ac:dyDescent="0.25">
      <c r="A3293">
        <v>79</v>
      </c>
      <c r="B3293">
        <v>4</v>
      </c>
      <c r="C3293">
        <v>41.318629999999999</v>
      </c>
      <c r="D3293">
        <v>43525.21875</v>
      </c>
      <c r="E3293">
        <v>43587.6875</v>
      </c>
      <c r="F3293">
        <f t="shared" si="51"/>
        <v>6.2468750000000003E-2</v>
      </c>
    </row>
    <row r="3294" spans="1:6" x14ac:dyDescent="0.25">
      <c r="A3294">
        <v>79</v>
      </c>
      <c r="B3294">
        <v>5</v>
      </c>
      <c r="C3294">
        <v>1999.5529790000001</v>
      </c>
      <c r="D3294">
        <v>43634.609375</v>
      </c>
      <c r="E3294">
        <v>43661.132812999997</v>
      </c>
      <c r="F3294">
        <f t="shared" si="51"/>
        <v>2.652343799999653E-2</v>
      </c>
    </row>
    <row r="3295" spans="1:6" x14ac:dyDescent="0.25">
      <c r="A3295">
        <v>79</v>
      </c>
      <c r="B3295">
        <v>6</v>
      </c>
      <c r="C3295">
        <v>3292.9882809999999</v>
      </c>
      <c r="D3295">
        <v>45671.273437999997</v>
      </c>
      <c r="E3295">
        <v>46175.105469000002</v>
      </c>
      <c r="F3295">
        <f t="shared" si="51"/>
        <v>0.5038320310000054</v>
      </c>
    </row>
    <row r="3296" spans="1:6" x14ac:dyDescent="0.25">
      <c r="A3296">
        <v>79</v>
      </c>
      <c r="B3296">
        <v>7</v>
      </c>
      <c r="C3296">
        <v>761.52563499999997</v>
      </c>
      <c r="D3296">
        <v>49476.8125</v>
      </c>
      <c r="E3296">
        <v>49525.960937999997</v>
      </c>
      <c r="F3296">
        <f t="shared" si="51"/>
        <v>4.9148437999996533E-2</v>
      </c>
    </row>
    <row r="3297" spans="1:6" x14ac:dyDescent="0.25">
      <c r="A3297">
        <v>79</v>
      </c>
      <c r="B3297">
        <v>8</v>
      </c>
      <c r="C3297">
        <v>8908.7548829999996</v>
      </c>
      <c r="D3297">
        <v>50289.367187999997</v>
      </c>
      <c r="E3297">
        <v>50464.972655999998</v>
      </c>
      <c r="F3297">
        <f t="shared" si="51"/>
        <v>0.17560546800000157</v>
      </c>
    </row>
    <row r="3298" spans="1:6" x14ac:dyDescent="0.25">
      <c r="A3298">
        <v>79</v>
      </c>
      <c r="B3298">
        <v>9</v>
      </c>
      <c r="C3298">
        <v>6349.2221680000002</v>
      </c>
      <c r="D3298">
        <v>59375.371094000002</v>
      </c>
      <c r="E3298">
        <v>59401</v>
      </c>
      <c r="F3298">
        <f t="shared" si="51"/>
        <v>2.5628905999998095E-2</v>
      </c>
    </row>
    <row r="3299" spans="1:6" x14ac:dyDescent="0.25">
      <c r="A3299">
        <v>79</v>
      </c>
      <c r="B3299">
        <v>10</v>
      </c>
      <c r="C3299">
        <v>3671.1687010000001</v>
      </c>
      <c r="D3299">
        <v>65752.984375</v>
      </c>
      <c r="E3299">
        <v>65835.453125</v>
      </c>
      <c r="F3299">
        <f t="shared" si="51"/>
        <v>8.2468749999999993E-2</v>
      </c>
    </row>
    <row r="3300" spans="1:6" x14ac:dyDescent="0.25">
      <c r="A3300">
        <v>79</v>
      </c>
      <c r="B3300">
        <v>11</v>
      </c>
      <c r="C3300">
        <v>163.756058</v>
      </c>
      <c r="D3300">
        <v>69515.921875</v>
      </c>
      <c r="E3300">
        <v>69546.960938000004</v>
      </c>
      <c r="F3300">
        <f t="shared" si="51"/>
        <v>3.1039063000003808E-2</v>
      </c>
    </row>
    <row r="3301" spans="1:6" x14ac:dyDescent="0.25">
      <c r="A3301">
        <v>79</v>
      </c>
      <c r="B3301">
        <v>12</v>
      </c>
      <c r="C3301">
        <v>1118.4838870000001</v>
      </c>
      <c r="D3301">
        <v>69719.078125</v>
      </c>
      <c r="E3301">
        <v>69779.15625</v>
      </c>
      <c r="F3301">
        <f t="shared" si="51"/>
        <v>6.0078125000000003E-2</v>
      </c>
    </row>
    <row r="3302" spans="1:6" x14ac:dyDescent="0.25">
      <c r="A3302">
        <v>79</v>
      </c>
      <c r="B3302">
        <v>13</v>
      </c>
      <c r="C3302">
        <v>1504.791138</v>
      </c>
      <c r="D3302">
        <v>70906.6875</v>
      </c>
      <c r="E3302">
        <v>70948.859375</v>
      </c>
      <c r="F3302">
        <f t="shared" si="51"/>
        <v>4.2171874999999998E-2</v>
      </c>
    </row>
    <row r="3303" spans="1:6" x14ac:dyDescent="0.25">
      <c r="A3303">
        <v>79</v>
      </c>
      <c r="B3303">
        <v>14</v>
      </c>
      <c r="C3303">
        <v>580.59985400000005</v>
      </c>
      <c r="D3303">
        <v>72462.4375</v>
      </c>
      <c r="E3303">
        <v>72535.984375</v>
      </c>
      <c r="F3303">
        <f t="shared" si="51"/>
        <v>7.3546874999999998E-2</v>
      </c>
    </row>
    <row r="3304" spans="1:6" x14ac:dyDescent="0.25">
      <c r="A3304">
        <v>79</v>
      </c>
      <c r="B3304">
        <v>15</v>
      </c>
      <c r="C3304">
        <v>188.216949</v>
      </c>
      <c r="D3304">
        <v>73118.742188000004</v>
      </c>
      <c r="E3304">
        <v>73165.039063000004</v>
      </c>
      <c r="F3304">
        <f t="shared" si="51"/>
        <v>4.6296875000000001E-2</v>
      </c>
    </row>
    <row r="3305" spans="1:6" x14ac:dyDescent="0.25">
      <c r="A3305">
        <v>79</v>
      </c>
      <c r="B3305">
        <v>16</v>
      </c>
      <c r="C3305">
        <v>3343.9892580000001</v>
      </c>
      <c r="D3305">
        <v>73354.179688000004</v>
      </c>
      <c r="E3305">
        <v>73838.8125</v>
      </c>
      <c r="F3305">
        <f t="shared" si="51"/>
        <v>0.48463281199999619</v>
      </c>
    </row>
    <row r="3306" spans="1:6" x14ac:dyDescent="0.25">
      <c r="A3306">
        <v>79</v>
      </c>
      <c r="B3306">
        <v>17</v>
      </c>
      <c r="C3306">
        <v>2173.6210940000001</v>
      </c>
      <c r="D3306">
        <v>77196.335938000004</v>
      </c>
      <c r="E3306">
        <v>77243.164063000004</v>
      </c>
      <c r="F3306">
        <f t="shared" si="51"/>
        <v>4.6828124999999998E-2</v>
      </c>
    </row>
    <row r="3307" spans="1:6" x14ac:dyDescent="0.25">
      <c r="A3307">
        <v>79</v>
      </c>
      <c r="B3307">
        <v>18</v>
      </c>
      <c r="C3307">
        <v>966.48870799999997</v>
      </c>
      <c r="D3307">
        <v>79423.523438000004</v>
      </c>
      <c r="E3307">
        <v>79688.921875</v>
      </c>
      <c r="F3307">
        <f t="shared" si="51"/>
        <v>0.26539843699999621</v>
      </c>
    </row>
    <row r="3308" spans="1:6" x14ac:dyDescent="0.25">
      <c r="A3308">
        <v>79</v>
      </c>
      <c r="B3308">
        <v>19</v>
      </c>
      <c r="C3308">
        <v>5342.8115230000003</v>
      </c>
      <c r="D3308">
        <v>80658.640625</v>
      </c>
      <c r="E3308">
        <v>80692.453125</v>
      </c>
      <c r="F3308">
        <f t="shared" si="51"/>
        <v>3.3812500000000002E-2</v>
      </c>
    </row>
    <row r="3309" spans="1:6" x14ac:dyDescent="0.25">
      <c r="A3309">
        <v>79</v>
      </c>
      <c r="B3309">
        <v>20</v>
      </c>
      <c r="C3309">
        <v>172.785706</v>
      </c>
      <c r="D3309">
        <v>86040.367188000004</v>
      </c>
      <c r="E3309">
        <v>90344.390625</v>
      </c>
      <c r="F3309">
        <f t="shared" si="51"/>
        <v>4.3040234369999961</v>
      </c>
    </row>
    <row r="3310" spans="1:6" x14ac:dyDescent="0.25">
      <c r="A3310">
        <v>79</v>
      </c>
      <c r="B3310">
        <v>21</v>
      </c>
      <c r="C3310">
        <v>7407.7065430000002</v>
      </c>
      <c r="D3310">
        <v>90524.335938000004</v>
      </c>
      <c r="E3310">
        <v>90542.257813000004</v>
      </c>
      <c r="F3310">
        <f t="shared" si="51"/>
        <v>1.7921875E-2</v>
      </c>
    </row>
    <row r="3311" spans="1:6" x14ac:dyDescent="0.25">
      <c r="A3311">
        <v>79</v>
      </c>
      <c r="B3311">
        <v>22</v>
      </c>
      <c r="C3311">
        <v>1613.6525879999999</v>
      </c>
      <c r="D3311">
        <v>97962.8125</v>
      </c>
      <c r="E3311">
        <v>101430.40625</v>
      </c>
      <c r="F3311">
        <f t="shared" si="51"/>
        <v>3.4675937499999998</v>
      </c>
    </row>
    <row r="3312" spans="1:6" x14ac:dyDescent="0.25">
      <c r="A3312">
        <v>79</v>
      </c>
      <c r="B3312">
        <v>23</v>
      </c>
      <c r="C3312">
        <v>2080.4577640000002</v>
      </c>
      <c r="D3312">
        <v>103053.625</v>
      </c>
      <c r="E3312">
        <v>103199.515625</v>
      </c>
      <c r="F3312">
        <f t="shared" si="51"/>
        <v>0.145890625</v>
      </c>
    </row>
    <row r="3313" spans="1:6" x14ac:dyDescent="0.25">
      <c r="A3313">
        <v>79</v>
      </c>
      <c r="B3313">
        <v>24</v>
      </c>
      <c r="C3313">
        <v>1809.490845</v>
      </c>
      <c r="D3313">
        <v>105281.492188</v>
      </c>
      <c r="E3313">
        <v>105322.3125</v>
      </c>
      <c r="F3313">
        <f t="shared" si="51"/>
        <v>4.0820311999996195E-2</v>
      </c>
    </row>
    <row r="3314" spans="1:6" x14ac:dyDescent="0.25">
      <c r="A3314">
        <v>79</v>
      </c>
      <c r="B3314">
        <v>25</v>
      </c>
      <c r="C3314">
        <v>1133.165894</v>
      </c>
      <c r="D3314">
        <v>107141.273438</v>
      </c>
      <c r="E3314">
        <v>109044.007813</v>
      </c>
      <c r="F3314">
        <f t="shared" si="51"/>
        <v>1.9027343750000001</v>
      </c>
    </row>
    <row r="3315" spans="1:6" x14ac:dyDescent="0.25">
      <c r="A3315">
        <v>79</v>
      </c>
      <c r="B3315">
        <v>26</v>
      </c>
      <c r="C3315">
        <v>639.80877699999996</v>
      </c>
      <c r="D3315">
        <v>110179.851563</v>
      </c>
      <c r="E3315">
        <v>111366.796875</v>
      </c>
      <c r="F3315">
        <f t="shared" si="51"/>
        <v>1.1869453119999962</v>
      </c>
    </row>
    <row r="3316" spans="1:6" x14ac:dyDescent="0.25">
      <c r="A3316">
        <v>79</v>
      </c>
      <c r="B3316">
        <v>27</v>
      </c>
      <c r="C3316">
        <v>8160.0244140000004</v>
      </c>
      <c r="D3316">
        <v>112010.265625</v>
      </c>
      <c r="E3316">
        <v>112112.140625</v>
      </c>
      <c r="F3316">
        <f t="shared" si="51"/>
        <v>0.10187499999999999</v>
      </c>
    </row>
    <row r="3317" spans="1:6" x14ac:dyDescent="0.25">
      <c r="A3317">
        <v>79</v>
      </c>
      <c r="B3317">
        <v>28</v>
      </c>
      <c r="C3317">
        <v>3042.3828130000002</v>
      </c>
      <c r="D3317">
        <v>120274.382813</v>
      </c>
      <c r="E3317">
        <v>124055.53125</v>
      </c>
      <c r="F3317">
        <f t="shared" si="51"/>
        <v>3.7811484369999961</v>
      </c>
    </row>
    <row r="3318" spans="1:6" x14ac:dyDescent="0.25">
      <c r="A3318">
        <v>79</v>
      </c>
      <c r="B3318">
        <v>29</v>
      </c>
      <c r="C3318">
        <v>524.60034199999996</v>
      </c>
      <c r="D3318">
        <v>127108.453125</v>
      </c>
      <c r="E3318">
        <v>128533.9375</v>
      </c>
      <c r="F3318">
        <f t="shared" si="51"/>
        <v>1.4254843749999999</v>
      </c>
    </row>
    <row r="3319" spans="1:6" x14ac:dyDescent="0.25">
      <c r="A3319">
        <v>79</v>
      </c>
      <c r="B3319">
        <v>30</v>
      </c>
      <c r="C3319">
        <v>7712.2939450000003</v>
      </c>
      <c r="D3319">
        <v>129068.710938</v>
      </c>
      <c r="E3319">
        <v>129128.921875</v>
      </c>
      <c r="F3319">
        <f t="shared" si="51"/>
        <v>6.021093699999619E-2</v>
      </c>
    </row>
    <row r="3320" spans="1:6" x14ac:dyDescent="0.25">
      <c r="A3320">
        <v>79</v>
      </c>
      <c r="B3320">
        <v>31</v>
      </c>
      <c r="C3320">
        <v>122.256561</v>
      </c>
      <c r="D3320">
        <v>136842.828125</v>
      </c>
      <c r="E3320">
        <v>139932.375</v>
      </c>
      <c r="F3320">
        <f t="shared" si="51"/>
        <v>3.0895468749999999</v>
      </c>
    </row>
    <row r="3321" spans="1:6" x14ac:dyDescent="0.25">
      <c r="A3321">
        <v>79</v>
      </c>
      <c r="B3321">
        <v>32</v>
      </c>
      <c r="C3321">
        <v>1418.9704589999999</v>
      </c>
      <c r="D3321">
        <v>140068.421875</v>
      </c>
      <c r="E3321">
        <v>140097.0625</v>
      </c>
      <c r="F3321">
        <f t="shared" si="51"/>
        <v>2.8640624999999999E-2</v>
      </c>
    </row>
    <row r="3322" spans="1:6" x14ac:dyDescent="0.25">
      <c r="A3322">
        <v>79</v>
      </c>
      <c r="B3322">
        <v>33</v>
      </c>
      <c r="C3322">
        <v>1819.3194579999999</v>
      </c>
      <c r="D3322">
        <v>141516.125</v>
      </c>
      <c r="E3322">
        <v>141550.734375</v>
      </c>
      <c r="F3322">
        <f t="shared" si="51"/>
        <v>3.4609374999999998E-2</v>
      </c>
    </row>
    <row r="3323" spans="1:6" x14ac:dyDescent="0.25">
      <c r="A3323">
        <v>79</v>
      </c>
      <c r="B3323">
        <v>34</v>
      </c>
      <c r="C3323">
        <v>7.5216890000000003</v>
      </c>
      <c r="D3323">
        <v>143376.46875</v>
      </c>
      <c r="E3323">
        <v>143614.78125</v>
      </c>
      <c r="F3323">
        <f t="shared" si="51"/>
        <v>0.23831250000000001</v>
      </c>
    </row>
    <row r="3324" spans="1:6" x14ac:dyDescent="0.25">
      <c r="A3324">
        <v>79</v>
      </c>
      <c r="B3324">
        <v>35</v>
      </c>
      <c r="C3324">
        <v>768.95300299999997</v>
      </c>
      <c r="D3324">
        <v>143626.34375</v>
      </c>
      <c r="E3324">
        <v>143997.234375</v>
      </c>
      <c r="F3324">
        <f t="shared" si="51"/>
        <v>0.37089062499999997</v>
      </c>
    </row>
    <row r="3325" spans="1:6" x14ac:dyDescent="0.25">
      <c r="A3325">
        <v>79</v>
      </c>
      <c r="B3325">
        <v>36</v>
      </c>
      <c r="C3325">
        <v>1818.7132570000001</v>
      </c>
      <c r="D3325">
        <v>144774.9375</v>
      </c>
      <c r="E3325">
        <v>144829.8125</v>
      </c>
      <c r="F3325">
        <f t="shared" si="51"/>
        <v>5.4875E-2</v>
      </c>
    </row>
    <row r="3326" spans="1:6" x14ac:dyDescent="0.25">
      <c r="A3326">
        <v>79</v>
      </c>
      <c r="B3326">
        <v>37</v>
      </c>
      <c r="C3326">
        <v>220.53125</v>
      </c>
      <c r="D3326">
        <v>146658.3125</v>
      </c>
      <c r="E3326">
        <v>148848.546875</v>
      </c>
      <c r="F3326">
        <f t="shared" si="51"/>
        <v>2.1902343750000002</v>
      </c>
    </row>
    <row r="3327" spans="1:6" x14ac:dyDescent="0.25">
      <c r="A3327">
        <v>80</v>
      </c>
      <c r="B3327">
        <v>0</v>
      </c>
      <c r="C3327">
        <v>4035.2763669999999</v>
      </c>
      <c r="D3327">
        <v>32957.808594000002</v>
      </c>
      <c r="E3327">
        <v>33002.351562999997</v>
      </c>
      <c r="F3327">
        <f t="shared" si="51"/>
        <v>4.4542968999994631E-2</v>
      </c>
    </row>
    <row r="3328" spans="1:6" x14ac:dyDescent="0.25">
      <c r="A3328">
        <v>80</v>
      </c>
      <c r="B3328">
        <v>1</v>
      </c>
      <c r="C3328">
        <v>1449.352783</v>
      </c>
      <c r="D3328">
        <v>37041.570312999997</v>
      </c>
      <c r="E3328">
        <v>37120.859375</v>
      </c>
      <c r="F3328">
        <f t="shared" si="51"/>
        <v>7.9289062000003463E-2</v>
      </c>
    </row>
    <row r="3329" spans="1:6" x14ac:dyDescent="0.25">
      <c r="A3329">
        <v>80</v>
      </c>
      <c r="B3329">
        <v>2</v>
      </c>
      <c r="C3329">
        <v>6193.4091799999997</v>
      </c>
      <c r="D3329">
        <v>38574.371094000002</v>
      </c>
      <c r="E3329">
        <v>39112.515625</v>
      </c>
      <c r="F3329">
        <f t="shared" si="51"/>
        <v>0.53814453099999815</v>
      </c>
    </row>
    <row r="3330" spans="1:6" x14ac:dyDescent="0.25">
      <c r="A3330">
        <v>80</v>
      </c>
      <c r="B3330">
        <v>3</v>
      </c>
      <c r="C3330">
        <v>651.863831</v>
      </c>
      <c r="D3330">
        <v>45311.679687999997</v>
      </c>
      <c r="E3330">
        <v>45539.386719000002</v>
      </c>
      <c r="F3330">
        <f t="shared" si="51"/>
        <v>0.22770703100000536</v>
      </c>
    </row>
    <row r="3331" spans="1:6" x14ac:dyDescent="0.25">
      <c r="A3331">
        <v>80</v>
      </c>
      <c r="B3331">
        <v>4</v>
      </c>
      <c r="C3331">
        <v>1379.2873540000001</v>
      </c>
      <c r="D3331">
        <v>46204.820312999997</v>
      </c>
      <c r="E3331">
        <v>46345.679687999997</v>
      </c>
      <c r="F3331">
        <f t="shared" ref="F3331:F3394" si="52">(E3331-D3331)/1000</f>
        <v>0.14085937500000001</v>
      </c>
    </row>
    <row r="3332" spans="1:6" x14ac:dyDescent="0.25">
      <c r="A3332">
        <v>80</v>
      </c>
      <c r="B3332">
        <v>5</v>
      </c>
      <c r="C3332">
        <v>1110.4918210000001</v>
      </c>
      <c r="D3332">
        <v>47735.835937999997</v>
      </c>
      <c r="E3332">
        <v>47818.738280999998</v>
      </c>
      <c r="F3332">
        <f t="shared" si="52"/>
        <v>8.2902343000001572E-2</v>
      </c>
    </row>
    <row r="3333" spans="1:6" x14ac:dyDescent="0.25">
      <c r="A3333">
        <v>80</v>
      </c>
      <c r="B3333">
        <v>6</v>
      </c>
      <c r="C3333">
        <v>4652.5419920000004</v>
      </c>
      <c r="D3333">
        <v>48942.65625</v>
      </c>
      <c r="E3333">
        <v>49072.9375</v>
      </c>
      <c r="F3333">
        <f t="shared" si="52"/>
        <v>0.13028124999999999</v>
      </c>
    </row>
    <row r="3334" spans="1:6" x14ac:dyDescent="0.25">
      <c r="A3334">
        <v>80</v>
      </c>
      <c r="B3334">
        <v>7</v>
      </c>
      <c r="C3334">
        <v>261.42919899999998</v>
      </c>
      <c r="D3334">
        <v>53737.65625</v>
      </c>
      <c r="E3334">
        <v>54608.160155999998</v>
      </c>
      <c r="F3334">
        <f t="shared" si="52"/>
        <v>0.87050390599999805</v>
      </c>
    </row>
    <row r="3335" spans="1:6" x14ac:dyDescent="0.25">
      <c r="A3335">
        <v>80</v>
      </c>
      <c r="B3335">
        <v>8</v>
      </c>
      <c r="C3335">
        <v>2620.7226559999999</v>
      </c>
      <c r="D3335">
        <v>54882.425780999998</v>
      </c>
      <c r="E3335">
        <v>54955.679687999997</v>
      </c>
      <c r="F3335">
        <f t="shared" si="52"/>
        <v>7.3253906999998439E-2</v>
      </c>
    </row>
    <row r="3336" spans="1:6" x14ac:dyDescent="0.25">
      <c r="A3336">
        <v>80</v>
      </c>
      <c r="B3336">
        <v>9</v>
      </c>
      <c r="C3336">
        <v>6244.0097660000001</v>
      </c>
      <c r="D3336">
        <v>57581.289062999997</v>
      </c>
      <c r="E3336">
        <v>57606.804687999997</v>
      </c>
      <c r="F3336">
        <f t="shared" si="52"/>
        <v>2.5515625E-2</v>
      </c>
    </row>
    <row r="3337" spans="1:6" x14ac:dyDescent="0.25">
      <c r="A3337">
        <v>80</v>
      </c>
      <c r="B3337">
        <v>10</v>
      </c>
      <c r="C3337">
        <v>146.277771</v>
      </c>
      <c r="D3337">
        <v>63858.628905999998</v>
      </c>
      <c r="E3337">
        <v>63937.941405999998</v>
      </c>
      <c r="F3337">
        <f t="shared" si="52"/>
        <v>7.9312499999999994E-2</v>
      </c>
    </row>
    <row r="3338" spans="1:6" x14ac:dyDescent="0.25">
      <c r="A3338">
        <v>80</v>
      </c>
      <c r="B3338">
        <v>11</v>
      </c>
      <c r="C3338">
        <v>77.218566999999993</v>
      </c>
      <c r="D3338">
        <v>64093.046875</v>
      </c>
      <c r="E3338">
        <v>64196.484375</v>
      </c>
      <c r="F3338">
        <f t="shared" si="52"/>
        <v>0.1034375</v>
      </c>
    </row>
    <row r="3339" spans="1:6" x14ac:dyDescent="0.25">
      <c r="A3339">
        <v>80</v>
      </c>
      <c r="B3339">
        <v>12</v>
      </c>
      <c r="C3339">
        <v>2066.6870119999999</v>
      </c>
      <c r="D3339">
        <v>64280.53125</v>
      </c>
      <c r="E3339">
        <v>64310.4375</v>
      </c>
      <c r="F3339">
        <f t="shared" si="52"/>
        <v>2.9906249999999999E-2</v>
      </c>
    </row>
    <row r="3340" spans="1:6" x14ac:dyDescent="0.25">
      <c r="A3340">
        <v>80</v>
      </c>
      <c r="B3340">
        <v>13</v>
      </c>
      <c r="C3340">
        <v>1287.281616</v>
      </c>
      <c r="D3340">
        <v>66378</v>
      </c>
      <c r="E3340">
        <v>68537.742188000004</v>
      </c>
      <c r="F3340">
        <f t="shared" si="52"/>
        <v>2.1597421880000036</v>
      </c>
    </row>
    <row r="3341" spans="1:6" x14ac:dyDescent="0.25">
      <c r="A3341">
        <v>80</v>
      </c>
      <c r="B3341">
        <v>14</v>
      </c>
      <c r="C3341">
        <v>24.935793</v>
      </c>
      <c r="D3341">
        <v>69828.40625</v>
      </c>
      <c r="E3341">
        <v>69871.148438000004</v>
      </c>
      <c r="F3341">
        <f t="shared" si="52"/>
        <v>4.274218800000381E-2</v>
      </c>
    </row>
    <row r="3342" spans="1:6" x14ac:dyDescent="0.25">
      <c r="A3342">
        <v>80</v>
      </c>
      <c r="B3342">
        <v>15</v>
      </c>
      <c r="C3342">
        <v>4247.6811520000001</v>
      </c>
      <c r="D3342">
        <v>69906.59375</v>
      </c>
      <c r="E3342">
        <v>70885.210938000004</v>
      </c>
      <c r="F3342">
        <f t="shared" si="52"/>
        <v>0.97861718800000386</v>
      </c>
    </row>
    <row r="3343" spans="1:6" x14ac:dyDescent="0.25">
      <c r="A3343">
        <v>80</v>
      </c>
      <c r="B3343">
        <v>16</v>
      </c>
      <c r="C3343">
        <v>1966.32312</v>
      </c>
      <c r="D3343">
        <v>75143.820313000004</v>
      </c>
      <c r="E3343">
        <v>75395.125</v>
      </c>
      <c r="F3343">
        <f t="shared" si="52"/>
        <v>0.2513046869999962</v>
      </c>
    </row>
    <row r="3344" spans="1:6" x14ac:dyDescent="0.25">
      <c r="A3344">
        <v>80</v>
      </c>
      <c r="B3344">
        <v>17</v>
      </c>
      <c r="C3344">
        <v>1234.880981</v>
      </c>
      <c r="D3344">
        <v>77368.953125</v>
      </c>
      <c r="E3344">
        <v>77563.609375</v>
      </c>
      <c r="F3344">
        <f t="shared" si="52"/>
        <v>0.19465625</v>
      </c>
    </row>
    <row r="3345" spans="1:6" x14ac:dyDescent="0.25">
      <c r="A3345">
        <v>80</v>
      </c>
      <c r="B3345">
        <v>18</v>
      </c>
      <c r="C3345">
        <v>4304.6357420000004</v>
      </c>
      <c r="D3345">
        <v>78797.929688000004</v>
      </c>
      <c r="E3345">
        <v>78909.890625</v>
      </c>
      <c r="F3345">
        <f t="shared" si="52"/>
        <v>0.11196093699999619</v>
      </c>
    </row>
    <row r="3346" spans="1:6" x14ac:dyDescent="0.25">
      <c r="A3346">
        <v>80</v>
      </c>
      <c r="B3346">
        <v>19</v>
      </c>
      <c r="C3346">
        <v>4786.9594729999999</v>
      </c>
      <c r="D3346">
        <v>83217.742188000004</v>
      </c>
      <c r="E3346">
        <v>83259.15625</v>
      </c>
      <c r="F3346">
        <f t="shared" si="52"/>
        <v>4.1414061999996192E-2</v>
      </c>
    </row>
    <row r="3347" spans="1:6" x14ac:dyDescent="0.25">
      <c r="A3347">
        <v>80</v>
      </c>
      <c r="B3347">
        <v>20</v>
      </c>
      <c r="C3347">
        <v>500.70266700000002</v>
      </c>
      <c r="D3347">
        <v>88058.046875</v>
      </c>
      <c r="E3347">
        <v>88689.664063000004</v>
      </c>
      <c r="F3347">
        <f t="shared" si="52"/>
        <v>0.63161718800000377</v>
      </c>
    </row>
    <row r="3348" spans="1:6" x14ac:dyDescent="0.25">
      <c r="A3348">
        <v>80</v>
      </c>
      <c r="B3348">
        <v>21</v>
      </c>
      <c r="C3348">
        <v>3326.5222170000002</v>
      </c>
      <c r="D3348">
        <v>89191.148438000004</v>
      </c>
      <c r="E3348">
        <v>90402.320313000004</v>
      </c>
      <c r="F3348">
        <f t="shared" si="52"/>
        <v>1.211171875</v>
      </c>
    </row>
    <row r="3349" spans="1:6" x14ac:dyDescent="0.25">
      <c r="A3349">
        <v>80</v>
      </c>
      <c r="B3349">
        <v>22</v>
      </c>
      <c r="C3349">
        <v>4441.5712890000004</v>
      </c>
      <c r="D3349">
        <v>93732.757813000004</v>
      </c>
      <c r="E3349">
        <v>96557.28125</v>
      </c>
      <c r="F3349">
        <f t="shared" si="52"/>
        <v>2.8245234369999963</v>
      </c>
    </row>
    <row r="3350" spans="1:6" x14ac:dyDescent="0.25">
      <c r="A3350">
        <v>80</v>
      </c>
      <c r="B3350">
        <v>23</v>
      </c>
      <c r="C3350">
        <v>754.30371100000002</v>
      </c>
      <c r="D3350">
        <v>101001.539063</v>
      </c>
      <c r="E3350">
        <v>102461.546875</v>
      </c>
      <c r="F3350">
        <f t="shared" si="52"/>
        <v>1.4600078119999962</v>
      </c>
    </row>
    <row r="3351" spans="1:6" x14ac:dyDescent="0.25">
      <c r="A3351">
        <v>80</v>
      </c>
      <c r="B3351">
        <v>24</v>
      </c>
      <c r="C3351">
        <v>5060.1435549999997</v>
      </c>
      <c r="D3351">
        <v>103226.921875</v>
      </c>
      <c r="E3351">
        <v>103586.320313</v>
      </c>
      <c r="F3351">
        <f t="shared" si="52"/>
        <v>0.35939843800000382</v>
      </c>
    </row>
    <row r="3352" spans="1:6" x14ac:dyDescent="0.25">
      <c r="A3352">
        <v>80</v>
      </c>
      <c r="B3352">
        <v>25</v>
      </c>
      <c r="C3352">
        <v>905.191284</v>
      </c>
      <c r="D3352">
        <v>108648.414063</v>
      </c>
      <c r="E3352">
        <v>111545.789063</v>
      </c>
      <c r="F3352">
        <f t="shared" si="52"/>
        <v>2.8973749999999998</v>
      </c>
    </row>
    <row r="3353" spans="1:6" x14ac:dyDescent="0.25">
      <c r="A3353">
        <v>80</v>
      </c>
      <c r="B3353">
        <v>26</v>
      </c>
      <c r="C3353">
        <v>190.76692199999999</v>
      </c>
      <c r="D3353">
        <v>112463.445313</v>
      </c>
      <c r="E3353">
        <v>112509.835938</v>
      </c>
      <c r="F3353">
        <f t="shared" si="52"/>
        <v>4.6390624999999998E-2</v>
      </c>
    </row>
    <row r="3354" spans="1:6" x14ac:dyDescent="0.25">
      <c r="A3354">
        <v>80</v>
      </c>
      <c r="B3354">
        <v>27</v>
      </c>
      <c r="C3354">
        <v>2430.4726559999999</v>
      </c>
      <c r="D3354">
        <v>112713.515625</v>
      </c>
      <c r="E3354">
        <v>112731.390625</v>
      </c>
      <c r="F3354">
        <f t="shared" si="52"/>
        <v>1.7874999999999999E-2</v>
      </c>
    </row>
    <row r="3355" spans="1:6" x14ac:dyDescent="0.25">
      <c r="A3355">
        <v>80</v>
      </c>
      <c r="B3355">
        <v>28</v>
      </c>
      <c r="C3355">
        <v>176.78237899999999</v>
      </c>
      <c r="D3355">
        <v>115167.695313</v>
      </c>
      <c r="E3355">
        <v>115192.039063</v>
      </c>
      <c r="F3355">
        <f t="shared" si="52"/>
        <v>2.4343750000000001E-2</v>
      </c>
    </row>
    <row r="3356" spans="1:6" x14ac:dyDescent="0.25">
      <c r="A3356">
        <v>80</v>
      </c>
      <c r="B3356">
        <v>29</v>
      </c>
      <c r="C3356">
        <v>9503.4609380000002</v>
      </c>
      <c r="D3356">
        <v>115374.59375</v>
      </c>
      <c r="E3356">
        <v>115403.96875</v>
      </c>
      <c r="F3356">
        <f t="shared" si="52"/>
        <v>2.9374999999999998E-2</v>
      </c>
    </row>
    <row r="3357" spans="1:6" x14ac:dyDescent="0.25">
      <c r="A3357">
        <v>80</v>
      </c>
      <c r="B3357">
        <v>30</v>
      </c>
      <c r="C3357">
        <v>1397.2498780000001</v>
      </c>
      <c r="D3357">
        <v>124920.804688</v>
      </c>
      <c r="E3357">
        <v>124971.570313</v>
      </c>
      <c r="F3357">
        <f t="shared" si="52"/>
        <v>5.0765625000000002E-2</v>
      </c>
    </row>
    <row r="3358" spans="1:6" x14ac:dyDescent="0.25">
      <c r="A3358">
        <v>80</v>
      </c>
      <c r="B3358">
        <v>31</v>
      </c>
      <c r="C3358">
        <v>1955.909058</v>
      </c>
      <c r="D3358">
        <v>126376.109375</v>
      </c>
      <c r="E3358">
        <v>127435.882813</v>
      </c>
      <c r="F3358">
        <f t="shared" si="52"/>
        <v>1.0597734380000039</v>
      </c>
    </row>
    <row r="3359" spans="1:6" x14ac:dyDescent="0.25">
      <c r="A3359">
        <v>80</v>
      </c>
      <c r="B3359">
        <v>32</v>
      </c>
      <c r="C3359">
        <v>2726.1936040000001</v>
      </c>
      <c r="D3359">
        <v>129400.203125</v>
      </c>
      <c r="E3359">
        <v>130118.125</v>
      </c>
      <c r="F3359">
        <f t="shared" si="52"/>
        <v>0.71792187500000004</v>
      </c>
    </row>
    <row r="3360" spans="1:6" x14ac:dyDescent="0.25">
      <c r="A3360">
        <v>80</v>
      </c>
      <c r="B3360">
        <v>33</v>
      </c>
      <c r="C3360">
        <v>173.38479599999999</v>
      </c>
      <c r="D3360">
        <v>132858.015625</v>
      </c>
      <c r="E3360">
        <v>138633.40625</v>
      </c>
      <c r="F3360">
        <f t="shared" si="52"/>
        <v>5.775390625</v>
      </c>
    </row>
    <row r="3361" spans="1:6" x14ac:dyDescent="0.25">
      <c r="A3361">
        <v>80</v>
      </c>
      <c r="B3361">
        <v>34</v>
      </c>
      <c r="C3361">
        <v>30.257985999999999</v>
      </c>
      <c r="D3361">
        <v>138818.3125</v>
      </c>
      <c r="E3361">
        <v>140284.671875</v>
      </c>
      <c r="F3361">
        <f t="shared" si="52"/>
        <v>1.4663593749999999</v>
      </c>
    </row>
    <row r="3362" spans="1:6" x14ac:dyDescent="0.25">
      <c r="A3362">
        <v>80</v>
      </c>
      <c r="B3362">
        <v>35</v>
      </c>
      <c r="C3362">
        <v>2624.1198730000001</v>
      </c>
      <c r="D3362">
        <v>140318.453125</v>
      </c>
      <c r="E3362">
        <v>140480.4375</v>
      </c>
      <c r="F3362">
        <f t="shared" si="52"/>
        <v>0.16198437500000001</v>
      </c>
    </row>
    <row r="3363" spans="1:6" x14ac:dyDescent="0.25">
      <c r="A3363">
        <v>80</v>
      </c>
      <c r="B3363">
        <v>36</v>
      </c>
      <c r="C3363">
        <v>1289.0249020000001</v>
      </c>
      <c r="D3363">
        <v>143110.21875</v>
      </c>
      <c r="E3363">
        <v>143221.84375</v>
      </c>
      <c r="F3363">
        <f t="shared" si="52"/>
        <v>0.111625</v>
      </c>
    </row>
    <row r="3364" spans="1:6" x14ac:dyDescent="0.25">
      <c r="A3364">
        <v>80</v>
      </c>
      <c r="B3364">
        <v>37</v>
      </c>
      <c r="C3364">
        <v>3110.8796390000002</v>
      </c>
      <c r="D3364">
        <v>144522.34375</v>
      </c>
      <c r="E3364">
        <v>145450.015625</v>
      </c>
      <c r="F3364">
        <f t="shared" si="52"/>
        <v>0.92767187500000003</v>
      </c>
    </row>
    <row r="3365" spans="1:6" x14ac:dyDescent="0.25">
      <c r="A3365">
        <v>80</v>
      </c>
      <c r="B3365">
        <v>38</v>
      </c>
      <c r="C3365">
        <v>88.479065000000006</v>
      </c>
      <c r="D3365">
        <v>148572.4375</v>
      </c>
      <c r="E3365">
        <v>149177.625</v>
      </c>
      <c r="F3365">
        <f t="shared" si="52"/>
        <v>0.60518749999999999</v>
      </c>
    </row>
    <row r="3366" spans="1:6" x14ac:dyDescent="0.25">
      <c r="A3366">
        <v>80</v>
      </c>
      <c r="B3366">
        <v>39</v>
      </c>
      <c r="C3366">
        <v>2299.467529</v>
      </c>
      <c r="D3366">
        <v>149275.625</v>
      </c>
      <c r="E3366">
        <v>149430.609375</v>
      </c>
      <c r="F3366">
        <f t="shared" si="52"/>
        <v>0.15498437500000001</v>
      </c>
    </row>
    <row r="3367" spans="1:6" x14ac:dyDescent="0.25">
      <c r="A3367">
        <v>81</v>
      </c>
      <c r="B3367">
        <v>0</v>
      </c>
      <c r="C3367">
        <v>485.00595099999998</v>
      </c>
      <c r="D3367">
        <v>34813.3125</v>
      </c>
      <c r="E3367">
        <v>34869.816405999998</v>
      </c>
      <c r="F3367">
        <f t="shared" si="52"/>
        <v>5.6503905999998098E-2</v>
      </c>
    </row>
    <row r="3368" spans="1:6" x14ac:dyDescent="0.25">
      <c r="A3368">
        <v>81</v>
      </c>
      <c r="B3368">
        <v>1</v>
      </c>
      <c r="C3368">
        <v>2511.0878910000001</v>
      </c>
      <c r="D3368">
        <v>35360.449219000002</v>
      </c>
      <c r="E3368">
        <v>35414.699219000002</v>
      </c>
      <c r="F3368">
        <f t="shared" si="52"/>
        <v>5.425E-2</v>
      </c>
    </row>
    <row r="3369" spans="1:6" x14ac:dyDescent="0.25">
      <c r="A3369">
        <v>81</v>
      </c>
      <c r="B3369">
        <v>2</v>
      </c>
      <c r="C3369">
        <v>4179.435547</v>
      </c>
      <c r="D3369">
        <v>37932.234375</v>
      </c>
      <c r="E3369">
        <v>38017.746094000002</v>
      </c>
      <c r="F3369">
        <f t="shared" si="52"/>
        <v>8.5511719000001901E-2</v>
      </c>
    </row>
    <row r="3370" spans="1:6" x14ac:dyDescent="0.25">
      <c r="A3370">
        <v>81</v>
      </c>
      <c r="B3370">
        <v>3</v>
      </c>
      <c r="C3370">
        <v>424.85626200000002</v>
      </c>
      <c r="D3370">
        <v>42210.074219000002</v>
      </c>
      <c r="E3370">
        <v>42297.320312999997</v>
      </c>
      <c r="F3370">
        <f t="shared" si="52"/>
        <v>8.7246093999994626E-2</v>
      </c>
    </row>
    <row r="3371" spans="1:6" x14ac:dyDescent="0.25">
      <c r="A3371">
        <v>81</v>
      </c>
      <c r="B3371">
        <v>4</v>
      </c>
      <c r="C3371">
        <v>21.231051999999998</v>
      </c>
      <c r="D3371">
        <v>42727.066405999998</v>
      </c>
      <c r="E3371">
        <v>42768.65625</v>
      </c>
      <c r="F3371">
        <f t="shared" si="52"/>
        <v>4.1589844000001902E-2</v>
      </c>
    </row>
    <row r="3372" spans="1:6" x14ac:dyDescent="0.25">
      <c r="A3372">
        <v>81</v>
      </c>
      <c r="B3372">
        <v>5</v>
      </c>
      <c r="C3372">
        <v>650.17346199999997</v>
      </c>
      <c r="D3372">
        <v>42805.480469000002</v>
      </c>
      <c r="E3372">
        <v>43052.589844000002</v>
      </c>
      <c r="F3372">
        <f t="shared" si="52"/>
        <v>0.24710937499999999</v>
      </c>
    </row>
    <row r="3373" spans="1:6" x14ac:dyDescent="0.25">
      <c r="A3373">
        <v>81</v>
      </c>
      <c r="B3373">
        <v>6</v>
      </c>
      <c r="C3373">
        <v>2764.9736330000001</v>
      </c>
      <c r="D3373">
        <v>43712.710937999997</v>
      </c>
      <c r="E3373">
        <v>44118.613280999998</v>
      </c>
      <c r="F3373">
        <f t="shared" si="52"/>
        <v>0.40590234300000155</v>
      </c>
    </row>
    <row r="3374" spans="1:6" x14ac:dyDescent="0.25">
      <c r="A3374">
        <v>81</v>
      </c>
      <c r="B3374">
        <v>7</v>
      </c>
      <c r="C3374">
        <v>2277.8081050000001</v>
      </c>
      <c r="D3374">
        <v>46885.285155999998</v>
      </c>
      <c r="E3374">
        <v>46942.515625</v>
      </c>
      <c r="F3374">
        <f t="shared" si="52"/>
        <v>5.72304690000019E-2</v>
      </c>
    </row>
    <row r="3375" spans="1:6" x14ac:dyDescent="0.25">
      <c r="A3375">
        <v>81</v>
      </c>
      <c r="B3375">
        <v>8</v>
      </c>
      <c r="C3375">
        <v>3987.2014159999999</v>
      </c>
      <c r="D3375">
        <v>49225.957030999998</v>
      </c>
      <c r="E3375">
        <v>49321.824219000002</v>
      </c>
      <c r="F3375">
        <f t="shared" si="52"/>
        <v>9.5867188000003808E-2</v>
      </c>
    </row>
    <row r="3376" spans="1:6" x14ac:dyDescent="0.25">
      <c r="A3376">
        <v>81</v>
      </c>
      <c r="B3376">
        <v>9</v>
      </c>
      <c r="C3376">
        <v>3747.6062010000001</v>
      </c>
      <c r="D3376">
        <v>53310.238280999998</v>
      </c>
      <c r="E3376">
        <v>54476.914062999997</v>
      </c>
      <c r="F3376">
        <f t="shared" si="52"/>
        <v>1.1666757819999984</v>
      </c>
    </row>
    <row r="3377" spans="1:6" x14ac:dyDescent="0.25">
      <c r="A3377">
        <v>81</v>
      </c>
      <c r="B3377">
        <v>10</v>
      </c>
      <c r="C3377">
        <v>1037.1944579999999</v>
      </c>
      <c r="D3377">
        <v>58238.992187999997</v>
      </c>
      <c r="E3377">
        <v>58407.160155999998</v>
      </c>
      <c r="F3377">
        <f t="shared" si="52"/>
        <v>0.16816796800000156</v>
      </c>
    </row>
    <row r="3378" spans="1:6" x14ac:dyDescent="0.25">
      <c r="A3378">
        <v>81</v>
      </c>
      <c r="B3378">
        <v>11</v>
      </c>
      <c r="C3378">
        <v>962.13928199999998</v>
      </c>
      <c r="D3378">
        <v>59453.554687999997</v>
      </c>
      <c r="E3378">
        <v>59535.167969000002</v>
      </c>
      <c r="F3378">
        <f t="shared" si="52"/>
        <v>8.1613281000005367E-2</v>
      </c>
    </row>
    <row r="3379" spans="1:6" x14ac:dyDescent="0.25">
      <c r="A3379">
        <v>81</v>
      </c>
      <c r="B3379">
        <v>12</v>
      </c>
      <c r="C3379">
        <v>1321.260376</v>
      </c>
      <c r="D3379">
        <v>60509.578125</v>
      </c>
      <c r="E3379">
        <v>60565.835937999997</v>
      </c>
      <c r="F3379">
        <f t="shared" si="52"/>
        <v>5.6257812999996534E-2</v>
      </c>
    </row>
    <row r="3380" spans="1:6" x14ac:dyDescent="0.25">
      <c r="A3380">
        <v>81</v>
      </c>
      <c r="B3380">
        <v>13</v>
      </c>
      <c r="C3380">
        <v>1895.1674800000001</v>
      </c>
      <c r="D3380">
        <v>61892.519530999998</v>
      </c>
      <c r="E3380">
        <v>61952.371094000002</v>
      </c>
      <c r="F3380">
        <f t="shared" si="52"/>
        <v>5.9851563000003806E-2</v>
      </c>
    </row>
    <row r="3381" spans="1:6" x14ac:dyDescent="0.25">
      <c r="A3381">
        <v>81</v>
      </c>
      <c r="B3381">
        <v>14</v>
      </c>
      <c r="C3381">
        <v>3472.8063959999999</v>
      </c>
      <c r="D3381">
        <v>63858.609375</v>
      </c>
      <c r="E3381">
        <v>64100.113280999998</v>
      </c>
      <c r="F3381">
        <f t="shared" si="52"/>
        <v>0.2415039059999981</v>
      </c>
    </row>
    <row r="3382" spans="1:6" x14ac:dyDescent="0.25">
      <c r="A3382">
        <v>81</v>
      </c>
      <c r="B3382">
        <v>15</v>
      </c>
      <c r="C3382">
        <v>442.59780899999998</v>
      </c>
      <c r="D3382">
        <v>67581.25</v>
      </c>
      <c r="E3382">
        <v>68993.820313000004</v>
      </c>
      <c r="F3382">
        <f t="shared" si="52"/>
        <v>1.4125703130000038</v>
      </c>
    </row>
    <row r="3383" spans="1:6" x14ac:dyDescent="0.25">
      <c r="A3383">
        <v>81</v>
      </c>
      <c r="B3383">
        <v>16</v>
      </c>
      <c r="C3383">
        <v>295.02923600000003</v>
      </c>
      <c r="D3383">
        <v>69447.140625</v>
      </c>
      <c r="E3383">
        <v>69475.9375</v>
      </c>
      <c r="F3383">
        <f t="shared" si="52"/>
        <v>2.8796875E-2</v>
      </c>
    </row>
    <row r="3384" spans="1:6" x14ac:dyDescent="0.25">
      <c r="A3384">
        <v>81</v>
      </c>
      <c r="B3384">
        <v>17</v>
      </c>
      <c r="C3384">
        <v>899.24975600000005</v>
      </c>
      <c r="D3384">
        <v>69781.476563000004</v>
      </c>
      <c r="E3384">
        <v>69867.789063000004</v>
      </c>
      <c r="F3384">
        <f t="shared" si="52"/>
        <v>8.63125E-2</v>
      </c>
    </row>
    <row r="3385" spans="1:6" x14ac:dyDescent="0.25">
      <c r="A3385">
        <v>81</v>
      </c>
      <c r="B3385">
        <v>18</v>
      </c>
      <c r="C3385">
        <v>948.36230499999999</v>
      </c>
      <c r="D3385">
        <v>70781.445313000004</v>
      </c>
      <c r="E3385">
        <v>71226.726563000004</v>
      </c>
      <c r="F3385">
        <f t="shared" si="52"/>
        <v>0.44528125000000002</v>
      </c>
    </row>
    <row r="3386" spans="1:6" x14ac:dyDescent="0.25">
      <c r="A3386">
        <v>81</v>
      </c>
      <c r="B3386">
        <v>19</v>
      </c>
      <c r="C3386">
        <v>773.97997999999995</v>
      </c>
      <c r="D3386">
        <v>72181.09375</v>
      </c>
      <c r="E3386">
        <v>72885.984375</v>
      </c>
      <c r="F3386">
        <f t="shared" si="52"/>
        <v>0.70489062499999999</v>
      </c>
    </row>
    <row r="3387" spans="1:6" x14ac:dyDescent="0.25">
      <c r="A3387">
        <v>81</v>
      </c>
      <c r="B3387">
        <v>20</v>
      </c>
      <c r="C3387">
        <v>3647.5854490000002</v>
      </c>
      <c r="D3387">
        <v>73666.679688000004</v>
      </c>
      <c r="E3387">
        <v>73948.789063000004</v>
      </c>
      <c r="F3387">
        <f t="shared" si="52"/>
        <v>0.282109375</v>
      </c>
    </row>
    <row r="3388" spans="1:6" x14ac:dyDescent="0.25">
      <c r="A3388">
        <v>81</v>
      </c>
      <c r="B3388">
        <v>21</v>
      </c>
      <c r="C3388">
        <v>3142.3532709999999</v>
      </c>
      <c r="D3388">
        <v>77603.335938000004</v>
      </c>
      <c r="E3388">
        <v>77733.460938000004</v>
      </c>
      <c r="F3388">
        <f t="shared" si="52"/>
        <v>0.13012499999999999</v>
      </c>
    </row>
    <row r="3389" spans="1:6" x14ac:dyDescent="0.25">
      <c r="A3389">
        <v>81</v>
      </c>
      <c r="B3389">
        <v>22</v>
      </c>
      <c r="C3389">
        <v>612.01495399999999</v>
      </c>
      <c r="D3389">
        <v>80880.375</v>
      </c>
      <c r="E3389">
        <v>80932.59375</v>
      </c>
      <c r="F3389">
        <f t="shared" si="52"/>
        <v>5.2218750000000001E-2</v>
      </c>
    </row>
    <row r="3390" spans="1:6" x14ac:dyDescent="0.25">
      <c r="A3390">
        <v>81</v>
      </c>
      <c r="B3390">
        <v>23</v>
      </c>
      <c r="C3390">
        <v>3182.7045899999998</v>
      </c>
      <c r="D3390">
        <v>81560.023438000004</v>
      </c>
      <c r="E3390">
        <v>81606.335938000004</v>
      </c>
      <c r="F3390">
        <f t="shared" si="52"/>
        <v>4.63125E-2</v>
      </c>
    </row>
    <row r="3391" spans="1:6" x14ac:dyDescent="0.25">
      <c r="A3391">
        <v>81</v>
      </c>
      <c r="B3391">
        <v>24</v>
      </c>
      <c r="C3391">
        <v>51.814438000000003</v>
      </c>
      <c r="D3391">
        <v>84800.625</v>
      </c>
      <c r="E3391">
        <v>88691.585938000004</v>
      </c>
      <c r="F3391">
        <f t="shared" si="52"/>
        <v>3.8909609380000036</v>
      </c>
    </row>
    <row r="3392" spans="1:6" x14ac:dyDescent="0.25">
      <c r="A3392">
        <v>81</v>
      </c>
      <c r="B3392">
        <v>25</v>
      </c>
      <c r="C3392">
        <v>862.74456799999996</v>
      </c>
      <c r="D3392">
        <v>88753.554688000004</v>
      </c>
      <c r="E3392">
        <v>88771.8125</v>
      </c>
      <c r="F3392">
        <f t="shared" si="52"/>
        <v>1.8257811999996192E-2</v>
      </c>
    </row>
    <row r="3393" spans="1:6" x14ac:dyDescent="0.25">
      <c r="A3393">
        <v>81</v>
      </c>
      <c r="B3393">
        <v>26</v>
      </c>
      <c r="C3393">
        <v>875.84783900000002</v>
      </c>
      <c r="D3393">
        <v>89648.054688000004</v>
      </c>
      <c r="E3393">
        <v>90154.257813000004</v>
      </c>
      <c r="F3393">
        <f t="shared" si="52"/>
        <v>0.50620312499999998</v>
      </c>
    </row>
    <row r="3394" spans="1:6" x14ac:dyDescent="0.25">
      <c r="A3394">
        <v>81</v>
      </c>
      <c r="B3394">
        <v>27</v>
      </c>
      <c r="C3394">
        <v>3898.2392580000001</v>
      </c>
      <c r="D3394">
        <v>91040.195313000004</v>
      </c>
      <c r="E3394">
        <v>91082.039063000004</v>
      </c>
      <c r="F3394">
        <f t="shared" si="52"/>
        <v>4.1843749999999999E-2</v>
      </c>
    </row>
    <row r="3395" spans="1:6" x14ac:dyDescent="0.25">
      <c r="A3395">
        <v>81</v>
      </c>
      <c r="B3395">
        <v>28</v>
      </c>
      <c r="C3395">
        <v>5856.1870120000003</v>
      </c>
      <c r="D3395">
        <v>94988.671875</v>
      </c>
      <c r="E3395">
        <v>95558.234375</v>
      </c>
      <c r="F3395">
        <f t="shared" ref="F3395:F3458" si="53">(E3395-D3395)/1000</f>
        <v>0.56956249999999997</v>
      </c>
    </row>
    <row r="3396" spans="1:6" x14ac:dyDescent="0.25">
      <c r="A3396">
        <v>81</v>
      </c>
      <c r="B3396">
        <v>29</v>
      </c>
      <c r="C3396">
        <v>6042.5903319999998</v>
      </c>
      <c r="D3396">
        <v>101423.414063</v>
      </c>
      <c r="E3396">
        <v>101442.898438</v>
      </c>
      <c r="F3396">
        <f t="shared" si="53"/>
        <v>1.9484375000000002E-2</v>
      </c>
    </row>
    <row r="3397" spans="1:6" x14ac:dyDescent="0.25">
      <c r="A3397">
        <v>81</v>
      </c>
      <c r="B3397">
        <v>30</v>
      </c>
      <c r="C3397">
        <v>1116.7763669999999</v>
      </c>
      <c r="D3397">
        <v>107500.429688</v>
      </c>
      <c r="E3397">
        <v>108141.617188</v>
      </c>
      <c r="F3397">
        <f t="shared" si="53"/>
        <v>0.64118750000000002</v>
      </c>
    </row>
    <row r="3398" spans="1:6" x14ac:dyDescent="0.25">
      <c r="A3398">
        <v>81</v>
      </c>
      <c r="B3398">
        <v>31</v>
      </c>
      <c r="C3398">
        <v>232.90505999999999</v>
      </c>
      <c r="D3398">
        <v>109273.414063</v>
      </c>
      <c r="E3398">
        <v>109497.15625</v>
      </c>
      <c r="F3398">
        <f t="shared" si="53"/>
        <v>0.22374218699999621</v>
      </c>
    </row>
    <row r="3399" spans="1:6" x14ac:dyDescent="0.25">
      <c r="A3399">
        <v>81</v>
      </c>
      <c r="B3399">
        <v>32</v>
      </c>
      <c r="C3399">
        <v>1287.281616</v>
      </c>
      <c r="D3399">
        <v>109742.289063</v>
      </c>
      <c r="E3399">
        <v>110507.804688</v>
      </c>
      <c r="F3399">
        <f t="shared" si="53"/>
        <v>0.76551562500000003</v>
      </c>
    </row>
    <row r="3400" spans="1:6" x14ac:dyDescent="0.25">
      <c r="A3400">
        <v>81</v>
      </c>
      <c r="B3400">
        <v>33</v>
      </c>
      <c r="C3400">
        <v>1048.9163820000001</v>
      </c>
      <c r="D3400">
        <v>111807.140625</v>
      </c>
      <c r="E3400">
        <v>111876.804688</v>
      </c>
      <c r="F3400">
        <f t="shared" si="53"/>
        <v>6.9664063000003801E-2</v>
      </c>
    </row>
    <row r="3401" spans="1:6" x14ac:dyDescent="0.25">
      <c r="A3401">
        <v>81</v>
      </c>
      <c r="B3401">
        <v>34</v>
      </c>
      <c r="C3401">
        <v>559.57733199999996</v>
      </c>
      <c r="D3401">
        <v>112932.289063</v>
      </c>
      <c r="E3401">
        <v>112983.851563</v>
      </c>
      <c r="F3401">
        <f t="shared" si="53"/>
        <v>5.1562499999999997E-2</v>
      </c>
    </row>
    <row r="3402" spans="1:6" x14ac:dyDescent="0.25">
      <c r="A3402">
        <v>81</v>
      </c>
      <c r="B3402">
        <v>35</v>
      </c>
      <c r="C3402">
        <v>370.35217299999999</v>
      </c>
      <c r="D3402">
        <v>113557.3125</v>
      </c>
      <c r="E3402">
        <v>114400.085938</v>
      </c>
      <c r="F3402">
        <f t="shared" si="53"/>
        <v>0.84277343800000382</v>
      </c>
    </row>
    <row r="3403" spans="1:6" x14ac:dyDescent="0.25">
      <c r="A3403">
        <v>81</v>
      </c>
      <c r="B3403">
        <v>36</v>
      </c>
      <c r="C3403">
        <v>1682.809692</v>
      </c>
      <c r="D3403">
        <v>114776.203125</v>
      </c>
      <c r="E3403">
        <v>115486.71875</v>
      </c>
      <c r="F3403">
        <f t="shared" si="53"/>
        <v>0.71051562499999998</v>
      </c>
    </row>
    <row r="3404" spans="1:6" x14ac:dyDescent="0.25">
      <c r="A3404">
        <v>81</v>
      </c>
      <c r="B3404">
        <v>37</v>
      </c>
      <c r="C3404">
        <v>5197.3081050000001</v>
      </c>
      <c r="D3404">
        <v>117178.242188</v>
      </c>
      <c r="E3404">
        <v>117257.554688</v>
      </c>
      <c r="F3404">
        <f t="shared" si="53"/>
        <v>7.9312499999999994E-2</v>
      </c>
    </row>
    <row r="3405" spans="1:6" x14ac:dyDescent="0.25">
      <c r="A3405">
        <v>81</v>
      </c>
      <c r="B3405">
        <v>38</v>
      </c>
      <c r="C3405">
        <v>1176.9898679999999</v>
      </c>
      <c r="D3405">
        <v>122466.453125</v>
      </c>
      <c r="E3405">
        <v>125237.375</v>
      </c>
      <c r="F3405">
        <f t="shared" si="53"/>
        <v>2.770921875</v>
      </c>
    </row>
    <row r="3406" spans="1:6" x14ac:dyDescent="0.25">
      <c r="A3406">
        <v>81</v>
      </c>
      <c r="B3406">
        <v>39</v>
      </c>
      <c r="C3406">
        <v>3717.6196289999998</v>
      </c>
      <c r="D3406">
        <v>126427.273438</v>
      </c>
      <c r="E3406">
        <v>126525.765625</v>
      </c>
      <c r="F3406">
        <f t="shared" si="53"/>
        <v>9.8492186999996192E-2</v>
      </c>
    </row>
    <row r="3407" spans="1:6" x14ac:dyDescent="0.25">
      <c r="A3407">
        <v>81</v>
      </c>
      <c r="B3407">
        <v>40</v>
      </c>
      <c r="C3407">
        <v>210.94480899999999</v>
      </c>
      <c r="D3407">
        <v>130251.320313</v>
      </c>
      <c r="E3407">
        <v>130274.4375</v>
      </c>
      <c r="F3407">
        <f t="shared" si="53"/>
        <v>2.3117186999996191E-2</v>
      </c>
    </row>
    <row r="3408" spans="1:6" x14ac:dyDescent="0.25">
      <c r="A3408">
        <v>81</v>
      </c>
      <c r="B3408">
        <v>41</v>
      </c>
      <c r="C3408">
        <v>1372.244263</v>
      </c>
      <c r="D3408">
        <v>130489.554688</v>
      </c>
      <c r="E3408">
        <v>130664.234375</v>
      </c>
      <c r="F3408">
        <f t="shared" si="53"/>
        <v>0.1746796869999962</v>
      </c>
    </row>
    <row r="3409" spans="1:6" x14ac:dyDescent="0.25">
      <c r="A3409">
        <v>81</v>
      </c>
      <c r="B3409">
        <v>42</v>
      </c>
      <c r="C3409">
        <v>2671.1376949999999</v>
      </c>
      <c r="D3409">
        <v>132045.4375</v>
      </c>
      <c r="E3409">
        <v>133164.78125</v>
      </c>
      <c r="F3409">
        <f t="shared" si="53"/>
        <v>1.1193437500000001</v>
      </c>
    </row>
    <row r="3410" spans="1:6" x14ac:dyDescent="0.25">
      <c r="A3410">
        <v>81</v>
      </c>
      <c r="B3410">
        <v>43</v>
      </c>
      <c r="C3410">
        <v>1230.697754</v>
      </c>
      <c r="D3410">
        <v>135842.703125</v>
      </c>
      <c r="E3410">
        <v>140088.1875</v>
      </c>
      <c r="F3410">
        <f t="shared" si="53"/>
        <v>4.2454843750000002</v>
      </c>
    </row>
    <row r="3411" spans="1:6" x14ac:dyDescent="0.25">
      <c r="A3411">
        <v>81</v>
      </c>
      <c r="B3411">
        <v>44</v>
      </c>
      <c r="C3411">
        <v>604.23870799999997</v>
      </c>
      <c r="D3411">
        <v>141327.6875</v>
      </c>
      <c r="E3411">
        <v>141389.75</v>
      </c>
      <c r="F3411">
        <f t="shared" si="53"/>
        <v>6.20625E-2</v>
      </c>
    </row>
    <row r="3412" spans="1:6" x14ac:dyDescent="0.25">
      <c r="A3412">
        <v>81</v>
      </c>
      <c r="B3412">
        <v>45</v>
      </c>
      <c r="C3412">
        <v>1581.228638</v>
      </c>
      <c r="D3412">
        <v>142000.671875</v>
      </c>
      <c r="E3412">
        <v>142059.9375</v>
      </c>
      <c r="F3412">
        <f t="shared" si="53"/>
        <v>5.9265625000000002E-2</v>
      </c>
    </row>
    <row r="3413" spans="1:6" x14ac:dyDescent="0.25">
      <c r="A3413">
        <v>81</v>
      </c>
      <c r="B3413">
        <v>46</v>
      </c>
      <c r="C3413">
        <v>809.61828600000001</v>
      </c>
      <c r="D3413">
        <v>143645.03125</v>
      </c>
      <c r="E3413">
        <v>144639.21875</v>
      </c>
      <c r="F3413">
        <f t="shared" si="53"/>
        <v>0.9941875</v>
      </c>
    </row>
    <row r="3414" spans="1:6" x14ac:dyDescent="0.25">
      <c r="A3414">
        <v>81</v>
      </c>
      <c r="B3414">
        <v>47</v>
      </c>
      <c r="C3414">
        <v>1051.2895510000001</v>
      </c>
      <c r="D3414">
        <v>145463.296875</v>
      </c>
      <c r="E3414">
        <v>147494.34375</v>
      </c>
      <c r="F3414">
        <f t="shared" si="53"/>
        <v>2.0310468749999999</v>
      </c>
    </row>
    <row r="3415" spans="1:6" x14ac:dyDescent="0.25">
      <c r="A3415">
        <v>81</v>
      </c>
      <c r="B3415">
        <v>48</v>
      </c>
      <c r="C3415">
        <v>651.52569600000004</v>
      </c>
      <c r="D3415">
        <v>148556.5625</v>
      </c>
      <c r="E3415">
        <v>148848.15625</v>
      </c>
      <c r="F3415">
        <f t="shared" si="53"/>
        <v>0.29159374999999998</v>
      </c>
    </row>
    <row r="3416" spans="1:6" x14ac:dyDescent="0.25">
      <c r="A3416">
        <v>81</v>
      </c>
      <c r="B3416">
        <v>49</v>
      </c>
      <c r="C3416">
        <v>2223.8298340000001</v>
      </c>
      <c r="D3416">
        <v>149510.75</v>
      </c>
      <c r="E3416">
        <v>149567.671875</v>
      </c>
      <c r="F3416">
        <f t="shared" si="53"/>
        <v>5.6921874999999997E-2</v>
      </c>
    </row>
    <row r="3417" spans="1:6" x14ac:dyDescent="0.25">
      <c r="A3417">
        <v>82</v>
      </c>
      <c r="B3417">
        <v>0</v>
      </c>
      <c r="C3417">
        <v>1042.532837</v>
      </c>
      <c r="D3417">
        <v>31926.429688</v>
      </c>
      <c r="E3417">
        <v>31982.234375</v>
      </c>
      <c r="F3417">
        <f t="shared" si="53"/>
        <v>5.5804686999999832E-2</v>
      </c>
    </row>
    <row r="3418" spans="1:6" x14ac:dyDescent="0.25">
      <c r="A3418">
        <v>82</v>
      </c>
      <c r="B3418">
        <v>1</v>
      </c>
      <c r="C3418">
        <v>1031.563721</v>
      </c>
      <c r="D3418">
        <v>33025.414062999997</v>
      </c>
      <c r="E3418">
        <v>33076.859375</v>
      </c>
      <c r="F3418">
        <f t="shared" si="53"/>
        <v>5.1445312000003469E-2</v>
      </c>
    </row>
    <row r="3419" spans="1:6" x14ac:dyDescent="0.25">
      <c r="A3419">
        <v>82</v>
      </c>
      <c r="B3419">
        <v>2</v>
      </c>
      <c r="C3419">
        <v>2543.0471189999998</v>
      </c>
      <c r="D3419">
        <v>34110.296875</v>
      </c>
      <c r="E3419">
        <v>34997.109375</v>
      </c>
      <c r="F3419">
        <f t="shared" si="53"/>
        <v>0.8868125</v>
      </c>
    </row>
    <row r="3420" spans="1:6" x14ac:dyDescent="0.25">
      <c r="A3420">
        <v>82</v>
      </c>
      <c r="B3420">
        <v>3</v>
      </c>
      <c r="C3420">
        <v>4157.8461909999996</v>
      </c>
      <c r="D3420">
        <v>37541.605469000002</v>
      </c>
      <c r="E3420">
        <v>37586.585937999997</v>
      </c>
      <c r="F3420">
        <f t="shared" si="53"/>
        <v>4.4980468999994624E-2</v>
      </c>
    </row>
    <row r="3421" spans="1:6" x14ac:dyDescent="0.25">
      <c r="A3421">
        <v>82</v>
      </c>
      <c r="B3421">
        <v>4</v>
      </c>
      <c r="C3421">
        <v>1450.3608400000001</v>
      </c>
      <c r="D3421">
        <v>41752.628905999998</v>
      </c>
      <c r="E3421">
        <v>42727.003905999998</v>
      </c>
      <c r="F3421">
        <f t="shared" si="53"/>
        <v>0.97437499999999999</v>
      </c>
    </row>
    <row r="3422" spans="1:6" x14ac:dyDescent="0.25">
      <c r="A3422">
        <v>82</v>
      </c>
      <c r="B3422">
        <v>5</v>
      </c>
      <c r="C3422">
        <v>1408.821289</v>
      </c>
      <c r="D3422">
        <v>44186.808594000002</v>
      </c>
      <c r="E3422">
        <v>44222.460937999997</v>
      </c>
      <c r="F3422">
        <f t="shared" si="53"/>
        <v>3.5652343999994625E-2</v>
      </c>
    </row>
    <row r="3423" spans="1:6" x14ac:dyDescent="0.25">
      <c r="A3423">
        <v>82</v>
      </c>
      <c r="B3423">
        <v>6</v>
      </c>
      <c r="C3423">
        <v>1834.0775149999999</v>
      </c>
      <c r="D3423">
        <v>45640.050780999998</v>
      </c>
      <c r="E3423">
        <v>45999.855469000002</v>
      </c>
      <c r="F3423">
        <f t="shared" si="53"/>
        <v>0.35980468800000381</v>
      </c>
    </row>
    <row r="3424" spans="1:6" x14ac:dyDescent="0.25">
      <c r="A3424">
        <v>82</v>
      </c>
      <c r="B3424">
        <v>7</v>
      </c>
      <c r="C3424">
        <v>496.70840500000003</v>
      </c>
      <c r="D3424">
        <v>47845.265625</v>
      </c>
      <c r="E3424">
        <v>47914.664062999997</v>
      </c>
      <c r="F3424">
        <f t="shared" si="53"/>
        <v>6.9398437999996537E-2</v>
      </c>
    </row>
    <row r="3425" spans="1:6" x14ac:dyDescent="0.25">
      <c r="A3425">
        <v>82</v>
      </c>
      <c r="B3425">
        <v>8</v>
      </c>
      <c r="C3425">
        <v>3952.5493160000001</v>
      </c>
      <c r="D3425">
        <v>48423.230469000002</v>
      </c>
      <c r="E3425">
        <v>48885.183594000002</v>
      </c>
      <c r="F3425">
        <f t="shared" si="53"/>
        <v>0.46195312500000002</v>
      </c>
    </row>
    <row r="3426" spans="1:6" x14ac:dyDescent="0.25">
      <c r="A3426">
        <v>82</v>
      </c>
      <c r="B3426">
        <v>9</v>
      </c>
      <c r="C3426">
        <v>717.61822500000005</v>
      </c>
      <c r="D3426">
        <v>52841.457030999998</v>
      </c>
      <c r="E3426">
        <v>54403.273437999997</v>
      </c>
      <c r="F3426">
        <f t="shared" si="53"/>
        <v>1.5618164069999985</v>
      </c>
    </row>
    <row r="3427" spans="1:6" x14ac:dyDescent="0.25">
      <c r="A3427">
        <v>82</v>
      </c>
      <c r="B3427">
        <v>10</v>
      </c>
      <c r="C3427">
        <v>3126.8459469999998</v>
      </c>
      <c r="D3427">
        <v>55124.117187999997</v>
      </c>
      <c r="E3427">
        <v>55154.210937999997</v>
      </c>
      <c r="F3427">
        <f t="shared" si="53"/>
        <v>3.0093749999999999E-2</v>
      </c>
    </row>
    <row r="3428" spans="1:6" x14ac:dyDescent="0.25">
      <c r="A3428">
        <v>82</v>
      </c>
      <c r="B3428">
        <v>11</v>
      </c>
      <c r="C3428">
        <v>2321.3637699999999</v>
      </c>
      <c r="D3428">
        <v>58285.890625</v>
      </c>
      <c r="E3428">
        <v>58386.222655999998</v>
      </c>
      <c r="F3428">
        <f t="shared" si="53"/>
        <v>0.1003320309999981</v>
      </c>
    </row>
    <row r="3429" spans="1:6" x14ac:dyDescent="0.25">
      <c r="A3429">
        <v>82</v>
      </c>
      <c r="B3429">
        <v>12</v>
      </c>
      <c r="C3429">
        <v>68.167229000000006</v>
      </c>
      <c r="D3429">
        <v>60712.851562999997</v>
      </c>
      <c r="E3429">
        <v>60930.714844000002</v>
      </c>
      <c r="F3429">
        <f t="shared" si="53"/>
        <v>0.21786328100000538</v>
      </c>
    </row>
    <row r="3430" spans="1:6" x14ac:dyDescent="0.25">
      <c r="A3430">
        <v>82</v>
      </c>
      <c r="B3430">
        <v>13</v>
      </c>
      <c r="C3430">
        <v>22.156683000000001</v>
      </c>
      <c r="D3430">
        <v>61009.527344000002</v>
      </c>
      <c r="E3430">
        <v>61070.757812999997</v>
      </c>
      <c r="F3430">
        <f t="shared" si="53"/>
        <v>6.1230468999994625E-2</v>
      </c>
    </row>
    <row r="3431" spans="1:6" x14ac:dyDescent="0.25">
      <c r="A3431">
        <v>82</v>
      </c>
      <c r="B3431">
        <v>14</v>
      </c>
      <c r="C3431">
        <v>334.679779</v>
      </c>
      <c r="D3431">
        <v>61104.054687999997</v>
      </c>
      <c r="E3431">
        <v>61164.082030999998</v>
      </c>
      <c r="F3431">
        <f t="shared" si="53"/>
        <v>6.0027343000001565E-2</v>
      </c>
    </row>
    <row r="3432" spans="1:6" x14ac:dyDescent="0.25">
      <c r="A3432">
        <v>82</v>
      </c>
      <c r="B3432">
        <v>15</v>
      </c>
      <c r="C3432">
        <v>1881.9857179999999</v>
      </c>
      <c r="D3432">
        <v>61512.859375</v>
      </c>
      <c r="E3432">
        <v>61625.757812999997</v>
      </c>
      <c r="F3432">
        <f t="shared" si="53"/>
        <v>0.11289843799999653</v>
      </c>
    </row>
    <row r="3433" spans="1:6" x14ac:dyDescent="0.25">
      <c r="A3433">
        <v>82</v>
      </c>
      <c r="B3433">
        <v>16</v>
      </c>
      <c r="C3433">
        <v>2795.8564449999999</v>
      </c>
      <c r="D3433">
        <v>63507.296875</v>
      </c>
      <c r="E3433">
        <v>63524.070312999997</v>
      </c>
      <c r="F3433">
        <f t="shared" si="53"/>
        <v>1.6773437999996532E-2</v>
      </c>
    </row>
    <row r="3434" spans="1:6" x14ac:dyDescent="0.25">
      <c r="A3434">
        <v>82</v>
      </c>
      <c r="B3434">
        <v>17</v>
      </c>
      <c r="C3434">
        <v>3215.6433109999998</v>
      </c>
      <c r="D3434">
        <v>66331.125</v>
      </c>
      <c r="E3434">
        <v>68714.484375</v>
      </c>
      <c r="F3434">
        <f t="shared" si="53"/>
        <v>2.3833593749999999</v>
      </c>
    </row>
    <row r="3435" spans="1:6" x14ac:dyDescent="0.25">
      <c r="A3435">
        <v>82</v>
      </c>
      <c r="B3435">
        <v>18</v>
      </c>
      <c r="C3435">
        <v>2488.5083009999998</v>
      </c>
      <c r="D3435">
        <v>71930.335938000004</v>
      </c>
      <c r="E3435">
        <v>72518.335938000004</v>
      </c>
      <c r="F3435">
        <f t="shared" si="53"/>
        <v>0.58799999999999997</v>
      </c>
    </row>
    <row r="3436" spans="1:6" x14ac:dyDescent="0.25">
      <c r="A3436">
        <v>82</v>
      </c>
      <c r="B3436">
        <v>19</v>
      </c>
      <c r="C3436">
        <v>4155.8945309999999</v>
      </c>
      <c r="D3436">
        <v>75018.851563000004</v>
      </c>
      <c r="E3436">
        <v>75040.328125</v>
      </c>
      <c r="F3436">
        <f t="shared" si="53"/>
        <v>2.1476561999996192E-2</v>
      </c>
    </row>
    <row r="3437" spans="1:6" x14ac:dyDescent="0.25">
      <c r="A3437">
        <v>82</v>
      </c>
      <c r="B3437">
        <v>20</v>
      </c>
      <c r="C3437">
        <v>32.117817000000002</v>
      </c>
      <c r="D3437">
        <v>79204.757813000004</v>
      </c>
      <c r="E3437">
        <v>79773.679688000004</v>
      </c>
      <c r="F3437">
        <f t="shared" si="53"/>
        <v>0.56892187500000002</v>
      </c>
    </row>
    <row r="3438" spans="1:6" x14ac:dyDescent="0.25">
      <c r="A3438">
        <v>82</v>
      </c>
      <c r="B3438">
        <v>21</v>
      </c>
      <c r="C3438">
        <v>487.88623000000001</v>
      </c>
      <c r="D3438">
        <v>79814.210938000004</v>
      </c>
      <c r="E3438">
        <v>79882.835938000004</v>
      </c>
      <c r="F3438">
        <f t="shared" si="53"/>
        <v>6.8625000000000005E-2</v>
      </c>
    </row>
    <row r="3439" spans="1:6" x14ac:dyDescent="0.25">
      <c r="A3439">
        <v>82</v>
      </c>
      <c r="B3439">
        <v>22</v>
      </c>
      <c r="C3439">
        <v>2412.039307</v>
      </c>
      <c r="D3439">
        <v>80376.75</v>
      </c>
      <c r="E3439">
        <v>80444.023438000004</v>
      </c>
      <c r="F3439">
        <f t="shared" si="53"/>
        <v>6.7273438000003807E-2</v>
      </c>
    </row>
    <row r="3440" spans="1:6" x14ac:dyDescent="0.25">
      <c r="A3440">
        <v>82</v>
      </c>
      <c r="B3440">
        <v>23</v>
      </c>
      <c r="C3440">
        <v>1927.7064210000001</v>
      </c>
      <c r="D3440">
        <v>82858.328125</v>
      </c>
      <c r="E3440">
        <v>83343.398438000004</v>
      </c>
      <c r="F3440">
        <f t="shared" si="53"/>
        <v>0.48507031300000381</v>
      </c>
    </row>
    <row r="3441" spans="1:6" x14ac:dyDescent="0.25">
      <c r="A3441">
        <v>82</v>
      </c>
      <c r="B3441">
        <v>24</v>
      </c>
      <c r="C3441">
        <v>927.87335199999995</v>
      </c>
      <c r="D3441">
        <v>85270.773438000004</v>
      </c>
      <c r="E3441">
        <v>90398.085938000004</v>
      </c>
      <c r="F3441">
        <f t="shared" si="53"/>
        <v>5.1273125000000004</v>
      </c>
    </row>
    <row r="3442" spans="1:6" x14ac:dyDescent="0.25">
      <c r="A3442">
        <v>82</v>
      </c>
      <c r="B3442">
        <v>25</v>
      </c>
      <c r="C3442">
        <v>550.63488800000005</v>
      </c>
      <c r="D3442">
        <v>91326.25</v>
      </c>
      <c r="E3442">
        <v>96068.953125</v>
      </c>
      <c r="F3442">
        <f t="shared" si="53"/>
        <v>4.7427031250000002</v>
      </c>
    </row>
    <row r="3443" spans="1:6" x14ac:dyDescent="0.25">
      <c r="A3443">
        <v>82</v>
      </c>
      <c r="B3443">
        <v>26</v>
      </c>
      <c r="C3443">
        <v>3314.000732</v>
      </c>
      <c r="D3443">
        <v>96634.570313000004</v>
      </c>
      <c r="E3443">
        <v>100832.804688</v>
      </c>
      <c r="F3443">
        <f t="shared" si="53"/>
        <v>4.1982343750000002</v>
      </c>
    </row>
    <row r="3444" spans="1:6" x14ac:dyDescent="0.25">
      <c r="A3444">
        <v>82</v>
      </c>
      <c r="B3444">
        <v>27</v>
      </c>
      <c r="C3444">
        <v>1005.158081</v>
      </c>
      <c r="D3444">
        <v>104156.5625</v>
      </c>
      <c r="E3444">
        <v>105264.8125</v>
      </c>
      <c r="F3444">
        <f t="shared" si="53"/>
        <v>1.10825</v>
      </c>
    </row>
    <row r="3445" spans="1:6" x14ac:dyDescent="0.25">
      <c r="A3445">
        <v>82</v>
      </c>
      <c r="B3445">
        <v>28</v>
      </c>
      <c r="C3445">
        <v>3168.3701169999999</v>
      </c>
      <c r="D3445">
        <v>106281.789063</v>
      </c>
      <c r="E3445">
        <v>106335.132813</v>
      </c>
      <c r="F3445">
        <f t="shared" si="53"/>
        <v>5.3343750000000002E-2</v>
      </c>
    </row>
    <row r="3446" spans="1:6" x14ac:dyDescent="0.25">
      <c r="A3446">
        <v>82</v>
      </c>
      <c r="B3446">
        <v>29</v>
      </c>
      <c r="C3446">
        <v>1505.69812</v>
      </c>
      <c r="D3446">
        <v>109507.835938</v>
      </c>
      <c r="E3446">
        <v>110093.070313</v>
      </c>
      <c r="F3446">
        <f t="shared" si="53"/>
        <v>0.58523437499999997</v>
      </c>
    </row>
    <row r="3447" spans="1:6" x14ac:dyDescent="0.25">
      <c r="A3447">
        <v>82</v>
      </c>
      <c r="B3447">
        <v>30</v>
      </c>
      <c r="C3447">
        <v>3337.5021969999998</v>
      </c>
      <c r="D3447">
        <v>111603.96875</v>
      </c>
      <c r="E3447">
        <v>112474.851563</v>
      </c>
      <c r="F3447">
        <f t="shared" si="53"/>
        <v>0.87088281300000381</v>
      </c>
    </row>
    <row r="3448" spans="1:6" x14ac:dyDescent="0.25">
      <c r="A3448">
        <v>82</v>
      </c>
      <c r="B3448">
        <v>31</v>
      </c>
      <c r="C3448">
        <v>330.64315800000003</v>
      </c>
      <c r="D3448">
        <v>115812.6875</v>
      </c>
      <c r="E3448">
        <v>115920.101563</v>
      </c>
      <c r="F3448">
        <f t="shared" si="53"/>
        <v>0.10741406300000381</v>
      </c>
    </row>
    <row r="3449" spans="1:6" x14ac:dyDescent="0.25">
      <c r="A3449">
        <v>82</v>
      </c>
      <c r="B3449">
        <v>32</v>
      </c>
      <c r="C3449">
        <v>290.577606</v>
      </c>
      <c r="D3449">
        <v>116251.53125</v>
      </c>
      <c r="E3449">
        <v>116466.179688</v>
      </c>
      <c r="F3449">
        <f t="shared" si="53"/>
        <v>0.2146484380000038</v>
      </c>
    </row>
    <row r="3450" spans="1:6" x14ac:dyDescent="0.25">
      <c r="A3450">
        <v>82</v>
      </c>
      <c r="B3450">
        <v>33</v>
      </c>
      <c r="C3450">
        <v>6334.6767579999996</v>
      </c>
      <c r="D3450">
        <v>116769.304688</v>
      </c>
      <c r="E3450">
        <v>116800.828125</v>
      </c>
      <c r="F3450">
        <f t="shared" si="53"/>
        <v>3.1523436999996192E-2</v>
      </c>
    </row>
    <row r="3451" spans="1:6" x14ac:dyDescent="0.25">
      <c r="A3451">
        <v>82</v>
      </c>
      <c r="B3451">
        <v>34</v>
      </c>
      <c r="C3451">
        <v>752.34667999999999</v>
      </c>
      <c r="D3451">
        <v>123147.03125</v>
      </c>
      <c r="E3451">
        <v>124186.109375</v>
      </c>
      <c r="F3451">
        <f t="shared" si="53"/>
        <v>1.0390781250000001</v>
      </c>
    </row>
    <row r="3452" spans="1:6" x14ac:dyDescent="0.25">
      <c r="A3452">
        <v>82</v>
      </c>
      <c r="B3452">
        <v>35</v>
      </c>
      <c r="C3452">
        <v>3993.485107</v>
      </c>
      <c r="D3452">
        <v>124952.09375</v>
      </c>
      <c r="E3452">
        <v>124991.9375</v>
      </c>
      <c r="F3452">
        <f t="shared" si="53"/>
        <v>3.9843749999999997E-2</v>
      </c>
    </row>
    <row r="3453" spans="1:6" x14ac:dyDescent="0.25">
      <c r="A3453">
        <v>82</v>
      </c>
      <c r="B3453">
        <v>36</v>
      </c>
      <c r="C3453">
        <v>1802.5639650000001</v>
      </c>
      <c r="D3453">
        <v>128990.476563</v>
      </c>
      <c r="E3453">
        <v>129107.351563</v>
      </c>
      <c r="F3453">
        <f t="shared" si="53"/>
        <v>0.11687500000000001</v>
      </c>
    </row>
    <row r="3454" spans="1:6" x14ac:dyDescent="0.25">
      <c r="A3454">
        <v>82</v>
      </c>
      <c r="B3454">
        <v>37</v>
      </c>
      <c r="C3454">
        <v>112.54753100000001</v>
      </c>
      <c r="D3454">
        <v>130912.859375</v>
      </c>
      <c r="E3454">
        <v>131508.28125</v>
      </c>
      <c r="F3454">
        <f t="shared" si="53"/>
        <v>0.59542187499999999</v>
      </c>
    </row>
    <row r="3455" spans="1:6" x14ac:dyDescent="0.25">
      <c r="A3455">
        <v>82</v>
      </c>
      <c r="B3455">
        <v>38</v>
      </c>
      <c r="C3455">
        <v>3618.6782229999999</v>
      </c>
      <c r="D3455">
        <v>131621.625</v>
      </c>
      <c r="E3455">
        <v>131699.671875</v>
      </c>
      <c r="F3455">
        <f t="shared" si="53"/>
        <v>7.8046875000000002E-2</v>
      </c>
    </row>
    <row r="3456" spans="1:6" x14ac:dyDescent="0.25">
      <c r="A3456">
        <v>82</v>
      </c>
      <c r="B3456">
        <v>39</v>
      </c>
      <c r="C3456">
        <v>346.18545499999999</v>
      </c>
      <c r="D3456">
        <v>135326.984375</v>
      </c>
      <c r="E3456">
        <v>140180.15625</v>
      </c>
      <c r="F3456">
        <f t="shared" si="53"/>
        <v>4.8531718750000001</v>
      </c>
    </row>
    <row r="3457" spans="1:6" x14ac:dyDescent="0.25">
      <c r="A3457">
        <v>82</v>
      </c>
      <c r="B3457">
        <v>40</v>
      </c>
      <c r="C3457">
        <v>479.56820699999997</v>
      </c>
      <c r="D3457">
        <v>140540.125</v>
      </c>
      <c r="E3457">
        <v>140572.328125</v>
      </c>
      <c r="F3457">
        <f t="shared" si="53"/>
        <v>3.2203124999999999E-2</v>
      </c>
    </row>
    <row r="3458" spans="1:6" x14ac:dyDescent="0.25">
      <c r="A3458">
        <v>82</v>
      </c>
      <c r="B3458">
        <v>41</v>
      </c>
      <c r="C3458">
        <v>1059.7739260000001</v>
      </c>
      <c r="D3458">
        <v>141058.03125</v>
      </c>
      <c r="E3458">
        <v>141356.59375</v>
      </c>
      <c r="F3458">
        <f t="shared" si="53"/>
        <v>0.29856250000000001</v>
      </c>
    </row>
    <row r="3459" spans="1:6" x14ac:dyDescent="0.25">
      <c r="A3459">
        <v>82</v>
      </c>
      <c r="B3459">
        <v>42</v>
      </c>
      <c r="C3459">
        <v>5978.5053710000002</v>
      </c>
      <c r="D3459">
        <v>142422.625</v>
      </c>
      <c r="E3459">
        <v>142495.296875</v>
      </c>
      <c r="F3459">
        <f t="shared" ref="F3459:F3522" si="54">(E3459-D3459)/1000</f>
        <v>7.2671874999999997E-2</v>
      </c>
    </row>
    <row r="3460" spans="1:6" x14ac:dyDescent="0.25">
      <c r="A3460">
        <v>82</v>
      </c>
      <c r="B3460">
        <v>43</v>
      </c>
      <c r="C3460">
        <v>3128.0122070000002</v>
      </c>
      <c r="D3460">
        <v>148478.671875</v>
      </c>
      <c r="E3460">
        <v>148562</v>
      </c>
      <c r="F3460">
        <f t="shared" si="54"/>
        <v>8.3328125000000003E-2</v>
      </c>
    </row>
    <row r="3461" spans="1:6" x14ac:dyDescent="0.25">
      <c r="A3461">
        <v>83</v>
      </c>
      <c r="B3461">
        <v>0</v>
      </c>
      <c r="C3461">
        <v>2575.5253910000001</v>
      </c>
      <c r="D3461">
        <v>30750.037109000001</v>
      </c>
      <c r="E3461">
        <v>31473.246093999998</v>
      </c>
      <c r="F3461">
        <f t="shared" si="54"/>
        <v>0.72320898499999753</v>
      </c>
    </row>
    <row r="3462" spans="1:6" x14ac:dyDescent="0.25">
      <c r="A3462">
        <v>83</v>
      </c>
      <c r="B3462">
        <v>1</v>
      </c>
      <c r="C3462">
        <v>4136.4858400000003</v>
      </c>
      <c r="D3462">
        <v>34063.378905999998</v>
      </c>
      <c r="E3462">
        <v>34585.824219000002</v>
      </c>
      <c r="F3462">
        <f t="shared" si="54"/>
        <v>0.52244531300000385</v>
      </c>
    </row>
    <row r="3463" spans="1:6" x14ac:dyDescent="0.25">
      <c r="A3463">
        <v>83</v>
      </c>
      <c r="B3463">
        <v>2</v>
      </c>
      <c r="C3463">
        <v>3667.3461910000001</v>
      </c>
      <c r="D3463">
        <v>38730.570312999997</v>
      </c>
      <c r="E3463">
        <v>39298.039062999997</v>
      </c>
      <c r="F3463">
        <f t="shared" si="54"/>
        <v>0.56746874999999997</v>
      </c>
    </row>
    <row r="3464" spans="1:6" x14ac:dyDescent="0.25">
      <c r="A3464">
        <v>83</v>
      </c>
      <c r="B3464">
        <v>3</v>
      </c>
      <c r="C3464">
        <v>1.282149</v>
      </c>
      <c r="D3464">
        <v>42977.335937999997</v>
      </c>
      <c r="E3464">
        <v>43046.960937999997</v>
      </c>
      <c r="F3464">
        <f t="shared" si="54"/>
        <v>6.9625000000000006E-2</v>
      </c>
    </row>
    <row r="3465" spans="1:6" x14ac:dyDescent="0.25">
      <c r="A3465">
        <v>83</v>
      </c>
      <c r="B3465">
        <v>4</v>
      </c>
      <c r="C3465">
        <v>5128.7392579999996</v>
      </c>
      <c r="D3465">
        <v>43055.503905999998</v>
      </c>
      <c r="E3465">
        <v>43355.964844000002</v>
      </c>
      <c r="F3465">
        <f t="shared" si="54"/>
        <v>0.30046093800000379</v>
      </c>
    </row>
    <row r="3466" spans="1:6" x14ac:dyDescent="0.25">
      <c r="A3466">
        <v>83</v>
      </c>
      <c r="B3466">
        <v>5</v>
      </c>
      <c r="C3466">
        <v>2347.6435550000001</v>
      </c>
      <c r="D3466">
        <v>48486.570312999997</v>
      </c>
      <c r="E3466">
        <v>48700.699219000002</v>
      </c>
      <c r="F3466">
        <f t="shared" si="54"/>
        <v>0.21412890600000536</v>
      </c>
    </row>
    <row r="3467" spans="1:6" x14ac:dyDescent="0.25">
      <c r="A3467">
        <v>83</v>
      </c>
      <c r="B3467">
        <v>6</v>
      </c>
      <c r="C3467">
        <v>87.841201999999996</v>
      </c>
      <c r="D3467">
        <v>51055.09375</v>
      </c>
      <c r="E3467">
        <v>54481.664062999997</v>
      </c>
      <c r="F3467">
        <f t="shared" si="54"/>
        <v>3.4265703129999965</v>
      </c>
    </row>
    <row r="3468" spans="1:6" x14ac:dyDescent="0.25">
      <c r="A3468">
        <v>83</v>
      </c>
      <c r="B3468">
        <v>7</v>
      </c>
      <c r="C3468">
        <v>2687.9172359999998</v>
      </c>
      <c r="D3468">
        <v>54584.183594000002</v>
      </c>
      <c r="E3468">
        <v>54762.078125</v>
      </c>
      <c r="F3468">
        <f t="shared" si="54"/>
        <v>0.17789453099999811</v>
      </c>
    </row>
    <row r="3469" spans="1:6" x14ac:dyDescent="0.25">
      <c r="A3469">
        <v>83</v>
      </c>
      <c r="B3469">
        <v>8</v>
      </c>
      <c r="C3469">
        <v>2654.0375979999999</v>
      </c>
      <c r="D3469">
        <v>57456.238280999998</v>
      </c>
      <c r="E3469">
        <v>57668.675780999998</v>
      </c>
      <c r="F3469">
        <f t="shared" si="54"/>
        <v>0.2124375</v>
      </c>
    </row>
    <row r="3470" spans="1:6" x14ac:dyDescent="0.25">
      <c r="A3470">
        <v>83</v>
      </c>
      <c r="B3470">
        <v>9</v>
      </c>
      <c r="C3470">
        <v>6935.3208009999998</v>
      </c>
      <c r="D3470">
        <v>60333.738280999998</v>
      </c>
      <c r="E3470">
        <v>60396.15625</v>
      </c>
      <c r="F3470">
        <f t="shared" si="54"/>
        <v>6.2417969000001905E-2</v>
      </c>
    </row>
    <row r="3471" spans="1:6" x14ac:dyDescent="0.25">
      <c r="A3471">
        <v>83</v>
      </c>
      <c r="B3471">
        <v>10</v>
      </c>
      <c r="C3471">
        <v>2311.2578130000002</v>
      </c>
      <c r="D3471">
        <v>67346.765625</v>
      </c>
      <c r="E3471">
        <v>67402.015625</v>
      </c>
      <c r="F3471">
        <f t="shared" si="54"/>
        <v>5.525E-2</v>
      </c>
    </row>
    <row r="3472" spans="1:6" x14ac:dyDescent="0.25">
      <c r="A3472">
        <v>83</v>
      </c>
      <c r="B3472">
        <v>11</v>
      </c>
      <c r="C3472">
        <v>1547.071655</v>
      </c>
      <c r="D3472">
        <v>69719.085938000004</v>
      </c>
      <c r="E3472">
        <v>69805.875</v>
      </c>
      <c r="F3472">
        <f t="shared" si="54"/>
        <v>8.6789061999996198E-2</v>
      </c>
    </row>
    <row r="3473" spans="1:6" x14ac:dyDescent="0.25">
      <c r="A3473">
        <v>83</v>
      </c>
      <c r="B3473">
        <v>12</v>
      </c>
      <c r="C3473">
        <v>2380.6860350000002</v>
      </c>
      <c r="D3473">
        <v>71359.851563000004</v>
      </c>
      <c r="E3473">
        <v>71433.640625</v>
      </c>
      <c r="F3473">
        <f t="shared" si="54"/>
        <v>7.3789061999996186E-2</v>
      </c>
    </row>
    <row r="3474" spans="1:6" x14ac:dyDescent="0.25">
      <c r="A3474">
        <v>83</v>
      </c>
      <c r="B3474">
        <v>13</v>
      </c>
      <c r="C3474">
        <v>1007.277954</v>
      </c>
      <c r="D3474">
        <v>73814.070313000004</v>
      </c>
      <c r="E3474">
        <v>74346.625</v>
      </c>
      <c r="F3474">
        <f t="shared" si="54"/>
        <v>0.5325546869999962</v>
      </c>
    </row>
    <row r="3475" spans="1:6" x14ac:dyDescent="0.25">
      <c r="A3475">
        <v>83</v>
      </c>
      <c r="B3475">
        <v>14</v>
      </c>
      <c r="C3475">
        <v>734.11395300000004</v>
      </c>
      <c r="D3475">
        <v>75366.765625</v>
      </c>
      <c r="E3475">
        <v>75402.78125</v>
      </c>
      <c r="F3475">
        <f t="shared" si="54"/>
        <v>3.6015625000000002E-2</v>
      </c>
    </row>
    <row r="3476" spans="1:6" x14ac:dyDescent="0.25">
      <c r="A3476">
        <v>83</v>
      </c>
      <c r="B3476">
        <v>15</v>
      </c>
      <c r="C3476">
        <v>1240.4342039999999</v>
      </c>
      <c r="D3476">
        <v>76148.9375</v>
      </c>
      <c r="E3476">
        <v>76198.976563000004</v>
      </c>
      <c r="F3476">
        <f t="shared" si="54"/>
        <v>5.0039063000003804E-2</v>
      </c>
    </row>
    <row r="3477" spans="1:6" x14ac:dyDescent="0.25">
      <c r="A3477">
        <v>83</v>
      </c>
      <c r="B3477">
        <v>16</v>
      </c>
      <c r="C3477">
        <v>127.06390399999999</v>
      </c>
      <c r="D3477">
        <v>77447.109375</v>
      </c>
      <c r="E3477">
        <v>77814.976563000004</v>
      </c>
      <c r="F3477">
        <f t="shared" si="54"/>
        <v>0.36786718800000379</v>
      </c>
    </row>
    <row r="3478" spans="1:6" x14ac:dyDescent="0.25">
      <c r="A3478">
        <v>83</v>
      </c>
      <c r="B3478">
        <v>17</v>
      </c>
      <c r="C3478">
        <v>930.49585000000002</v>
      </c>
      <c r="D3478">
        <v>77950.8125</v>
      </c>
      <c r="E3478">
        <v>78046.484375</v>
      </c>
      <c r="F3478">
        <f t="shared" si="54"/>
        <v>9.5671875000000003E-2</v>
      </c>
    </row>
    <row r="3479" spans="1:6" x14ac:dyDescent="0.25">
      <c r="A3479">
        <v>83</v>
      </c>
      <c r="B3479">
        <v>18</v>
      </c>
      <c r="C3479">
        <v>2482.5859380000002</v>
      </c>
      <c r="D3479">
        <v>78985.984375</v>
      </c>
      <c r="E3479">
        <v>80169.421875</v>
      </c>
      <c r="F3479">
        <f t="shared" si="54"/>
        <v>1.1834374999999999</v>
      </c>
    </row>
    <row r="3480" spans="1:6" x14ac:dyDescent="0.25">
      <c r="A3480">
        <v>83</v>
      </c>
      <c r="B3480">
        <v>19</v>
      </c>
      <c r="C3480">
        <v>1804.669678</v>
      </c>
      <c r="D3480">
        <v>82655.210938000004</v>
      </c>
      <c r="E3480">
        <v>82684.828125</v>
      </c>
      <c r="F3480">
        <f t="shared" si="54"/>
        <v>2.9617186999996194E-2</v>
      </c>
    </row>
    <row r="3481" spans="1:6" x14ac:dyDescent="0.25">
      <c r="A3481">
        <v>83</v>
      </c>
      <c r="B3481">
        <v>20</v>
      </c>
      <c r="C3481">
        <v>1878.235596</v>
      </c>
      <c r="D3481">
        <v>84503.757813000004</v>
      </c>
      <c r="E3481">
        <v>90120.820313000004</v>
      </c>
      <c r="F3481">
        <f t="shared" si="54"/>
        <v>5.6170625000000003</v>
      </c>
    </row>
    <row r="3482" spans="1:6" x14ac:dyDescent="0.25">
      <c r="A3482">
        <v>83</v>
      </c>
      <c r="B3482">
        <v>21</v>
      </c>
      <c r="C3482">
        <v>7266.5844729999999</v>
      </c>
      <c r="D3482">
        <v>92013.84375</v>
      </c>
      <c r="E3482">
        <v>98912.171875</v>
      </c>
      <c r="F3482">
        <f t="shared" si="54"/>
        <v>6.8983281249999999</v>
      </c>
    </row>
    <row r="3483" spans="1:6" x14ac:dyDescent="0.25">
      <c r="A3483">
        <v>83</v>
      </c>
      <c r="B3483">
        <v>22</v>
      </c>
      <c r="C3483">
        <v>5840.2773440000001</v>
      </c>
      <c r="D3483">
        <v>106188.023438</v>
      </c>
      <c r="E3483">
        <v>108597.476563</v>
      </c>
      <c r="F3483">
        <f t="shared" si="54"/>
        <v>2.4094531250000002</v>
      </c>
    </row>
    <row r="3484" spans="1:6" x14ac:dyDescent="0.25">
      <c r="A3484">
        <v>83</v>
      </c>
      <c r="B3484">
        <v>23</v>
      </c>
      <c r="C3484">
        <v>1216.8546140000001</v>
      </c>
      <c r="D3484">
        <v>114448.015625</v>
      </c>
      <c r="E3484">
        <v>114552.71875</v>
      </c>
      <c r="F3484">
        <f t="shared" si="54"/>
        <v>0.10470312499999999</v>
      </c>
    </row>
    <row r="3485" spans="1:6" x14ac:dyDescent="0.25">
      <c r="A3485">
        <v>83</v>
      </c>
      <c r="B3485">
        <v>24</v>
      </c>
      <c r="C3485">
        <v>624.48687700000005</v>
      </c>
      <c r="D3485">
        <v>115781.335938</v>
      </c>
      <c r="E3485">
        <v>115833.382813</v>
      </c>
      <c r="F3485">
        <f t="shared" si="54"/>
        <v>5.2046874999999999E-2</v>
      </c>
    </row>
    <row r="3486" spans="1:6" x14ac:dyDescent="0.25">
      <c r="A3486">
        <v>83</v>
      </c>
      <c r="B3486">
        <v>25</v>
      </c>
      <c r="C3486">
        <v>1143.5185550000001</v>
      </c>
      <c r="D3486">
        <v>116470.078125</v>
      </c>
      <c r="E3486">
        <v>116546.585938</v>
      </c>
      <c r="F3486">
        <f t="shared" si="54"/>
        <v>7.650781300000381E-2</v>
      </c>
    </row>
    <row r="3487" spans="1:6" x14ac:dyDescent="0.25">
      <c r="A3487">
        <v>83</v>
      </c>
      <c r="B3487">
        <v>26</v>
      </c>
      <c r="C3487">
        <v>2634.5747070000002</v>
      </c>
      <c r="D3487">
        <v>117693.898438</v>
      </c>
      <c r="E3487">
        <v>118004.242188</v>
      </c>
      <c r="F3487">
        <f t="shared" si="54"/>
        <v>0.31034374999999997</v>
      </c>
    </row>
    <row r="3488" spans="1:6" x14ac:dyDescent="0.25">
      <c r="A3488">
        <v>83</v>
      </c>
      <c r="B3488">
        <v>27</v>
      </c>
      <c r="C3488">
        <v>236.336792</v>
      </c>
      <c r="D3488">
        <v>120649.460938</v>
      </c>
      <c r="E3488">
        <v>124055.539063</v>
      </c>
      <c r="F3488">
        <f t="shared" si="54"/>
        <v>3.4060781250000001</v>
      </c>
    </row>
    <row r="3489" spans="1:6" x14ac:dyDescent="0.25">
      <c r="A3489">
        <v>83</v>
      </c>
      <c r="B3489">
        <v>28</v>
      </c>
      <c r="C3489">
        <v>2228.1022950000001</v>
      </c>
      <c r="D3489">
        <v>124292.382813</v>
      </c>
      <c r="E3489">
        <v>125794.929688</v>
      </c>
      <c r="F3489">
        <f t="shared" si="54"/>
        <v>1.5025468749999999</v>
      </c>
    </row>
    <row r="3490" spans="1:6" x14ac:dyDescent="0.25">
      <c r="A3490">
        <v>83</v>
      </c>
      <c r="B3490">
        <v>29</v>
      </c>
      <c r="C3490">
        <v>4189.3266599999997</v>
      </c>
      <c r="D3490">
        <v>128030.414063</v>
      </c>
      <c r="E3490">
        <v>129637.023438</v>
      </c>
      <c r="F3490">
        <f t="shared" si="54"/>
        <v>1.6066093749999999</v>
      </c>
    </row>
    <row r="3491" spans="1:6" x14ac:dyDescent="0.25">
      <c r="A3491">
        <v>83</v>
      </c>
      <c r="B3491">
        <v>30</v>
      </c>
      <c r="C3491">
        <v>349.96276899999998</v>
      </c>
      <c r="D3491">
        <v>133826.859375</v>
      </c>
      <c r="E3491">
        <v>140026.71875</v>
      </c>
      <c r="F3491">
        <f t="shared" si="54"/>
        <v>6.199859375</v>
      </c>
    </row>
    <row r="3492" spans="1:6" x14ac:dyDescent="0.25">
      <c r="A3492">
        <v>83</v>
      </c>
      <c r="B3492">
        <v>31</v>
      </c>
      <c r="C3492">
        <v>1163.6214600000001</v>
      </c>
      <c r="D3492">
        <v>140381.609375</v>
      </c>
      <c r="E3492">
        <v>140396.703125</v>
      </c>
      <c r="F3492">
        <f t="shared" si="54"/>
        <v>1.509375E-2</v>
      </c>
    </row>
    <row r="3493" spans="1:6" x14ac:dyDescent="0.25">
      <c r="A3493">
        <v>83</v>
      </c>
      <c r="B3493">
        <v>32</v>
      </c>
      <c r="C3493">
        <v>494.12789900000001</v>
      </c>
      <c r="D3493">
        <v>141563.171875</v>
      </c>
      <c r="E3493">
        <v>141605.359375</v>
      </c>
      <c r="F3493">
        <f t="shared" si="54"/>
        <v>4.2187500000000003E-2</v>
      </c>
    </row>
    <row r="3494" spans="1:6" x14ac:dyDescent="0.25">
      <c r="A3494">
        <v>83</v>
      </c>
      <c r="B3494">
        <v>33</v>
      </c>
      <c r="C3494">
        <v>1324.80835</v>
      </c>
      <c r="D3494">
        <v>142110.09375</v>
      </c>
      <c r="E3494">
        <v>142234.75</v>
      </c>
      <c r="F3494">
        <f t="shared" si="54"/>
        <v>0.12465625</v>
      </c>
    </row>
    <row r="3495" spans="1:6" x14ac:dyDescent="0.25">
      <c r="A3495">
        <v>83</v>
      </c>
      <c r="B3495">
        <v>34</v>
      </c>
      <c r="C3495">
        <v>38.081173</v>
      </c>
      <c r="D3495">
        <v>143563.984375</v>
      </c>
      <c r="E3495">
        <v>144054.5</v>
      </c>
      <c r="F3495">
        <f t="shared" si="54"/>
        <v>0.49051562500000001</v>
      </c>
    </row>
    <row r="3496" spans="1:6" x14ac:dyDescent="0.25">
      <c r="A3496">
        <v>83</v>
      </c>
      <c r="B3496">
        <v>35</v>
      </c>
      <c r="C3496">
        <v>1555.5563959999999</v>
      </c>
      <c r="D3496">
        <v>144100.40625</v>
      </c>
      <c r="E3496">
        <v>146267.828125</v>
      </c>
      <c r="F3496">
        <f t="shared" si="54"/>
        <v>2.1674218750000001</v>
      </c>
    </row>
    <row r="3497" spans="1:6" x14ac:dyDescent="0.25">
      <c r="A3497">
        <v>83</v>
      </c>
      <c r="B3497">
        <v>36</v>
      </c>
      <c r="C3497">
        <v>2747.2971189999998</v>
      </c>
      <c r="D3497">
        <v>147837.890625</v>
      </c>
      <c r="E3497">
        <v>147882.71875</v>
      </c>
      <c r="F3497">
        <f t="shared" si="54"/>
        <v>4.4828125000000003E-2</v>
      </c>
    </row>
    <row r="3498" spans="1:6" x14ac:dyDescent="0.25">
      <c r="A3498">
        <v>84</v>
      </c>
      <c r="B3498">
        <v>0</v>
      </c>
      <c r="C3498">
        <v>1016.388672</v>
      </c>
      <c r="D3498">
        <v>33560.960937999997</v>
      </c>
      <c r="E3498">
        <v>33592.320312999997</v>
      </c>
      <c r="F3498">
        <f t="shared" si="54"/>
        <v>3.1359375000000002E-2</v>
      </c>
    </row>
    <row r="3499" spans="1:6" x14ac:dyDescent="0.25">
      <c r="A3499">
        <v>84</v>
      </c>
      <c r="B3499">
        <v>1</v>
      </c>
      <c r="C3499">
        <v>3012.431885</v>
      </c>
      <c r="D3499">
        <v>34610.371094000002</v>
      </c>
      <c r="E3499">
        <v>35113.90625</v>
      </c>
      <c r="F3499">
        <f t="shared" si="54"/>
        <v>0.5035351559999981</v>
      </c>
    </row>
    <row r="3500" spans="1:6" x14ac:dyDescent="0.25">
      <c r="A3500">
        <v>84</v>
      </c>
      <c r="B3500">
        <v>2</v>
      </c>
      <c r="C3500">
        <v>2608.5397950000001</v>
      </c>
      <c r="D3500">
        <v>38136.816405999998</v>
      </c>
      <c r="E3500">
        <v>38312.96875</v>
      </c>
      <c r="F3500">
        <f t="shared" si="54"/>
        <v>0.1761523440000019</v>
      </c>
    </row>
    <row r="3501" spans="1:6" x14ac:dyDescent="0.25">
      <c r="A3501">
        <v>84</v>
      </c>
      <c r="B3501">
        <v>3</v>
      </c>
      <c r="C3501">
        <v>4115.3525390000004</v>
      </c>
      <c r="D3501">
        <v>40921.25</v>
      </c>
      <c r="E3501">
        <v>41069.371094000002</v>
      </c>
      <c r="F3501">
        <f t="shared" si="54"/>
        <v>0.1481210940000019</v>
      </c>
    </row>
    <row r="3502" spans="1:6" x14ac:dyDescent="0.25">
      <c r="A3502">
        <v>84</v>
      </c>
      <c r="B3502">
        <v>4</v>
      </c>
      <c r="C3502">
        <v>359.51037600000001</v>
      </c>
      <c r="D3502">
        <v>45186.851562999997</v>
      </c>
      <c r="E3502">
        <v>45380.644530999998</v>
      </c>
      <c r="F3502">
        <f t="shared" si="54"/>
        <v>0.19379296800000156</v>
      </c>
    </row>
    <row r="3503" spans="1:6" x14ac:dyDescent="0.25">
      <c r="A3503">
        <v>84</v>
      </c>
      <c r="B3503">
        <v>5</v>
      </c>
      <c r="C3503">
        <v>1369.216064</v>
      </c>
      <c r="D3503">
        <v>45749.382812999997</v>
      </c>
      <c r="E3503">
        <v>46243.617187999997</v>
      </c>
      <c r="F3503">
        <f t="shared" si="54"/>
        <v>0.494234375</v>
      </c>
    </row>
    <row r="3504" spans="1:6" x14ac:dyDescent="0.25">
      <c r="A3504">
        <v>84</v>
      </c>
      <c r="B3504">
        <v>6</v>
      </c>
      <c r="C3504">
        <v>564.10406499999999</v>
      </c>
      <c r="D3504">
        <v>47626.324219000002</v>
      </c>
      <c r="E3504">
        <v>47667.816405999998</v>
      </c>
      <c r="F3504">
        <f t="shared" si="54"/>
        <v>4.149218699999619E-2</v>
      </c>
    </row>
    <row r="3505" spans="1:6" x14ac:dyDescent="0.25">
      <c r="A3505">
        <v>84</v>
      </c>
      <c r="B3505">
        <v>7</v>
      </c>
      <c r="C3505">
        <v>352.72766100000001</v>
      </c>
      <c r="D3505">
        <v>48235.914062999997</v>
      </c>
      <c r="E3505">
        <v>48343.242187999997</v>
      </c>
      <c r="F3505">
        <f t="shared" si="54"/>
        <v>0.107328125</v>
      </c>
    </row>
    <row r="3506" spans="1:6" x14ac:dyDescent="0.25">
      <c r="A3506">
        <v>84</v>
      </c>
      <c r="B3506">
        <v>8</v>
      </c>
      <c r="C3506">
        <v>508.63696299999998</v>
      </c>
      <c r="D3506">
        <v>48706.667969000002</v>
      </c>
      <c r="E3506">
        <v>48761.433594000002</v>
      </c>
      <c r="F3506">
        <f t="shared" si="54"/>
        <v>5.4765624999999998E-2</v>
      </c>
    </row>
    <row r="3507" spans="1:6" x14ac:dyDescent="0.25">
      <c r="A3507">
        <v>84</v>
      </c>
      <c r="B3507">
        <v>9</v>
      </c>
      <c r="C3507">
        <v>389.319458</v>
      </c>
      <c r="D3507">
        <v>49272.835937999997</v>
      </c>
      <c r="E3507">
        <v>49464.304687999997</v>
      </c>
      <c r="F3507">
        <f t="shared" si="54"/>
        <v>0.19146874999999999</v>
      </c>
    </row>
    <row r="3508" spans="1:6" x14ac:dyDescent="0.25">
      <c r="A3508">
        <v>84</v>
      </c>
      <c r="B3508">
        <v>10</v>
      </c>
      <c r="C3508">
        <v>2271.7170409999999</v>
      </c>
      <c r="D3508">
        <v>49867.4375</v>
      </c>
      <c r="E3508">
        <v>49908.15625</v>
      </c>
      <c r="F3508">
        <f t="shared" si="54"/>
        <v>4.0718749999999998E-2</v>
      </c>
    </row>
    <row r="3509" spans="1:6" x14ac:dyDescent="0.25">
      <c r="A3509">
        <v>84</v>
      </c>
      <c r="B3509">
        <v>11</v>
      </c>
      <c r="C3509">
        <v>577.74591099999998</v>
      </c>
      <c r="D3509">
        <v>52185.136719000002</v>
      </c>
      <c r="E3509">
        <v>54540.707030999998</v>
      </c>
      <c r="F3509">
        <f t="shared" si="54"/>
        <v>2.3555703119999962</v>
      </c>
    </row>
    <row r="3510" spans="1:6" x14ac:dyDescent="0.25">
      <c r="A3510">
        <v>84</v>
      </c>
      <c r="B3510">
        <v>12</v>
      </c>
      <c r="C3510">
        <v>821.27209500000004</v>
      </c>
      <c r="D3510">
        <v>55124.117187999997</v>
      </c>
      <c r="E3510">
        <v>55181.523437999997</v>
      </c>
      <c r="F3510">
        <f t="shared" si="54"/>
        <v>5.7406249999999999E-2</v>
      </c>
    </row>
    <row r="3511" spans="1:6" x14ac:dyDescent="0.25">
      <c r="A3511">
        <v>84</v>
      </c>
      <c r="B3511">
        <v>13</v>
      </c>
      <c r="C3511">
        <v>136.90917999999999</v>
      </c>
      <c r="D3511">
        <v>56015.902344000002</v>
      </c>
      <c r="E3511">
        <v>57140.101562999997</v>
      </c>
      <c r="F3511">
        <f t="shared" si="54"/>
        <v>1.1241992189999945</v>
      </c>
    </row>
    <row r="3512" spans="1:6" x14ac:dyDescent="0.25">
      <c r="A3512">
        <v>84</v>
      </c>
      <c r="B3512">
        <v>14</v>
      </c>
      <c r="C3512">
        <v>542.77294900000004</v>
      </c>
      <c r="D3512">
        <v>57284.179687999997</v>
      </c>
      <c r="E3512">
        <v>57300.953125</v>
      </c>
      <c r="F3512">
        <f t="shared" si="54"/>
        <v>1.6773437000003468E-2</v>
      </c>
    </row>
    <row r="3513" spans="1:6" x14ac:dyDescent="0.25">
      <c r="A3513">
        <v>84</v>
      </c>
      <c r="B3513">
        <v>15</v>
      </c>
      <c r="C3513">
        <v>400.84637500000002</v>
      </c>
      <c r="D3513">
        <v>57847.519530999998</v>
      </c>
      <c r="E3513">
        <v>57884.695312999997</v>
      </c>
      <c r="F3513">
        <f t="shared" si="54"/>
        <v>3.7175781999998436E-2</v>
      </c>
    </row>
    <row r="3514" spans="1:6" x14ac:dyDescent="0.25">
      <c r="A3514">
        <v>84</v>
      </c>
      <c r="B3514">
        <v>16</v>
      </c>
      <c r="C3514">
        <v>3955.1938479999999</v>
      </c>
      <c r="D3514">
        <v>58285.890625</v>
      </c>
      <c r="E3514">
        <v>58399.289062999997</v>
      </c>
      <c r="F3514">
        <f t="shared" si="54"/>
        <v>0.11339843799999653</v>
      </c>
    </row>
    <row r="3515" spans="1:6" x14ac:dyDescent="0.25">
      <c r="A3515">
        <v>84</v>
      </c>
      <c r="B3515">
        <v>17</v>
      </c>
      <c r="C3515">
        <v>266.30435199999999</v>
      </c>
      <c r="D3515">
        <v>62362.710937999997</v>
      </c>
      <c r="E3515">
        <v>62409.542969000002</v>
      </c>
      <c r="F3515">
        <f t="shared" si="54"/>
        <v>4.6832031000005374E-2</v>
      </c>
    </row>
    <row r="3516" spans="1:6" x14ac:dyDescent="0.25">
      <c r="A3516">
        <v>84</v>
      </c>
      <c r="B3516">
        <v>18</v>
      </c>
      <c r="C3516">
        <v>1059.56665</v>
      </c>
      <c r="D3516">
        <v>62690.832030999998</v>
      </c>
      <c r="E3516">
        <v>62737.851562999997</v>
      </c>
      <c r="F3516">
        <f t="shared" si="54"/>
        <v>4.7019531999998435E-2</v>
      </c>
    </row>
    <row r="3517" spans="1:6" x14ac:dyDescent="0.25">
      <c r="A3517">
        <v>84</v>
      </c>
      <c r="B3517">
        <v>19</v>
      </c>
      <c r="C3517">
        <v>4068.602539</v>
      </c>
      <c r="D3517">
        <v>63811.746094000002</v>
      </c>
      <c r="E3517">
        <v>63862.980469000002</v>
      </c>
      <c r="F3517">
        <f t="shared" si="54"/>
        <v>5.1234374999999999E-2</v>
      </c>
    </row>
    <row r="3518" spans="1:6" x14ac:dyDescent="0.25">
      <c r="A3518">
        <v>84</v>
      </c>
      <c r="B3518">
        <v>20</v>
      </c>
      <c r="C3518">
        <v>1041.8133539999999</v>
      </c>
      <c r="D3518">
        <v>67941.445313000004</v>
      </c>
      <c r="E3518">
        <v>70526.09375</v>
      </c>
      <c r="F3518">
        <f t="shared" si="54"/>
        <v>2.5846484369999962</v>
      </c>
    </row>
    <row r="3519" spans="1:6" x14ac:dyDescent="0.25">
      <c r="A3519">
        <v>84</v>
      </c>
      <c r="B3519">
        <v>21</v>
      </c>
      <c r="C3519">
        <v>7171.8652339999999</v>
      </c>
      <c r="D3519">
        <v>71570.71875</v>
      </c>
      <c r="E3519">
        <v>71603.671875</v>
      </c>
      <c r="F3519">
        <f t="shared" si="54"/>
        <v>3.2953125E-2</v>
      </c>
    </row>
    <row r="3520" spans="1:6" x14ac:dyDescent="0.25">
      <c r="A3520">
        <v>84</v>
      </c>
      <c r="B3520">
        <v>22</v>
      </c>
      <c r="C3520">
        <v>1457.3055420000001</v>
      </c>
      <c r="D3520">
        <v>78782.226563000004</v>
      </c>
      <c r="E3520">
        <v>78908.023438000004</v>
      </c>
      <c r="F3520">
        <f t="shared" si="54"/>
        <v>0.125796875</v>
      </c>
    </row>
    <row r="3521" spans="1:6" x14ac:dyDescent="0.25">
      <c r="A3521">
        <v>84</v>
      </c>
      <c r="B3521">
        <v>23</v>
      </c>
      <c r="C3521">
        <v>796.48620600000004</v>
      </c>
      <c r="D3521">
        <v>80376.757813000004</v>
      </c>
      <c r="E3521">
        <v>80461.164063000004</v>
      </c>
      <c r="F3521">
        <f t="shared" si="54"/>
        <v>8.4406250000000002E-2</v>
      </c>
    </row>
    <row r="3522" spans="1:6" x14ac:dyDescent="0.25">
      <c r="A3522">
        <v>84</v>
      </c>
      <c r="B3522">
        <v>24</v>
      </c>
      <c r="C3522">
        <v>1471.7771</v>
      </c>
      <c r="D3522">
        <v>81263.304688000004</v>
      </c>
      <c r="E3522">
        <v>81885.101563000004</v>
      </c>
      <c r="F3522">
        <f t="shared" si="54"/>
        <v>0.62179687500000003</v>
      </c>
    </row>
    <row r="3523" spans="1:6" x14ac:dyDescent="0.25">
      <c r="A3523">
        <v>84</v>
      </c>
      <c r="B3523">
        <v>25</v>
      </c>
      <c r="C3523">
        <v>2222.9023440000001</v>
      </c>
      <c r="D3523">
        <v>83358.40625</v>
      </c>
      <c r="E3523">
        <v>83396.65625</v>
      </c>
      <c r="F3523">
        <f t="shared" ref="F3523:F3586" si="55">(E3523-D3523)/1000</f>
        <v>3.8249999999999999E-2</v>
      </c>
    </row>
    <row r="3524" spans="1:6" x14ac:dyDescent="0.25">
      <c r="A3524">
        <v>84</v>
      </c>
      <c r="B3524">
        <v>26</v>
      </c>
      <c r="C3524">
        <v>2597.5490719999998</v>
      </c>
      <c r="D3524">
        <v>85630.1875</v>
      </c>
      <c r="E3524">
        <v>90257.671875</v>
      </c>
      <c r="F3524">
        <f t="shared" si="55"/>
        <v>4.6274843749999999</v>
      </c>
    </row>
    <row r="3525" spans="1:6" x14ac:dyDescent="0.25">
      <c r="A3525">
        <v>84</v>
      </c>
      <c r="B3525">
        <v>27</v>
      </c>
      <c r="C3525">
        <v>1292.050659</v>
      </c>
      <c r="D3525">
        <v>92857.679688000004</v>
      </c>
      <c r="E3525">
        <v>96417.078125</v>
      </c>
      <c r="F3525">
        <f t="shared" si="55"/>
        <v>3.559398436999996</v>
      </c>
    </row>
    <row r="3526" spans="1:6" x14ac:dyDescent="0.25">
      <c r="A3526">
        <v>84</v>
      </c>
      <c r="B3526">
        <v>28</v>
      </c>
      <c r="C3526">
        <v>2213.6496579999998</v>
      </c>
      <c r="D3526">
        <v>97712.773438000004</v>
      </c>
      <c r="E3526">
        <v>101294.195313</v>
      </c>
      <c r="F3526">
        <f t="shared" si="55"/>
        <v>3.5814218750000002</v>
      </c>
    </row>
    <row r="3527" spans="1:6" x14ac:dyDescent="0.25">
      <c r="A3527">
        <v>84</v>
      </c>
      <c r="B3527">
        <v>29</v>
      </c>
      <c r="C3527">
        <v>2368.0815429999998</v>
      </c>
      <c r="D3527">
        <v>103508.1875</v>
      </c>
      <c r="E3527">
        <v>104164.304688</v>
      </c>
      <c r="F3527">
        <f t="shared" si="55"/>
        <v>0.65611718800000385</v>
      </c>
    </row>
    <row r="3528" spans="1:6" x14ac:dyDescent="0.25">
      <c r="A3528">
        <v>84</v>
      </c>
      <c r="B3528">
        <v>30</v>
      </c>
      <c r="C3528">
        <v>1518.6987300000001</v>
      </c>
      <c r="D3528">
        <v>106547.445313</v>
      </c>
      <c r="E3528">
        <v>108564.46875</v>
      </c>
      <c r="F3528">
        <f t="shared" si="55"/>
        <v>2.0170234369999962</v>
      </c>
    </row>
    <row r="3529" spans="1:6" x14ac:dyDescent="0.25">
      <c r="A3529">
        <v>84</v>
      </c>
      <c r="B3529">
        <v>31</v>
      </c>
      <c r="C3529">
        <v>1839.5823969999999</v>
      </c>
      <c r="D3529">
        <v>110086.109375</v>
      </c>
      <c r="E3529">
        <v>111783.054688</v>
      </c>
      <c r="F3529">
        <f t="shared" si="55"/>
        <v>1.6969453130000038</v>
      </c>
    </row>
    <row r="3530" spans="1:6" x14ac:dyDescent="0.25">
      <c r="A3530">
        <v>84</v>
      </c>
      <c r="B3530">
        <v>32</v>
      </c>
      <c r="C3530">
        <v>411.24026500000002</v>
      </c>
      <c r="D3530">
        <v>113635.429688</v>
      </c>
      <c r="E3530">
        <v>114449.40625</v>
      </c>
      <c r="F3530">
        <f t="shared" si="55"/>
        <v>0.81397656199999624</v>
      </c>
    </row>
    <row r="3531" spans="1:6" x14ac:dyDescent="0.25">
      <c r="A3531">
        <v>84</v>
      </c>
      <c r="B3531">
        <v>33</v>
      </c>
      <c r="C3531">
        <v>5164.7470700000003</v>
      </c>
      <c r="D3531">
        <v>114869.984375</v>
      </c>
      <c r="E3531">
        <v>115143.609375</v>
      </c>
      <c r="F3531">
        <f t="shared" si="55"/>
        <v>0.27362500000000001</v>
      </c>
    </row>
    <row r="3532" spans="1:6" x14ac:dyDescent="0.25">
      <c r="A3532">
        <v>84</v>
      </c>
      <c r="B3532">
        <v>34</v>
      </c>
      <c r="C3532">
        <v>265.53750600000001</v>
      </c>
      <c r="D3532">
        <v>120321.257813</v>
      </c>
      <c r="E3532">
        <v>124148.515625</v>
      </c>
      <c r="F3532">
        <f t="shared" si="55"/>
        <v>3.827257811999996</v>
      </c>
    </row>
    <row r="3533" spans="1:6" x14ac:dyDescent="0.25">
      <c r="A3533">
        <v>84</v>
      </c>
      <c r="B3533">
        <v>35</v>
      </c>
      <c r="C3533">
        <v>220.80401599999999</v>
      </c>
      <c r="D3533">
        <v>124417.390625</v>
      </c>
      <c r="E3533">
        <v>127435.914063</v>
      </c>
      <c r="F3533">
        <f t="shared" si="55"/>
        <v>3.0185234380000039</v>
      </c>
    </row>
    <row r="3534" spans="1:6" x14ac:dyDescent="0.25">
      <c r="A3534">
        <v>84</v>
      </c>
      <c r="B3534">
        <v>36</v>
      </c>
      <c r="C3534">
        <v>1173.1455080000001</v>
      </c>
      <c r="D3534">
        <v>127671.039063</v>
      </c>
      <c r="E3534">
        <v>129690.25</v>
      </c>
      <c r="F3534">
        <f t="shared" si="55"/>
        <v>2.019210936999996</v>
      </c>
    </row>
    <row r="3535" spans="1:6" x14ac:dyDescent="0.25">
      <c r="A3535">
        <v>84</v>
      </c>
      <c r="B3535">
        <v>37</v>
      </c>
      <c r="C3535">
        <v>53.569164000000001</v>
      </c>
      <c r="D3535">
        <v>130865.796875</v>
      </c>
      <c r="E3535">
        <v>131539.328125</v>
      </c>
      <c r="F3535">
        <f t="shared" si="55"/>
        <v>0.67353125000000003</v>
      </c>
    </row>
    <row r="3536" spans="1:6" x14ac:dyDescent="0.25">
      <c r="A3536">
        <v>84</v>
      </c>
      <c r="B3536">
        <v>38</v>
      </c>
      <c r="C3536">
        <v>2142.556885</v>
      </c>
      <c r="D3536">
        <v>131606.015625</v>
      </c>
      <c r="E3536">
        <v>131656.5</v>
      </c>
      <c r="F3536">
        <f t="shared" si="55"/>
        <v>5.0484374999999998E-2</v>
      </c>
    </row>
    <row r="3537" spans="1:6" x14ac:dyDescent="0.25">
      <c r="A3537">
        <v>84</v>
      </c>
      <c r="B3537">
        <v>39</v>
      </c>
      <c r="C3537">
        <v>1769.468384</v>
      </c>
      <c r="D3537">
        <v>133811.25</v>
      </c>
      <c r="E3537">
        <v>138891.453125</v>
      </c>
      <c r="F3537">
        <f t="shared" si="55"/>
        <v>5.0802031249999997</v>
      </c>
    </row>
    <row r="3538" spans="1:6" x14ac:dyDescent="0.25">
      <c r="A3538">
        <v>84</v>
      </c>
      <c r="B3538">
        <v>40</v>
      </c>
      <c r="C3538">
        <v>6046.3505859999996</v>
      </c>
      <c r="D3538">
        <v>140665.171875</v>
      </c>
      <c r="E3538">
        <v>140923.484375</v>
      </c>
      <c r="F3538">
        <f t="shared" si="55"/>
        <v>0.2583125</v>
      </c>
    </row>
    <row r="3539" spans="1:6" x14ac:dyDescent="0.25">
      <c r="A3539">
        <v>84</v>
      </c>
      <c r="B3539">
        <v>41</v>
      </c>
      <c r="C3539">
        <v>68.672507999999993</v>
      </c>
      <c r="D3539">
        <v>146970.859375</v>
      </c>
      <c r="E3539">
        <v>147437.140625</v>
      </c>
      <c r="F3539">
        <f t="shared" si="55"/>
        <v>0.46628124999999998</v>
      </c>
    </row>
    <row r="3540" spans="1:6" x14ac:dyDescent="0.25">
      <c r="A3540">
        <v>84</v>
      </c>
      <c r="B3540">
        <v>42</v>
      </c>
      <c r="C3540">
        <v>3876.0737300000001</v>
      </c>
      <c r="D3540">
        <v>147508.78125</v>
      </c>
      <c r="E3540">
        <v>147547.546875</v>
      </c>
      <c r="F3540">
        <f t="shared" si="55"/>
        <v>3.8765624999999998E-2</v>
      </c>
    </row>
    <row r="3541" spans="1:6" x14ac:dyDescent="0.25">
      <c r="A3541">
        <v>85</v>
      </c>
      <c r="B3541">
        <v>0</v>
      </c>
      <c r="C3541">
        <v>2642.1083979999999</v>
      </c>
      <c r="D3541">
        <v>30593.816406000002</v>
      </c>
      <c r="E3541">
        <v>31006.65625</v>
      </c>
      <c r="F3541">
        <f t="shared" si="55"/>
        <v>0.41283984399999829</v>
      </c>
    </row>
    <row r="3542" spans="1:6" x14ac:dyDescent="0.25">
      <c r="A3542">
        <v>85</v>
      </c>
      <c r="B3542">
        <v>1</v>
      </c>
      <c r="C3542">
        <v>4094.4399410000001</v>
      </c>
      <c r="D3542">
        <v>33654.761719000002</v>
      </c>
      <c r="E3542">
        <v>33843.355469000002</v>
      </c>
      <c r="F3542">
        <f t="shared" si="55"/>
        <v>0.18859375</v>
      </c>
    </row>
    <row r="3543" spans="1:6" x14ac:dyDescent="0.25">
      <c r="A3543">
        <v>85</v>
      </c>
      <c r="B3543">
        <v>2</v>
      </c>
      <c r="C3543">
        <v>1342.4053960000001</v>
      </c>
      <c r="D3543">
        <v>37947.863280999998</v>
      </c>
      <c r="E3543">
        <v>37997.132812999997</v>
      </c>
      <c r="F3543">
        <f t="shared" si="55"/>
        <v>4.9269531999998437E-2</v>
      </c>
    </row>
    <row r="3544" spans="1:6" x14ac:dyDescent="0.25">
      <c r="A3544">
        <v>85</v>
      </c>
      <c r="B3544">
        <v>3</v>
      </c>
      <c r="C3544">
        <v>9366.8886719999991</v>
      </c>
      <c r="D3544">
        <v>39340.964844000002</v>
      </c>
      <c r="E3544">
        <v>39401.269530999998</v>
      </c>
      <c r="F3544">
        <f t="shared" si="55"/>
        <v>6.0304686999996193E-2</v>
      </c>
    </row>
    <row r="3545" spans="1:6" x14ac:dyDescent="0.25">
      <c r="A3545">
        <v>85</v>
      </c>
      <c r="B3545">
        <v>4</v>
      </c>
      <c r="C3545">
        <v>1681.111328</v>
      </c>
      <c r="D3545">
        <v>48769.183594000002</v>
      </c>
      <c r="E3545">
        <v>48796.621094000002</v>
      </c>
      <c r="F3545">
        <f t="shared" si="55"/>
        <v>2.74375E-2</v>
      </c>
    </row>
    <row r="3546" spans="1:6" x14ac:dyDescent="0.25">
      <c r="A3546">
        <v>85</v>
      </c>
      <c r="B3546">
        <v>5</v>
      </c>
      <c r="C3546">
        <v>2002.5410159999999</v>
      </c>
      <c r="D3546">
        <v>50492.535155999998</v>
      </c>
      <c r="E3546">
        <v>50562.410155999998</v>
      </c>
      <c r="F3546">
        <f t="shared" si="55"/>
        <v>6.9875000000000007E-2</v>
      </c>
    </row>
    <row r="3547" spans="1:6" x14ac:dyDescent="0.25">
      <c r="A3547">
        <v>85</v>
      </c>
      <c r="B3547">
        <v>6</v>
      </c>
      <c r="C3547">
        <v>1042.224365</v>
      </c>
      <c r="D3547">
        <v>52575.78125</v>
      </c>
      <c r="E3547">
        <v>54498.523437999997</v>
      </c>
      <c r="F3547">
        <f t="shared" si="55"/>
        <v>1.9227421879999966</v>
      </c>
    </row>
    <row r="3548" spans="1:6" x14ac:dyDescent="0.25">
      <c r="A3548">
        <v>85</v>
      </c>
      <c r="B3548">
        <v>7</v>
      </c>
      <c r="C3548">
        <v>1907.01062</v>
      </c>
      <c r="D3548">
        <v>55547.144530999998</v>
      </c>
      <c r="E3548">
        <v>55629.6875</v>
      </c>
      <c r="F3548">
        <f t="shared" si="55"/>
        <v>8.2542969000001909E-2</v>
      </c>
    </row>
    <row r="3549" spans="1:6" x14ac:dyDescent="0.25">
      <c r="A3549">
        <v>85</v>
      </c>
      <c r="B3549">
        <v>8</v>
      </c>
      <c r="C3549">
        <v>1950.884033</v>
      </c>
      <c r="D3549">
        <v>57549.996094000002</v>
      </c>
      <c r="E3549">
        <v>57603.953125</v>
      </c>
      <c r="F3549">
        <f t="shared" si="55"/>
        <v>5.3957030999998094E-2</v>
      </c>
    </row>
    <row r="3550" spans="1:6" x14ac:dyDescent="0.25">
      <c r="A3550">
        <v>85</v>
      </c>
      <c r="B3550">
        <v>9</v>
      </c>
      <c r="C3550">
        <v>1522.7460940000001</v>
      </c>
      <c r="D3550">
        <v>59562.910155999998</v>
      </c>
      <c r="E3550">
        <v>59731.496094000002</v>
      </c>
      <c r="F3550">
        <f t="shared" si="55"/>
        <v>0.16858593800000382</v>
      </c>
    </row>
    <row r="3551" spans="1:6" x14ac:dyDescent="0.25">
      <c r="A3551">
        <v>85</v>
      </c>
      <c r="B3551">
        <v>10</v>
      </c>
      <c r="C3551">
        <v>8914.0117190000001</v>
      </c>
      <c r="D3551">
        <v>61262.878905999998</v>
      </c>
      <c r="E3551">
        <v>61306.996094000002</v>
      </c>
      <c r="F3551">
        <f t="shared" si="55"/>
        <v>4.4117188000003804E-2</v>
      </c>
    </row>
    <row r="3552" spans="1:6" x14ac:dyDescent="0.25">
      <c r="A3552">
        <v>85</v>
      </c>
      <c r="B3552">
        <v>11</v>
      </c>
      <c r="C3552">
        <v>1801.5119629999999</v>
      </c>
      <c r="D3552">
        <v>70234.5</v>
      </c>
      <c r="E3552">
        <v>70320.351563000004</v>
      </c>
      <c r="F3552">
        <f t="shared" si="55"/>
        <v>8.5851563000003808E-2</v>
      </c>
    </row>
    <row r="3553" spans="1:6" x14ac:dyDescent="0.25">
      <c r="A3553">
        <v>85</v>
      </c>
      <c r="B3553">
        <v>12</v>
      </c>
      <c r="C3553">
        <v>3023.4726559999999</v>
      </c>
      <c r="D3553">
        <v>72133.523438000004</v>
      </c>
      <c r="E3553">
        <v>72524.046875</v>
      </c>
      <c r="F3553">
        <f t="shared" si="55"/>
        <v>0.3905234369999962</v>
      </c>
    </row>
    <row r="3554" spans="1:6" x14ac:dyDescent="0.25">
      <c r="A3554">
        <v>85</v>
      </c>
      <c r="B3554">
        <v>13</v>
      </c>
      <c r="C3554">
        <v>6856.6538090000004</v>
      </c>
      <c r="D3554">
        <v>75555.09375</v>
      </c>
      <c r="E3554">
        <v>75609.78125</v>
      </c>
      <c r="F3554">
        <f t="shared" si="55"/>
        <v>5.46875E-2</v>
      </c>
    </row>
    <row r="3555" spans="1:6" x14ac:dyDescent="0.25">
      <c r="A3555">
        <v>85</v>
      </c>
      <c r="B3555">
        <v>14</v>
      </c>
      <c r="C3555">
        <v>1075.4920649999999</v>
      </c>
      <c r="D3555">
        <v>82467.65625</v>
      </c>
      <c r="E3555">
        <v>82542.632813000004</v>
      </c>
      <c r="F3555">
        <f t="shared" si="55"/>
        <v>7.4976563000003812E-2</v>
      </c>
    </row>
    <row r="3556" spans="1:6" x14ac:dyDescent="0.25">
      <c r="A3556">
        <v>85</v>
      </c>
      <c r="B3556">
        <v>15</v>
      </c>
      <c r="C3556">
        <v>3094.7526859999998</v>
      </c>
      <c r="D3556">
        <v>83628.609375</v>
      </c>
      <c r="E3556">
        <v>91215.828125</v>
      </c>
      <c r="F3556">
        <f t="shared" si="55"/>
        <v>7.5872187499999999</v>
      </c>
    </row>
    <row r="3557" spans="1:6" x14ac:dyDescent="0.25">
      <c r="A3557">
        <v>85</v>
      </c>
      <c r="B3557">
        <v>16</v>
      </c>
      <c r="C3557">
        <v>2862.4079590000001</v>
      </c>
      <c r="D3557">
        <v>94310.976563000004</v>
      </c>
      <c r="E3557">
        <v>98290.640625</v>
      </c>
      <c r="F3557">
        <f t="shared" si="55"/>
        <v>3.9796640619999963</v>
      </c>
    </row>
    <row r="3558" spans="1:6" x14ac:dyDescent="0.25">
      <c r="A3558">
        <v>85</v>
      </c>
      <c r="B3558">
        <v>17</v>
      </c>
      <c r="C3558">
        <v>912.69146699999999</v>
      </c>
      <c r="D3558">
        <v>101158.0625</v>
      </c>
      <c r="E3558">
        <v>101204.492188</v>
      </c>
      <c r="F3558">
        <f t="shared" si="55"/>
        <v>4.6429688000003806E-2</v>
      </c>
    </row>
    <row r="3559" spans="1:6" x14ac:dyDescent="0.25">
      <c r="A3559">
        <v>85</v>
      </c>
      <c r="B3559">
        <v>18</v>
      </c>
      <c r="C3559">
        <v>213.11651599999999</v>
      </c>
      <c r="D3559">
        <v>102131.429688</v>
      </c>
      <c r="E3559">
        <v>102640.914063</v>
      </c>
      <c r="F3559">
        <f t="shared" si="55"/>
        <v>0.50948437499999999</v>
      </c>
    </row>
    <row r="3560" spans="1:6" x14ac:dyDescent="0.25">
      <c r="A3560">
        <v>85</v>
      </c>
      <c r="B3560">
        <v>19</v>
      </c>
      <c r="C3560">
        <v>862.08703600000001</v>
      </c>
      <c r="D3560">
        <v>102866.164063</v>
      </c>
      <c r="E3560">
        <v>102933.8125</v>
      </c>
      <c r="F3560">
        <f t="shared" si="55"/>
        <v>6.7648436999996189E-2</v>
      </c>
    </row>
    <row r="3561" spans="1:6" x14ac:dyDescent="0.25">
      <c r="A3561">
        <v>85</v>
      </c>
      <c r="B3561">
        <v>20</v>
      </c>
      <c r="C3561">
        <v>1109.7475589999999</v>
      </c>
      <c r="D3561">
        <v>103796.335938</v>
      </c>
      <c r="E3561">
        <v>104813.828125</v>
      </c>
      <c r="F3561">
        <f t="shared" si="55"/>
        <v>1.0174921869999962</v>
      </c>
    </row>
    <row r="3562" spans="1:6" x14ac:dyDescent="0.25">
      <c r="A3562">
        <v>85</v>
      </c>
      <c r="B3562">
        <v>21</v>
      </c>
      <c r="C3562">
        <v>2300.6240229999999</v>
      </c>
      <c r="D3562">
        <v>105938.023438</v>
      </c>
      <c r="E3562">
        <v>108142.570313</v>
      </c>
      <c r="F3562">
        <f t="shared" si="55"/>
        <v>2.2045468750000001</v>
      </c>
    </row>
    <row r="3563" spans="1:6" x14ac:dyDescent="0.25">
      <c r="A3563">
        <v>85</v>
      </c>
      <c r="B3563">
        <v>22</v>
      </c>
      <c r="C3563">
        <v>201.33659399999999</v>
      </c>
      <c r="D3563">
        <v>110445.476563</v>
      </c>
      <c r="E3563">
        <v>111295.835938</v>
      </c>
      <c r="F3563">
        <f t="shared" si="55"/>
        <v>0.85035937500000003</v>
      </c>
    </row>
    <row r="3564" spans="1:6" x14ac:dyDescent="0.25">
      <c r="A3564">
        <v>85</v>
      </c>
      <c r="B3564">
        <v>23</v>
      </c>
      <c r="C3564">
        <v>4343.8833009999998</v>
      </c>
      <c r="D3564">
        <v>111510.195313</v>
      </c>
      <c r="E3564">
        <v>111595.953125</v>
      </c>
      <c r="F3564">
        <f t="shared" si="55"/>
        <v>8.5757811999996186E-2</v>
      </c>
    </row>
    <row r="3565" spans="1:6" x14ac:dyDescent="0.25">
      <c r="A3565">
        <v>85</v>
      </c>
      <c r="B3565">
        <v>24</v>
      </c>
      <c r="C3565">
        <v>411.69012500000002</v>
      </c>
      <c r="D3565">
        <v>115953.25</v>
      </c>
      <c r="E3565">
        <v>116074.101563</v>
      </c>
      <c r="F3565">
        <f t="shared" si="55"/>
        <v>0.12085156300000381</v>
      </c>
    </row>
    <row r="3566" spans="1:6" x14ac:dyDescent="0.25">
      <c r="A3566">
        <v>85</v>
      </c>
      <c r="B3566">
        <v>25</v>
      </c>
      <c r="C3566">
        <v>1452.5048830000001</v>
      </c>
      <c r="D3566">
        <v>116485.929688</v>
      </c>
      <c r="E3566">
        <v>116521.835938</v>
      </c>
      <c r="F3566">
        <f t="shared" si="55"/>
        <v>3.5906250000000001E-2</v>
      </c>
    </row>
    <row r="3567" spans="1:6" x14ac:dyDescent="0.25">
      <c r="A3567">
        <v>85</v>
      </c>
      <c r="B3567">
        <v>26</v>
      </c>
      <c r="C3567">
        <v>1866.095337</v>
      </c>
      <c r="D3567">
        <v>117975.21875</v>
      </c>
      <c r="E3567">
        <v>118231.390625</v>
      </c>
      <c r="F3567">
        <f t="shared" si="55"/>
        <v>0.25617187499999999</v>
      </c>
    </row>
    <row r="3568" spans="1:6" x14ac:dyDescent="0.25">
      <c r="A3568">
        <v>85</v>
      </c>
      <c r="B3568">
        <v>27</v>
      </c>
      <c r="C3568">
        <v>647.13445999999999</v>
      </c>
      <c r="D3568">
        <v>120100.382813</v>
      </c>
      <c r="E3568">
        <v>120547.53125</v>
      </c>
      <c r="F3568">
        <f t="shared" si="55"/>
        <v>0.44714843699999618</v>
      </c>
    </row>
    <row r="3569" spans="1:6" x14ac:dyDescent="0.25">
      <c r="A3569">
        <v>85</v>
      </c>
      <c r="B3569">
        <v>28</v>
      </c>
      <c r="C3569">
        <v>996.09826699999996</v>
      </c>
      <c r="D3569">
        <v>121196.367188</v>
      </c>
      <c r="E3569">
        <v>125317.734375</v>
      </c>
      <c r="F3569">
        <f t="shared" si="55"/>
        <v>4.1213671869999962</v>
      </c>
    </row>
    <row r="3570" spans="1:6" x14ac:dyDescent="0.25">
      <c r="A3570">
        <v>85</v>
      </c>
      <c r="B3570">
        <v>29</v>
      </c>
      <c r="C3570">
        <v>788.774902</v>
      </c>
      <c r="D3570">
        <v>126329.265625</v>
      </c>
      <c r="E3570">
        <v>127851.960938</v>
      </c>
      <c r="F3570">
        <f t="shared" si="55"/>
        <v>1.5226953130000038</v>
      </c>
    </row>
    <row r="3571" spans="1:6" x14ac:dyDescent="0.25">
      <c r="A3571">
        <v>85</v>
      </c>
      <c r="B3571">
        <v>30</v>
      </c>
      <c r="C3571">
        <v>474.377319</v>
      </c>
      <c r="D3571">
        <v>128643.5</v>
      </c>
      <c r="E3571">
        <v>129902.25</v>
      </c>
      <c r="F3571">
        <f t="shared" si="55"/>
        <v>1.25875</v>
      </c>
    </row>
    <row r="3572" spans="1:6" x14ac:dyDescent="0.25">
      <c r="A3572">
        <v>85</v>
      </c>
      <c r="B3572">
        <v>31</v>
      </c>
      <c r="C3572">
        <v>1047.2670900000001</v>
      </c>
      <c r="D3572">
        <v>130380.203125</v>
      </c>
      <c r="E3572">
        <v>130511.382813</v>
      </c>
      <c r="F3572">
        <f t="shared" si="55"/>
        <v>0.13117968800000382</v>
      </c>
    </row>
    <row r="3573" spans="1:6" x14ac:dyDescent="0.25">
      <c r="A3573">
        <v>85</v>
      </c>
      <c r="B3573">
        <v>32</v>
      </c>
      <c r="C3573">
        <v>60.351517000000001</v>
      </c>
      <c r="D3573">
        <v>131559.109375</v>
      </c>
      <c r="E3573">
        <v>131610.90625</v>
      </c>
      <c r="F3573">
        <f t="shared" si="55"/>
        <v>5.1796874999999999E-2</v>
      </c>
    </row>
    <row r="3574" spans="1:6" x14ac:dyDescent="0.25">
      <c r="A3574">
        <v>85</v>
      </c>
      <c r="B3574">
        <v>33</v>
      </c>
      <c r="C3574">
        <v>2579.7333979999999</v>
      </c>
      <c r="D3574">
        <v>131685.859375</v>
      </c>
      <c r="E3574">
        <v>131758.640625</v>
      </c>
      <c r="F3574">
        <f t="shared" si="55"/>
        <v>7.2781250000000006E-2</v>
      </c>
    </row>
    <row r="3575" spans="1:6" x14ac:dyDescent="0.25">
      <c r="A3575">
        <v>85</v>
      </c>
      <c r="B3575">
        <v>34</v>
      </c>
      <c r="C3575">
        <v>4060.6838379999999</v>
      </c>
      <c r="D3575">
        <v>134342.53125</v>
      </c>
      <c r="E3575">
        <v>138463.46875</v>
      </c>
      <c r="F3575">
        <f t="shared" si="55"/>
        <v>4.1209375000000001</v>
      </c>
    </row>
    <row r="3576" spans="1:6" x14ac:dyDescent="0.25">
      <c r="A3576">
        <v>85</v>
      </c>
      <c r="B3576">
        <v>35</v>
      </c>
      <c r="C3576">
        <v>1436.042725</v>
      </c>
      <c r="D3576">
        <v>142532.046875</v>
      </c>
      <c r="E3576">
        <v>142616.078125</v>
      </c>
      <c r="F3576">
        <f t="shared" si="55"/>
        <v>8.4031250000000002E-2</v>
      </c>
    </row>
    <row r="3577" spans="1:6" x14ac:dyDescent="0.25">
      <c r="A3577">
        <v>85</v>
      </c>
      <c r="B3577">
        <v>36</v>
      </c>
      <c r="C3577">
        <v>1678.70813</v>
      </c>
      <c r="D3577">
        <v>144053.5625</v>
      </c>
      <c r="E3577">
        <v>146235.171875</v>
      </c>
      <c r="F3577">
        <f t="shared" si="55"/>
        <v>2.1816093749999999</v>
      </c>
    </row>
    <row r="3578" spans="1:6" x14ac:dyDescent="0.25">
      <c r="A3578">
        <v>85</v>
      </c>
      <c r="B3578">
        <v>37</v>
      </c>
      <c r="C3578">
        <v>717.00671399999999</v>
      </c>
      <c r="D3578">
        <v>147915.890625</v>
      </c>
      <c r="E3578">
        <v>149280.171875</v>
      </c>
      <c r="F3578">
        <f t="shared" si="55"/>
        <v>1.3642812499999999</v>
      </c>
    </row>
    <row r="3579" spans="1:6" x14ac:dyDescent="0.25">
      <c r="A3579">
        <v>86</v>
      </c>
      <c r="B3579">
        <v>0</v>
      </c>
      <c r="C3579">
        <v>3356.3732909999999</v>
      </c>
      <c r="D3579">
        <v>33545.335937999997</v>
      </c>
      <c r="E3579">
        <v>33599.855469000002</v>
      </c>
      <c r="F3579">
        <f t="shared" si="55"/>
        <v>5.4519531000005374E-2</v>
      </c>
    </row>
    <row r="3580" spans="1:6" x14ac:dyDescent="0.25">
      <c r="A3580">
        <v>86</v>
      </c>
      <c r="B3580">
        <v>1</v>
      </c>
      <c r="C3580">
        <v>1330.2612300000001</v>
      </c>
      <c r="D3580">
        <v>36963.445312999997</v>
      </c>
      <c r="E3580">
        <v>37632.53125</v>
      </c>
      <c r="F3580">
        <f t="shared" si="55"/>
        <v>0.66908593700000352</v>
      </c>
    </row>
    <row r="3581" spans="1:6" x14ac:dyDescent="0.25">
      <c r="A3581">
        <v>86</v>
      </c>
      <c r="B3581">
        <v>2</v>
      </c>
      <c r="C3581">
        <v>4438.1997069999998</v>
      </c>
      <c r="D3581">
        <v>38965.019530999998</v>
      </c>
      <c r="E3581">
        <v>39490.308594000002</v>
      </c>
      <c r="F3581">
        <f t="shared" si="55"/>
        <v>0.52528906300000378</v>
      </c>
    </row>
    <row r="3582" spans="1:6" x14ac:dyDescent="0.25">
      <c r="A3582">
        <v>86</v>
      </c>
      <c r="B3582">
        <v>3</v>
      </c>
      <c r="C3582">
        <v>218.41970800000001</v>
      </c>
      <c r="D3582">
        <v>43931.507812999997</v>
      </c>
      <c r="E3582">
        <v>44194.941405999998</v>
      </c>
      <c r="F3582">
        <f t="shared" si="55"/>
        <v>0.26343359300000158</v>
      </c>
    </row>
    <row r="3583" spans="1:6" x14ac:dyDescent="0.25">
      <c r="A3583">
        <v>86</v>
      </c>
      <c r="B3583">
        <v>4</v>
      </c>
      <c r="C3583">
        <v>1772.131592</v>
      </c>
      <c r="D3583">
        <v>44420.960937999997</v>
      </c>
      <c r="E3583">
        <v>44471.015625</v>
      </c>
      <c r="F3583">
        <f t="shared" si="55"/>
        <v>5.005468700000347E-2</v>
      </c>
    </row>
    <row r="3584" spans="1:6" x14ac:dyDescent="0.25">
      <c r="A3584">
        <v>86</v>
      </c>
      <c r="B3584">
        <v>5</v>
      </c>
      <c r="C3584">
        <v>107.453003</v>
      </c>
      <c r="D3584">
        <v>46251.636719000002</v>
      </c>
      <c r="E3584">
        <v>46282.164062999997</v>
      </c>
      <c r="F3584">
        <f t="shared" si="55"/>
        <v>3.0527343999994627E-2</v>
      </c>
    </row>
    <row r="3585" spans="1:6" x14ac:dyDescent="0.25">
      <c r="A3585">
        <v>86</v>
      </c>
      <c r="B3585">
        <v>6</v>
      </c>
      <c r="C3585">
        <v>1674.473755</v>
      </c>
      <c r="D3585">
        <v>46399.808594000002</v>
      </c>
      <c r="E3585">
        <v>46432.957030999998</v>
      </c>
      <c r="F3585">
        <f t="shared" si="55"/>
        <v>3.3148436999996193E-2</v>
      </c>
    </row>
    <row r="3586" spans="1:6" x14ac:dyDescent="0.25">
      <c r="A3586">
        <v>86</v>
      </c>
      <c r="B3586">
        <v>7</v>
      </c>
      <c r="C3586">
        <v>3375.4240719999998</v>
      </c>
      <c r="D3586">
        <v>48110.878905999998</v>
      </c>
      <c r="E3586">
        <v>48140.964844000002</v>
      </c>
      <c r="F3586">
        <f t="shared" si="55"/>
        <v>3.0085938000003806E-2</v>
      </c>
    </row>
    <row r="3587" spans="1:6" x14ac:dyDescent="0.25">
      <c r="A3587">
        <v>86</v>
      </c>
      <c r="B3587">
        <v>8</v>
      </c>
      <c r="C3587">
        <v>2043.4923100000001</v>
      </c>
      <c r="D3587">
        <v>51523.917969000002</v>
      </c>
      <c r="E3587">
        <v>54354.785155999998</v>
      </c>
      <c r="F3587">
        <f t="shared" ref="F3587:F3650" si="56">(E3587-D3587)/1000</f>
        <v>2.8308671869999964</v>
      </c>
    </row>
    <row r="3588" spans="1:6" x14ac:dyDescent="0.25">
      <c r="A3588">
        <v>86</v>
      </c>
      <c r="B3588">
        <v>9</v>
      </c>
      <c r="C3588">
        <v>258.57919299999998</v>
      </c>
      <c r="D3588">
        <v>56406.550780999998</v>
      </c>
      <c r="E3588">
        <v>56816.539062999997</v>
      </c>
      <c r="F3588">
        <f t="shared" si="56"/>
        <v>0.40998828199999843</v>
      </c>
    </row>
    <row r="3589" spans="1:6" x14ac:dyDescent="0.25">
      <c r="A3589">
        <v>86</v>
      </c>
      <c r="B3589">
        <v>10</v>
      </c>
      <c r="C3589">
        <v>774.96887200000003</v>
      </c>
      <c r="D3589">
        <v>57078.480469000002</v>
      </c>
      <c r="E3589">
        <v>57845.261719000002</v>
      </c>
      <c r="F3589">
        <f t="shared" si="56"/>
        <v>0.76678124999999997</v>
      </c>
    </row>
    <row r="3590" spans="1:6" x14ac:dyDescent="0.25">
      <c r="A3590">
        <v>86</v>
      </c>
      <c r="B3590">
        <v>11</v>
      </c>
      <c r="C3590">
        <v>2800.8027339999999</v>
      </c>
      <c r="D3590">
        <v>58632.753905999998</v>
      </c>
      <c r="E3590">
        <v>58665.773437999997</v>
      </c>
      <c r="F3590">
        <f t="shared" si="56"/>
        <v>3.3019531999998436E-2</v>
      </c>
    </row>
    <row r="3591" spans="1:6" x14ac:dyDescent="0.25">
      <c r="A3591">
        <v>86</v>
      </c>
      <c r="B3591">
        <v>12</v>
      </c>
      <c r="C3591">
        <v>7033.5859380000002</v>
      </c>
      <c r="D3591">
        <v>61481.601562999997</v>
      </c>
      <c r="E3591">
        <v>61580.496094000002</v>
      </c>
      <c r="F3591">
        <f t="shared" si="56"/>
        <v>9.8894531000005378E-2</v>
      </c>
    </row>
    <row r="3592" spans="1:6" x14ac:dyDescent="0.25">
      <c r="A3592">
        <v>86</v>
      </c>
      <c r="B3592">
        <v>13</v>
      </c>
      <c r="C3592">
        <v>1194.658813</v>
      </c>
      <c r="D3592">
        <v>68618.570313000004</v>
      </c>
      <c r="E3592">
        <v>68659.140625</v>
      </c>
      <c r="F3592">
        <f t="shared" si="56"/>
        <v>4.0570311999996195E-2</v>
      </c>
    </row>
    <row r="3593" spans="1:6" x14ac:dyDescent="0.25">
      <c r="A3593">
        <v>86</v>
      </c>
      <c r="B3593">
        <v>14</v>
      </c>
      <c r="C3593">
        <v>234.62025499999999</v>
      </c>
      <c r="D3593">
        <v>69859.710938000004</v>
      </c>
      <c r="E3593">
        <v>70261.335938000004</v>
      </c>
      <c r="F3593">
        <f t="shared" si="56"/>
        <v>0.40162500000000001</v>
      </c>
    </row>
    <row r="3594" spans="1:6" x14ac:dyDescent="0.25">
      <c r="A3594">
        <v>86</v>
      </c>
      <c r="B3594">
        <v>15</v>
      </c>
      <c r="C3594">
        <v>3984.9621579999998</v>
      </c>
      <c r="D3594">
        <v>70500.34375</v>
      </c>
      <c r="E3594">
        <v>70518.976563000004</v>
      </c>
      <c r="F3594">
        <f t="shared" si="56"/>
        <v>1.8632813000003808E-2</v>
      </c>
    </row>
    <row r="3595" spans="1:6" x14ac:dyDescent="0.25">
      <c r="A3595">
        <v>86</v>
      </c>
      <c r="B3595">
        <v>16</v>
      </c>
      <c r="C3595">
        <v>3180.6079100000002</v>
      </c>
      <c r="D3595">
        <v>74518.78125</v>
      </c>
      <c r="E3595">
        <v>75159.09375</v>
      </c>
      <c r="F3595">
        <f t="shared" si="56"/>
        <v>0.64031249999999995</v>
      </c>
    </row>
    <row r="3596" spans="1:6" x14ac:dyDescent="0.25">
      <c r="A3596">
        <v>86</v>
      </c>
      <c r="B3596">
        <v>17</v>
      </c>
      <c r="C3596">
        <v>2604.4956050000001</v>
      </c>
      <c r="D3596">
        <v>78341.476563000004</v>
      </c>
      <c r="E3596">
        <v>78419.023438000004</v>
      </c>
      <c r="F3596">
        <f t="shared" si="56"/>
        <v>7.7546875000000001E-2</v>
      </c>
    </row>
    <row r="3597" spans="1:6" x14ac:dyDescent="0.25">
      <c r="A3597">
        <v>86</v>
      </c>
      <c r="B3597">
        <v>18</v>
      </c>
      <c r="C3597">
        <v>813.73980700000004</v>
      </c>
      <c r="D3597">
        <v>81028.804688000004</v>
      </c>
      <c r="E3597">
        <v>81205.164063000004</v>
      </c>
      <c r="F3597">
        <f t="shared" si="56"/>
        <v>0.17635937500000001</v>
      </c>
    </row>
    <row r="3598" spans="1:6" x14ac:dyDescent="0.25">
      <c r="A3598">
        <v>86</v>
      </c>
      <c r="B3598">
        <v>19</v>
      </c>
      <c r="C3598">
        <v>78.297432000000001</v>
      </c>
      <c r="D3598">
        <v>82029.3125</v>
      </c>
      <c r="E3598">
        <v>82549.164063000004</v>
      </c>
      <c r="F3598">
        <f t="shared" si="56"/>
        <v>0.51985156300000379</v>
      </c>
    </row>
    <row r="3599" spans="1:6" x14ac:dyDescent="0.25">
      <c r="A3599">
        <v>86</v>
      </c>
      <c r="B3599">
        <v>20</v>
      </c>
      <c r="C3599">
        <v>2221.233643</v>
      </c>
      <c r="D3599">
        <v>82639.53125</v>
      </c>
      <c r="E3599">
        <v>82690.414063000004</v>
      </c>
      <c r="F3599">
        <f t="shared" si="56"/>
        <v>5.0882813000003808E-2</v>
      </c>
    </row>
    <row r="3600" spans="1:6" x14ac:dyDescent="0.25">
      <c r="A3600">
        <v>86</v>
      </c>
      <c r="B3600">
        <v>21</v>
      </c>
      <c r="C3600">
        <v>213.25230400000001</v>
      </c>
      <c r="D3600">
        <v>84925.851563000004</v>
      </c>
      <c r="E3600">
        <v>91146.375</v>
      </c>
      <c r="F3600">
        <f t="shared" si="56"/>
        <v>6.2205234369999962</v>
      </c>
    </row>
    <row r="3601" spans="1:6" x14ac:dyDescent="0.25">
      <c r="A3601">
        <v>86</v>
      </c>
      <c r="B3601">
        <v>22</v>
      </c>
      <c r="C3601">
        <v>2071.1518550000001</v>
      </c>
      <c r="D3601">
        <v>91373.140625</v>
      </c>
      <c r="E3601">
        <v>95481.304688000004</v>
      </c>
      <c r="F3601">
        <f t="shared" si="56"/>
        <v>4.1081640630000038</v>
      </c>
    </row>
    <row r="3602" spans="1:6" x14ac:dyDescent="0.25">
      <c r="A3602">
        <v>86</v>
      </c>
      <c r="B3602">
        <v>23</v>
      </c>
      <c r="C3602">
        <v>1627.1011960000001</v>
      </c>
      <c r="D3602">
        <v>97556.570313000004</v>
      </c>
      <c r="E3602">
        <v>98291.851563000004</v>
      </c>
      <c r="F3602">
        <f t="shared" si="56"/>
        <v>0.73528125</v>
      </c>
    </row>
    <row r="3603" spans="1:6" x14ac:dyDescent="0.25">
      <c r="A3603">
        <v>86</v>
      </c>
      <c r="B3603">
        <v>24</v>
      </c>
      <c r="C3603">
        <v>1570.223999</v>
      </c>
      <c r="D3603">
        <v>99922.601563000004</v>
      </c>
      <c r="E3603">
        <v>101872.492188</v>
      </c>
      <c r="F3603">
        <f t="shared" si="56"/>
        <v>1.9498906250000001</v>
      </c>
    </row>
    <row r="3604" spans="1:6" x14ac:dyDescent="0.25">
      <c r="A3604">
        <v>86</v>
      </c>
      <c r="B3604">
        <v>25</v>
      </c>
      <c r="C3604">
        <v>3916.7561040000001</v>
      </c>
      <c r="D3604">
        <v>103445.671875</v>
      </c>
      <c r="E3604">
        <v>103588.9375</v>
      </c>
      <c r="F3604">
        <f t="shared" si="56"/>
        <v>0.14326562500000001</v>
      </c>
    </row>
    <row r="3605" spans="1:6" x14ac:dyDescent="0.25">
      <c r="A3605">
        <v>86</v>
      </c>
      <c r="B3605">
        <v>26</v>
      </c>
      <c r="C3605">
        <v>582.15069600000004</v>
      </c>
      <c r="D3605">
        <v>107516.140625</v>
      </c>
      <c r="E3605">
        <v>108141.601563</v>
      </c>
      <c r="F3605">
        <f t="shared" si="56"/>
        <v>0.6254609380000038</v>
      </c>
    </row>
    <row r="3606" spans="1:6" x14ac:dyDescent="0.25">
      <c r="A3606">
        <v>86</v>
      </c>
      <c r="B3606">
        <v>27</v>
      </c>
      <c r="C3606">
        <v>103.463814</v>
      </c>
      <c r="D3606">
        <v>108726.53125</v>
      </c>
      <c r="E3606">
        <v>111361.289063</v>
      </c>
      <c r="F3606">
        <f t="shared" si="56"/>
        <v>2.6347578130000038</v>
      </c>
    </row>
    <row r="3607" spans="1:6" x14ac:dyDescent="0.25">
      <c r="A3607">
        <v>86</v>
      </c>
      <c r="B3607">
        <v>28</v>
      </c>
      <c r="C3607">
        <v>539.57269299999996</v>
      </c>
      <c r="D3607">
        <v>111478.976563</v>
      </c>
      <c r="E3607">
        <v>111496.914063</v>
      </c>
      <c r="F3607">
        <f t="shared" si="56"/>
        <v>1.7937499999999999E-2</v>
      </c>
    </row>
    <row r="3608" spans="1:6" x14ac:dyDescent="0.25">
      <c r="A3608">
        <v>86</v>
      </c>
      <c r="B3608">
        <v>29</v>
      </c>
      <c r="C3608">
        <v>4430.9135740000002</v>
      </c>
      <c r="D3608">
        <v>112041.554688</v>
      </c>
      <c r="E3608">
        <v>112204.773438</v>
      </c>
      <c r="F3608">
        <f t="shared" si="56"/>
        <v>0.16321875</v>
      </c>
    </row>
    <row r="3609" spans="1:6" x14ac:dyDescent="0.25">
      <c r="A3609">
        <v>86</v>
      </c>
      <c r="B3609">
        <v>30</v>
      </c>
      <c r="C3609">
        <v>5471.3002930000002</v>
      </c>
      <c r="D3609">
        <v>116644.164063</v>
      </c>
      <c r="E3609">
        <v>116673.390625</v>
      </c>
      <c r="F3609">
        <f t="shared" si="56"/>
        <v>2.9226561999996192E-2</v>
      </c>
    </row>
    <row r="3610" spans="1:6" x14ac:dyDescent="0.25">
      <c r="A3610">
        <v>86</v>
      </c>
      <c r="B3610">
        <v>31</v>
      </c>
      <c r="C3610">
        <v>845.71704099999999</v>
      </c>
      <c r="D3610">
        <v>122153.96875</v>
      </c>
      <c r="E3610">
        <v>125218.242188</v>
      </c>
      <c r="F3610">
        <f t="shared" si="56"/>
        <v>3.0642734380000038</v>
      </c>
    </row>
    <row r="3611" spans="1:6" x14ac:dyDescent="0.25">
      <c r="A3611">
        <v>86</v>
      </c>
      <c r="B3611">
        <v>32</v>
      </c>
      <c r="C3611">
        <v>695.19976799999995</v>
      </c>
      <c r="D3611">
        <v>126063.710938</v>
      </c>
      <c r="E3611">
        <v>127873.851563</v>
      </c>
      <c r="F3611">
        <f t="shared" si="56"/>
        <v>1.8101406250000001</v>
      </c>
    </row>
    <row r="3612" spans="1:6" x14ac:dyDescent="0.25">
      <c r="A3612">
        <v>86</v>
      </c>
      <c r="B3612">
        <v>33</v>
      </c>
      <c r="C3612">
        <v>12572.607421999999</v>
      </c>
      <c r="D3612">
        <v>128580.992188</v>
      </c>
      <c r="E3612">
        <v>128783.101563</v>
      </c>
      <c r="F3612">
        <f t="shared" si="56"/>
        <v>0.20210937500000001</v>
      </c>
    </row>
    <row r="3613" spans="1:6" x14ac:dyDescent="0.25">
      <c r="A3613">
        <v>86</v>
      </c>
      <c r="B3613">
        <v>34</v>
      </c>
      <c r="C3613">
        <v>1302.559082</v>
      </c>
      <c r="D3613">
        <v>141358.921875</v>
      </c>
      <c r="E3613">
        <v>141411.75</v>
      </c>
      <c r="F3613">
        <f t="shared" si="56"/>
        <v>5.2828124999999997E-2</v>
      </c>
    </row>
    <row r="3614" spans="1:6" x14ac:dyDescent="0.25">
      <c r="A3614">
        <v>86</v>
      </c>
      <c r="B3614">
        <v>35</v>
      </c>
      <c r="C3614">
        <v>31.001712999999999</v>
      </c>
      <c r="D3614">
        <v>142719.546875</v>
      </c>
      <c r="E3614">
        <v>142764.046875</v>
      </c>
      <c r="F3614">
        <f t="shared" si="56"/>
        <v>4.4499999999999998E-2</v>
      </c>
    </row>
    <row r="3615" spans="1:6" x14ac:dyDescent="0.25">
      <c r="A3615">
        <v>86</v>
      </c>
      <c r="B3615">
        <v>36</v>
      </c>
      <c r="C3615">
        <v>2338.976318</v>
      </c>
      <c r="D3615">
        <v>142797.65625</v>
      </c>
      <c r="E3615">
        <v>142826.296875</v>
      </c>
      <c r="F3615">
        <f t="shared" si="56"/>
        <v>2.8640624999999999E-2</v>
      </c>
    </row>
    <row r="3616" spans="1:6" x14ac:dyDescent="0.25">
      <c r="A3616">
        <v>86</v>
      </c>
      <c r="B3616">
        <v>37</v>
      </c>
      <c r="C3616">
        <v>2135.2651369999999</v>
      </c>
      <c r="D3616">
        <v>145166.421875</v>
      </c>
      <c r="E3616">
        <v>146963.9375</v>
      </c>
      <c r="F3616">
        <f t="shared" si="56"/>
        <v>1.797515625</v>
      </c>
    </row>
    <row r="3617" spans="1:6" x14ac:dyDescent="0.25">
      <c r="A3617">
        <v>87</v>
      </c>
      <c r="B3617">
        <v>0</v>
      </c>
      <c r="C3617">
        <v>296.161316</v>
      </c>
      <c r="D3617">
        <v>32864.054687999997</v>
      </c>
      <c r="E3617">
        <v>32965.320312999997</v>
      </c>
      <c r="F3617">
        <f t="shared" si="56"/>
        <v>0.101265625</v>
      </c>
    </row>
    <row r="3618" spans="1:6" x14ac:dyDescent="0.25">
      <c r="A3618">
        <v>87</v>
      </c>
      <c r="B3618">
        <v>1</v>
      </c>
      <c r="C3618">
        <v>7912.4614259999998</v>
      </c>
      <c r="D3618">
        <v>33264.101562999997</v>
      </c>
      <c r="E3618">
        <v>33329.460937999997</v>
      </c>
      <c r="F3618">
        <f t="shared" si="56"/>
        <v>6.5359374999999997E-2</v>
      </c>
    </row>
    <row r="3619" spans="1:6" x14ac:dyDescent="0.25">
      <c r="A3619">
        <v>87</v>
      </c>
      <c r="B3619">
        <v>2</v>
      </c>
      <c r="C3619">
        <v>481.663971</v>
      </c>
      <c r="D3619">
        <v>41252.253905999998</v>
      </c>
      <c r="E3619">
        <v>41289.738280999998</v>
      </c>
      <c r="F3619">
        <f t="shared" si="56"/>
        <v>3.7484375E-2</v>
      </c>
    </row>
    <row r="3620" spans="1:6" x14ac:dyDescent="0.25">
      <c r="A3620">
        <v>87</v>
      </c>
      <c r="B3620">
        <v>3</v>
      </c>
      <c r="C3620">
        <v>1708.3149410000001</v>
      </c>
      <c r="D3620">
        <v>41783.871094000002</v>
      </c>
      <c r="E3620">
        <v>42042.746094000002</v>
      </c>
      <c r="F3620">
        <f t="shared" si="56"/>
        <v>0.25887500000000002</v>
      </c>
    </row>
    <row r="3621" spans="1:6" x14ac:dyDescent="0.25">
      <c r="A3621">
        <v>87</v>
      </c>
      <c r="B3621">
        <v>4</v>
      </c>
      <c r="C3621">
        <v>2933.3659670000002</v>
      </c>
      <c r="D3621">
        <v>43759.621094000002</v>
      </c>
      <c r="E3621">
        <v>43798.933594000002</v>
      </c>
      <c r="F3621">
        <f t="shared" si="56"/>
        <v>3.93125E-2</v>
      </c>
    </row>
    <row r="3622" spans="1:6" x14ac:dyDescent="0.25">
      <c r="A3622">
        <v>87</v>
      </c>
      <c r="B3622">
        <v>5</v>
      </c>
      <c r="C3622">
        <v>1346.7094729999999</v>
      </c>
      <c r="D3622">
        <v>46744.660155999998</v>
      </c>
      <c r="E3622">
        <v>47109.253905999998</v>
      </c>
      <c r="F3622">
        <f t="shared" si="56"/>
        <v>0.36459374999999999</v>
      </c>
    </row>
    <row r="3623" spans="1:6" x14ac:dyDescent="0.25">
      <c r="A3623">
        <v>87</v>
      </c>
      <c r="B3623">
        <v>6</v>
      </c>
      <c r="C3623">
        <v>1431.792236</v>
      </c>
      <c r="D3623">
        <v>48470.203125</v>
      </c>
      <c r="E3623">
        <v>48725.339844000002</v>
      </c>
      <c r="F3623">
        <f t="shared" si="56"/>
        <v>0.2551367190000019</v>
      </c>
    </row>
    <row r="3624" spans="1:6" x14ac:dyDescent="0.25">
      <c r="A3624">
        <v>87</v>
      </c>
      <c r="B3624">
        <v>7</v>
      </c>
      <c r="C3624">
        <v>204.37651099999999</v>
      </c>
      <c r="D3624">
        <v>50164.371094000002</v>
      </c>
      <c r="E3624">
        <v>50226.300780999998</v>
      </c>
      <c r="F3624">
        <f t="shared" si="56"/>
        <v>6.1929686999996195E-2</v>
      </c>
    </row>
    <row r="3625" spans="1:6" x14ac:dyDescent="0.25">
      <c r="A3625">
        <v>87</v>
      </c>
      <c r="B3625">
        <v>8</v>
      </c>
      <c r="C3625">
        <v>689.59118699999999</v>
      </c>
      <c r="D3625">
        <v>50445.648437999997</v>
      </c>
      <c r="E3625">
        <v>54403.226562999997</v>
      </c>
      <c r="F3625">
        <f t="shared" si="56"/>
        <v>3.9575781249999999</v>
      </c>
    </row>
    <row r="3626" spans="1:6" x14ac:dyDescent="0.25">
      <c r="A3626">
        <v>87</v>
      </c>
      <c r="B3626">
        <v>9</v>
      </c>
      <c r="C3626">
        <v>2093.1064449999999</v>
      </c>
      <c r="D3626">
        <v>55092.757812999997</v>
      </c>
      <c r="E3626">
        <v>55123.210937999997</v>
      </c>
      <c r="F3626">
        <f t="shared" si="56"/>
        <v>3.0453125000000001E-2</v>
      </c>
    </row>
    <row r="3627" spans="1:6" x14ac:dyDescent="0.25">
      <c r="A3627">
        <v>87</v>
      </c>
      <c r="B3627">
        <v>10</v>
      </c>
      <c r="C3627">
        <v>3976.029297</v>
      </c>
      <c r="D3627">
        <v>57220.59375</v>
      </c>
      <c r="E3627">
        <v>57284.132812999997</v>
      </c>
      <c r="F3627">
        <f t="shared" si="56"/>
        <v>6.3539062999996537E-2</v>
      </c>
    </row>
    <row r="3628" spans="1:6" x14ac:dyDescent="0.25">
      <c r="A3628">
        <v>87</v>
      </c>
      <c r="B3628">
        <v>11</v>
      </c>
      <c r="C3628">
        <v>1550.5141599999999</v>
      </c>
      <c r="D3628">
        <v>61262.855469000002</v>
      </c>
      <c r="E3628">
        <v>61291.789062999997</v>
      </c>
      <c r="F3628">
        <f t="shared" si="56"/>
        <v>2.8933593999994629E-2</v>
      </c>
    </row>
    <row r="3629" spans="1:6" x14ac:dyDescent="0.25">
      <c r="A3629">
        <v>87</v>
      </c>
      <c r="B3629">
        <v>12</v>
      </c>
      <c r="C3629">
        <v>1487.381226</v>
      </c>
      <c r="D3629">
        <v>62847.132812999997</v>
      </c>
      <c r="E3629">
        <v>62933.6875</v>
      </c>
      <c r="F3629">
        <f t="shared" si="56"/>
        <v>8.6554687000003475E-2</v>
      </c>
    </row>
    <row r="3630" spans="1:6" x14ac:dyDescent="0.25">
      <c r="A3630">
        <v>87</v>
      </c>
      <c r="B3630">
        <v>13</v>
      </c>
      <c r="C3630">
        <v>238.05481</v>
      </c>
      <c r="D3630">
        <v>64421.183594000002</v>
      </c>
      <c r="E3630">
        <v>64466.101562999997</v>
      </c>
      <c r="F3630">
        <f t="shared" si="56"/>
        <v>4.4917968999994624E-2</v>
      </c>
    </row>
    <row r="3631" spans="1:6" x14ac:dyDescent="0.25">
      <c r="A3631">
        <v>87</v>
      </c>
      <c r="B3631">
        <v>14</v>
      </c>
      <c r="C3631">
        <v>1233.8626710000001</v>
      </c>
      <c r="D3631">
        <v>64717.917969000002</v>
      </c>
      <c r="E3631">
        <v>64782.492187999997</v>
      </c>
      <c r="F3631">
        <f t="shared" si="56"/>
        <v>6.4574218999994631E-2</v>
      </c>
    </row>
    <row r="3632" spans="1:6" x14ac:dyDescent="0.25">
      <c r="A3632">
        <v>87</v>
      </c>
      <c r="B3632">
        <v>15</v>
      </c>
      <c r="C3632">
        <v>895.13946499999997</v>
      </c>
      <c r="D3632">
        <v>66018.5625</v>
      </c>
      <c r="E3632">
        <v>68659.914063000004</v>
      </c>
      <c r="F3632">
        <f t="shared" si="56"/>
        <v>2.6413515630000037</v>
      </c>
    </row>
    <row r="3633" spans="1:6" x14ac:dyDescent="0.25">
      <c r="A3633">
        <v>87</v>
      </c>
      <c r="B3633">
        <v>16</v>
      </c>
      <c r="C3633">
        <v>1351.2624510000001</v>
      </c>
      <c r="D3633">
        <v>69562.601563000004</v>
      </c>
      <c r="E3633">
        <v>69590.617188000004</v>
      </c>
      <c r="F3633">
        <f t="shared" si="56"/>
        <v>2.8015624999999999E-2</v>
      </c>
    </row>
    <row r="3634" spans="1:6" x14ac:dyDescent="0.25">
      <c r="A3634">
        <v>87</v>
      </c>
      <c r="B3634">
        <v>17</v>
      </c>
      <c r="C3634">
        <v>224.010086</v>
      </c>
      <c r="D3634">
        <v>70953.5625</v>
      </c>
      <c r="E3634">
        <v>70998.40625</v>
      </c>
      <c r="F3634">
        <f t="shared" si="56"/>
        <v>4.4843750000000002E-2</v>
      </c>
    </row>
    <row r="3635" spans="1:6" x14ac:dyDescent="0.25">
      <c r="A3635">
        <v>87</v>
      </c>
      <c r="B3635">
        <v>18</v>
      </c>
      <c r="C3635">
        <v>555.94720500000005</v>
      </c>
      <c r="D3635">
        <v>71234.820313000004</v>
      </c>
      <c r="E3635">
        <v>71873.765625</v>
      </c>
      <c r="F3635">
        <f t="shared" si="56"/>
        <v>0.63894531199999616</v>
      </c>
    </row>
    <row r="3636" spans="1:6" x14ac:dyDescent="0.25">
      <c r="A3636">
        <v>87</v>
      </c>
      <c r="B3636">
        <v>19</v>
      </c>
      <c r="C3636">
        <v>999.71716300000003</v>
      </c>
      <c r="D3636">
        <v>72431.109375</v>
      </c>
      <c r="E3636">
        <v>72570.40625</v>
      </c>
      <c r="F3636">
        <f t="shared" si="56"/>
        <v>0.13929687499999999</v>
      </c>
    </row>
    <row r="3637" spans="1:6" x14ac:dyDescent="0.25">
      <c r="A3637">
        <v>87</v>
      </c>
      <c r="B3637">
        <v>20</v>
      </c>
      <c r="C3637">
        <v>563.37591599999996</v>
      </c>
      <c r="D3637">
        <v>73572.890625</v>
      </c>
      <c r="E3637">
        <v>73682.164063000004</v>
      </c>
      <c r="F3637">
        <f t="shared" si="56"/>
        <v>0.1092734380000038</v>
      </c>
    </row>
    <row r="3638" spans="1:6" x14ac:dyDescent="0.25">
      <c r="A3638">
        <v>87</v>
      </c>
      <c r="B3638">
        <v>21</v>
      </c>
      <c r="C3638">
        <v>760.36480700000004</v>
      </c>
      <c r="D3638">
        <v>74253.164063000004</v>
      </c>
      <c r="E3638">
        <v>74320.164063000004</v>
      </c>
      <c r="F3638">
        <f t="shared" si="56"/>
        <v>6.7000000000000004E-2</v>
      </c>
    </row>
    <row r="3639" spans="1:6" x14ac:dyDescent="0.25">
      <c r="A3639">
        <v>87</v>
      </c>
      <c r="B3639">
        <v>22</v>
      </c>
      <c r="C3639">
        <v>219.37304700000001</v>
      </c>
      <c r="D3639">
        <v>75081.265625</v>
      </c>
      <c r="E3639">
        <v>75110</v>
      </c>
      <c r="F3639">
        <f t="shared" si="56"/>
        <v>2.8734375E-2</v>
      </c>
    </row>
    <row r="3640" spans="1:6" x14ac:dyDescent="0.25">
      <c r="A3640">
        <v>87</v>
      </c>
      <c r="B3640">
        <v>23</v>
      </c>
      <c r="C3640">
        <v>1818.2586670000001</v>
      </c>
      <c r="D3640">
        <v>75335.5</v>
      </c>
      <c r="E3640">
        <v>76043.390625</v>
      </c>
      <c r="F3640">
        <f t="shared" si="56"/>
        <v>0.707890625</v>
      </c>
    </row>
    <row r="3641" spans="1:6" x14ac:dyDescent="0.25">
      <c r="A3641">
        <v>87</v>
      </c>
      <c r="B3641">
        <v>24</v>
      </c>
      <c r="C3641">
        <v>1312.4169919999999</v>
      </c>
      <c r="D3641">
        <v>77872.710938000004</v>
      </c>
      <c r="E3641">
        <v>77913.101563000004</v>
      </c>
      <c r="F3641">
        <f t="shared" si="56"/>
        <v>4.0390624999999999E-2</v>
      </c>
    </row>
    <row r="3642" spans="1:6" x14ac:dyDescent="0.25">
      <c r="A3642">
        <v>87</v>
      </c>
      <c r="B3642">
        <v>25</v>
      </c>
      <c r="C3642">
        <v>1164.6044919999999</v>
      </c>
      <c r="D3642">
        <v>79236.046875</v>
      </c>
      <c r="E3642">
        <v>80125.078125</v>
      </c>
      <c r="F3642">
        <f t="shared" si="56"/>
        <v>0.88903125000000005</v>
      </c>
    </row>
    <row r="3643" spans="1:6" x14ac:dyDescent="0.25">
      <c r="A3643">
        <v>87</v>
      </c>
      <c r="B3643">
        <v>26</v>
      </c>
      <c r="C3643">
        <v>239.36163300000001</v>
      </c>
      <c r="D3643">
        <v>81294.546875</v>
      </c>
      <c r="E3643">
        <v>81853.929688000004</v>
      </c>
      <c r="F3643">
        <f t="shared" si="56"/>
        <v>0.55938281300000381</v>
      </c>
    </row>
    <row r="3644" spans="1:6" x14ac:dyDescent="0.25">
      <c r="A3644">
        <v>87</v>
      </c>
      <c r="B3644">
        <v>27</v>
      </c>
      <c r="C3644">
        <v>2982.9233399999998</v>
      </c>
      <c r="D3644">
        <v>82108.25</v>
      </c>
      <c r="E3644">
        <v>82128.4375</v>
      </c>
      <c r="F3644">
        <f t="shared" si="56"/>
        <v>2.0187500000000001E-2</v>
      </c>
    </row>
    <row r="3645" spans="1:6" x14ac:dyDescent="0.25">
      <c r="A3645">
        <v>87</v>
      </c>
      <c r="B3645">
        <v>28</v>
      </c>
      <c r="C3645">
        <v>607.04785200000003</v>
      </c>
      <c r="D3645">
        <v>85113.171875</v>
      </c>
      <c r="E3645">
        <v>90149.148438000004</v>
      </c>
      <c r="F3645">
        <f t="shared" si="56"/>
        <v>5.0359765630000037</v>
      </c>
    </row>
    <row r="3646" spans="1:6" x14ac:dyDescent="0.25">
      <c r="A3646">
        <v>87</v>
      </c>
      <c r="B3646">
        <v>29</v>
      </c>
      <c r="C3646">
        <v>937.21380599999998</v>
      </c>
      <c r="D3646">
        <v>90758.882813000004</v>
      </c>
      <c r="E3646">
        <v>90837.234375</v>
      </c>
      <c r="F3646">
        <f t="shared" si="56"/>
        <v>7.8351561999996197E-2</v>
      </c>
    </row>
    <row r="3647" spans="1:6" x14ac:dyDescent="0.25">
      <c r="A3647">
        <v>87</v>
      </c>
      <c r="B3647">
        <v>30</v>
      </c>
      <c r="C3647">
        <v>3671.9340820000002</v>
      </c>
      <c r="D3647">
        <v>91779.4375</v>
      </c>
      <c r="E3647">
        <v>98291.5625</v>
      </c>
      <c r="F3647">
        <f t="shared" si="56"/>
        <v>6.5121250000000002</v>
      </c>
    </row>
    <row r="3648" spans="1:6" x14ac:dyDescent="0.25">
      <c r="A3648">
        <v>87</v>
      </c>
      <c r="B3648">
        <v>31</v>
      </c>
      <c r="C3648">
        <v>6704.5439450000003</v>
      </c>
      <c r="D3648">
        <v>101971.835938</v>
      </c>
      <c r="E3648">
        <v>102375.859375</v>
      </c>
      <c r="F3648">
        <f t="shared" si="56"/>
        <v>0.40402343699999621</v>
      </c>
    </row>
    <row r="3649" spans="1:6" x14ac:dyDescent="0.25">
      <c r="A3649">
        <v>87</v>
      </c>
      <c r="B3649">
        <v>32</v>
      </c>
      <c r="C3649">
        <v>2535.443115</v>
      </c>
      <c r="D3649">
        <v>109085.914063</v>
      </c>
      <c r="E3649">
        <v>109159.46875</v>
      </c>
      <c r="F3649">
        <f t="shared" si="56"/>
        <v>7.3554686999996191E-2</v>
      </c>
    </row>
    <row r="3650" spans="1:6" x14ac:dyDescent="0.25">
      <c r="A3650">
        <v>87</v>
      </c>
      <c r="B3650">
        <v>33</v>
      </c>
      <c r="C3650">
        <v>1323.1518550000001</v>
      </c>
      <c r="D3650">
        <v>111697.71875</v>
      </c>
      <c r="E3650">
        <v>111782.742188</v>
      </c>
      <c r="F3650">
        <f t="shared" si="56"/>
        <v>8.5023438000003809E-2</v>
      </c>
    </row>
    <row r="3651" spans="1:6" x14ac:dyDescent="0.25">
      <c r="A3651">
        <v>87</v>
      </c>
      <c r="B3651">
        <v>34</v>
      </c>
      <c r="C3651">
        <v>985.979736</v>
      </c>
      <c r="D3651">
        <v>113119.742188</v>
      </c>
      <c r="E3651">
        <v>113760.5</v>
      </c>
      <c r="F3651">
        <f t="shared" ref="F3651:F3714" si="57">(E3651-D3651)/1000</f>
        <v>0.64075781199999615</v>
      </c>
    </row>
    <row r="3652" spans="1:6" x14ac:dyDescent="0.25">
      <c r="A3652">
        <v>87</v>
      </c>
      <c r="B3652">
        <v>35</v>
      </c>
      <c r="C3652">
        <v>2615.0732419999999</v>
      </c>
      <c r="D3652">
        <v>114760.59375</v>
      </c>
      <c r="E3652">
        <v>115446.476563</v>
      </c>
      <c r="F3652">
        <f t="shared" si="57"/>
        <v>0.68588281300000375</v>
      </c>
    </row>
    <row r="3653" spans="1:6" x14ac:dyDescent="0.25">
      <c r="A3653">
        <v>87</v>
      </c>
      <c r="B3653">
        <v>36</v>
      </c>
      <c r="C3653">
        <v>120.63516199999999</v>
      </c>
      <c r="D3653">
        <v>118068.945313</v>
      </c>
      <c r="E3653">
        <v>118194.539063</v>
      </c>
      <c r="F3653">
        <f t="shared" si="57"/>
        <v>0.12559375</v>
      </c>
    </row>
    <row r="3654" spans="1:6" x14ac:dyDescent="0.25">
      <c r="A3654">
        <v>87</v>
      </c>
      <c r="B3654">
        <v>37</v>
      </c>
      <c r="C3654">
        <v>6847.2685549999997</v>
      </c>
      <c r="D3654">
        <v>118318.96875</v>
      </c>
      <c r="E3654">
        <v>119199.359375</v>
      </c>
      <c r="F3654">
        <f t="shared" si="57"/>
        <v>0.88039062499999998</v>
      </c>
    </row>
    <row r="3655" spans="1:6" x14ac:dyDescent="0.25">
      <c r="A3655">
        <v>87</v>
      </c>
      <c r="B3655">
        <v>38</v>
      </c>
      <c r="C3655">
        <v>485.47271699999999</v>
      </c>
      <c r="D3655">
        <v>126047.984375</v>
      </c>
      <c r="E3655">
        <v>129313.148438</v>
      </c>
      <c r="F3655">
        <f t="shared" si="57"/>
        <v>3.2651640630000038</v>
      </c>
    </row>
    <row r="3656" spans="1:6" x14ac:dyDescent="0.25">
      <c r="A3656">
        <v>87</v>
      </c>
      <c r="B3656">
        <v>39</v>
      </c>
      <c r="C3656">
        <v>122.06192</v>
      </c>
      <c r="D3656">
        <v>129806.484375</v>
      </c>
      <c r="E3656">
        <v>129836.34375</v>
      </c>
      <c r="F3656">
        <f t="shared" si="57"/>
        <v>2.9859375E-2</v>
      </c>
    </row>
    <row r="3657" spans="1:6" x14ac:dyDescent="0.25">
      <c r="A3657">
        <v>87</v>
      </c>
      <c r="B3657">
        <v>40</v>
      </c>
      <c r="C3657">
        <v>2598.4440920000002</v>
      </c>
      <c r="D3657">
        <v>129962.6875</v>
      </c>
      <c r="E3657">
        <v>129985.179688</v>
      </c>
      <c r="F3657">
        <f t="shared" si="57"/>
        <v>2.2492188000003806E-2</v>
      </c>
    </row>
    <row r="3658" spans="1:6" x14ac:dyDescent="0.25">
      <c r="A3658">
        <v>87</v>
      </c>
      <c r="B3658">
        <v>41</v>
      </c>
      <c r="C3658">
        <v>2661.414307</v>
      </c>
      <c r="D3658">
        <v>132592.40625</v>
      </c>
      <c r="E3658">
        <v>137926.265625</v>
      </c>
      <c r="F3658">
        <f t="shared" si="57"/>
        <v>5.3338593750000003</v>
      </c>
    </row>
    <row r="3659" spans="1:6" x14ac:dyDescent="0.25">
      <c r="A3659">
        <v>87</v>
      </c>
      <c r="B3659">
        <v>42</v>
      </c>
      <c r="C3659">
        <v>840.50665300000003</v>
      </c>
      <c r="D3659">
        <v>140602.640625</v>
      </c>
      <c r="E3659">
        <v>140699.546875</v>
      </c>
      <c r="F3659">
        <f t="shared" si="57"/>
        <v>9.6906249999999999E-2</v>
      </c>
    </row>
    <row r="3660" spans="1:6" x14ac:dyDescent="0.25">
      <c r="A3660">
        <v>87</v>
      </c>
      <c r="B3660">
        <v>43</v>
      </c>
      <c r="C3660">
        <v>236.06205700000001</v>
      </c>
      <c r="D3660">
        <v>141547.5625</v>
      </c>
      <c r="E3660">
        <v>141590.078125</v>
      </c>
      <c r="F3660">
        <f t="shared" si="57"/>
        <v>4.2515625000000001E-2</v>
      </c>
    </row>
    <row r="3661" spans="1:6" x14ac:dyDescent="0.25">
      <c r="A3661">
        <v>87</v>
      </c>
      <c r="B3661">
        <v>44</v>
      </c>
      <c r="C3661">
        <v>142.931442</v>
      </c>
      <c r="D3661">
        <v>141828.8125</v>
      </c>
      <c r="E3661">
        <v>141856.421875</v>
      </c>
      <c r="F3661">
        <f t="shared" si="57"/>
        <v>2.7609374999999999E-2</v>
      </c>
    </row>
    <row r="3662" spans="1:6" x14ac:dyDescent="0.25">
      <c r="A3662">
        <v>87</v>
      </c>
      <c r="B3662">
        <v>45</v>
      </c>
      <c r="C3662">
        <v>3303.148682</v>
      </c>
      <c r="D3662">
        <v>142000.703125</v>
      </c>
      <c r="E3662">
        <v>142073.96875</v>
      </c>
      <c r="F3662">
        <f t="shared" si="57"/>
        <v>7.3265625000000001E-2</v>
      </c>
    </row>
    <row r="3663" spans="1:6" x14ac:dyDescent="0.25">
      <c r="A3663">
        <v>87</v>
      </c>
      <c r="B3663">
        <v>46</v>
      </c>
      <c r="C3663">
        <v>117.78454600000001</v>
      </c>
      <c r="D3663">
        <v>145385.125</v>
      </c>
      <c r="E3663">
        <v>148914.265625</v>
      </c>
      <c r="F3663">
        <f t="shared" si="57"/>
        <v>3.5291406250000001</v>
      </c>
    </row>
    <row r="3664" spans="1:6" x14ac:dyDescent="0.25">
      <c r="A3664">
        <v>87</v>
      </c>
      <c r="B3664">
        <v>47</v>
      </c>
      <c r="C3664">
        <v>1388.1872559999999</v>
      </c>
      <c r="D3664">
        <v>149041.25</v>
      </c>
      <c r="E3664">
        <v>149099.46875</v>
      </c>
      <c r="F3664">
        <f t="shared" si="57"/>
        <v>5.821875E-2</v>
      </c>
    </row>
    <row r="3665" spans="1:6" x14ac:dyDescent="0.25">
      <c r="A3665">
        <v>88</v>
      </c>
      <c r="B3665">
        <v>0</v>
      </c>
      <c r="C3665">
        <v>1239.8668210000001</v>
      </c>
      <c r="D3665">
        <v>31157.550781000002</v>
      </c>
      <c r="E3665">
        <v>31194.882813</v>
      </c>
      <c r="F3665">
        <f t="shared" si="57"/>
        <v>3.7332031999998433E-2</v>
      </c>
    </row>
    <row r="3666" spans="1:6" x14ac:dyDescent="0.25">
      <c r="A3666">
        <v>88</v>
      </c>
      <c r="B3666">
        <v>1</v>
      </c>
      <c r="C3666">
        <v>1292.050659</v>
      </c>
      <c r="D3666">
        <v>32441.923827999999</v>
      </c>
      <c r="E3666">
        <v>32638.667968999998</v>
      </c>
      <c r="F3666">
        <f t="shared" si="57"/>
        <v>0.19674414099999921</v>
      </c>
    </row>
    <row r="3667" spans="1:6" x14ac:dyDescent="0.25">
      <c r="A3667">
        <v>88</v>
      </c>
      <c r="B3667">
        <v>2</v>
      </c>
      <c r="C3667">
        <v>1539.1499020000001</v>
      </c>
      <c r="D3667">
        <v>33936.011719000002</v>
      </c>
      <c r="E3667">
        <v>34019.359375</v>
      </c>
      <c r="F3667">
        <f t="shared" si="57"/>
        <v>8.3347655999998091E-2</v>
      </c>
    </row>
    <row r="3668" spans="1:6" x14ac:dyDescent="0.25">
      <c r="A3668">
        <v>88</v>
      </c>
      <c r="B3668">
        <v>3</v>
      </c>
      <c r="C3668">
        <v>92.566306999999995</v>
      </c>
      <c r="D3668">
        <v>35568.261719000002</v>
      </c>
      <c r="E3668">
        <v>35834.863280999998</v>
      </c>
      <c r="F3668">
        <f t="shared" si="57"/>
        <v>0.26660156199999618</v>
      </c>
    </row>
    <row r="3669" spans="1:6" x14ac:dyDescent="0.25">
      <c r="A3669">
        <v>88</v>
      </c>
      <c r="B3669">
        <v>4</v>
      </c>
      <c r="C3669">
        <v>6027.6181640000004</v>
      </c>
      <c r="D3669">
        <v>35927.621094000002</v>
      </c>
      <c r="E3669">
        <v>36006.386719000002</v>
      </c>
      <c r="F3669">
        <f t="shared" si="57"/>
        <v>7.8765625000000006E-2</v>
      </c>
    </row>
    <row r="3670" spans="1:6" x14ac:dyDescent="0.25">
      <c r="A3670">
        <v>88</v>
      </c>
      <c r="B3670">
        <v>5</v>
      </c>
      <c r="C3670">
        <v>5254.751953</v>
      </c>
      <c r="D3670">
        <v>42037.984375</v>
      </c>
      <c r="E3670">
        <v>42073.574219000002</v>
      </c>
      <c r="F3670">
        <f t="shared" si="57"/>
        <v>3.5589844000001904E-2</v>
      </c>
    </row>
    <row r="3671" spans="1:6" x14ac:dyDescent="0.25">
      <c r="A3671">
        <v>88</v>
      </c>
      <c r="B3671">
        <v>6</v>
      </c>
      <c r="C3671">
        <v>1215.285034</v>
      </c>
      <c r="D3671">
        <v>47343.390625</v>
      </c>
      <c r="E3671">
        <v>47366.996094000002</v>
      </c>
      <c r="F3671">
        <f t="shared" si="57"/>
        <v>2.3605469000001905E-2</v>
      </c>
    </row>
    <row r="3672" spans="1:6" x14ac:dyDescent="0.25">
      <c r="A3672">
        <v>88</v>
      </c>
      <c r="B3672">
        <v>7</v>
      </c>
      <c r="C3672">
        <v>953.56664999999998</v>
      </c>
      <c r="D3672">
        <v>48596.007812999997</v>
      </c>
      <c r="E3672">
        <v>48984.308594000002</v>
      </c>
      <c r="F3672">
        <f t="shared" si="57"/>
        <v>0.38830078100000537</v>
      </c>
    </row>
    <row r="3673" spans="1:6" x14ac:dyDescent="0.25">
      <c r="A3673">
        <v>88</v>
      </c>
      <c r="B3673">
        <v>8</v>
      </c>
      <c r="C3673">
        <v>5739.8422849999997</v>
      </c>
      <c r="D3673">
        <v>49945.582030999998</v>
      </c>
      <c r="E3673">
        <v>50000.136719000002</v>
      </c>
      <c r="F3673">
        <f t="shared" si="57"/>
        <v>5.4554688000003806E-2</v>
      </c>
    </row>
    <row r="3674" spans="1:6" x14ac:dyDescent="0.25">
      <c r="A3674">
        <v>88</v>
      </c>
      <c r="B3674">
        <v>9</v>
      </c>
      <c r="C3674">
        <v>388.13324</v>
      </c>
      <c r="D3674">
        <v>55750.207030999998</v>
      </c>
      <c r="E3674">
        <v>56752.503905999998</v>
      </c>
      <c r="F3674">
        <f t="shared" si="57"/>
        <v>1.0022968750000001</v>
      </c>
    </row>
    <row r="3675" spans="1:6" x14ac:dyDescent="0.25">
      <c r="A3675">
        <v>88</v>
      </c>
      <c r="B3675">
        <v>10</v>
      </c>
      <c r="C3675">
        <v>1037.7071530000001</v>
      </c>
      <c r="D3675">
        <v>57142.371094000002</v>
      </c>
      <c r="E3675">
        <v>57174.328125</v>
      </c>
      <c r="F3675">
        <f t="shared" si="57"/>
        <v>3.1957030999998096E-2</v>
      </c>
    </row>
    <row r="3676" spans="1:6" x14ac:dyDescent="0.25">
      <c r="A3676">
        <v>88</v>
      </c>
      <c r="B3676">
        <v>11</v>
      </c>
      <c r="C3676">
        <v>787.05529799999999</v>
      </c>
      <c r="D3676">
        <v>58223.371094000002</v>
      </c>
      <c r="E3676">
        <v>58407.898437999997</v>
      </c>
      <c r="F3676">
        <f t="shared" si="57"/>
        <v>0.18452734399999463</v>
      </c>
    </row>
    <row r="3677" spans="1:6" x14ac:dyDescent="0.25">
      <c r="A3677">
        <v>88</v>
      </c>
      <c r="B3677">
        <v>12</v>
      </c>
      <c r="C3677">
        <v>164.551117</v>
      </c>
      <c r="D3677">
        <v>59197.027344000002</v>
      </c>
      <c r="E3677">
        <v>59267.5625</v>
      </c>
      <c r="F3677">
        <f t="shared" si="57"/>
        <v>7.05351559999981E-2</v>
      </c>
    </row>
    <row r="3678" spans="1:6" x14ac:dyDescent="0.25">
      <c r="A3678">
        <v>88</v>
      </c>
      <c r="B3678">
        <v>13</v>
      </c>
      <c r="C3678">
        <v>2981.025635</v>
      </c>
      <c r="D3678">
        <v>59437.878905999998</v>
      </c>
      <c r="E3678">
        <v>59507.78125</v>
      </c>
      <c r="F3678">
        <f t="shared" si="57"/>
        <v>6.9902344000001906E-2</v>
      </c>
    </row>
    <row r="3679" spans="1:6" x14ac:dyDescent="0.25">
      <c r="A3679">
        <v>88</v>
      </c>
      <c r="B3679">
        <v>14</v>
      </c>
      <c r="C3679">
        <v>3322.9826659999999</v>
      </c>
      <c r="D3679">
        <v>62503.371094000002</v>
      </c>
      <c r="E3679">
        <v>62996.203125</v>
      </c>
      <c r="F3679">
        <f t="shared" si="57"/>
        <v>0.49283203099999812</v>
      </c>
    </row>
    <row r="3680" spans="1:6" x14ac:dyDescent="0.25">
      <c r="A3680">
        <v>88</v>
      </c>
      <c r="B3680">
        <v>15</v>
      </c>
      <c r="C3680">
        <v>3904.249268</v>
      </c>
      <c r="D3680">
        <v>66331.101563000004</v>
      </c>
      <c r="E3680">
        <v>68471.257813000004</v>
      </c>
      <c r="F3680">
        <f t="shared" si="57"/>
        <v>2.14015625</v>
      </c>
    </row>
    <row r="3681" spans="1:6" x14ac:dyDescent="0.25">
      <c r="A3681">
        <v>88</v>
      </c>
      <c r="B3681">
        <v>16</v>
      </c>
      <c r="C3681">
        <v>412.06509399999999</v>
      </c>
      <c r="D3681">
        <v>72384.296875</v>
      </c>
      <c r="E3681">
        <v>72479.773438000004</v>
      </c>
      <c r="F3681">
        <f t="shared" si="57"/>
        <v>9.5476563000003803E-2</v>
      </c>
    </row>
    <row r="3682" spans="1:6" x14ac:dyDescent="0.25">
      <c r="A3682">
        <v>88</v>
      </c>
      <c r="B3682">
        <v>17</v>
      </c>
      <c r="C3682">
        <v>1322.7971190000001</v>
      </c>
      <c r="D3682">
        <v>72899.960938000004</v>
      </c>
      <c r="E3682">
        <v>73180.835938000004</v>
      </c>
      <c r="F3682">
        <f t="shared" si="57"/>
        <v>0.28087499999999999</v>
      </c>
    </row>
    <row r="3683" spans="1:6" x14ac:dyDescent="0.25">
      <c r="A3683">
        <v>88</v>
      </c>
      <c r="B3683">
        <v>18</v>
      </c>
      <c r="C3683">
        <v>327.62097199999999</v>
      </c>
      <c r="D3683">
        <v>74518.78125</v>
      </c>
      <c r="E3683">
        <v>74723.382813000004</v>
      </c>
      <c r="F3683">
        <f t="shared" si="57"/>
        <v>0.20460156300000382</v>
      </c>
    </row>
    <row r="3684" spans="1:6" x14ac:dyDescent="0.25">
      <c r="A3684">
        <v>88</v>
      </c>
      <c r="B3684">
        <v>19</v>
      </c>
      <c r="C3684">
        <v>2759.3872070000002</v>
      </c>
      <c r="D3684">
        <v>75065.65625</v>
      </c>
      <c r="E3684">
        <v>75150.554688000004</v>
      </c>
      <c r="F3684">
        <f t="shared" si="57"/>
        <v>8.4898438000003809E-2</v>
      </c>
    </row>
    <row r="3685" spans="1:6" x14ac:dyDescent="0.25">
      <c r="A3685">
        <v>88</v>
      </c>
      <c r="B3685">
        <v>20</v>
      </c>
      <c r="C3685">
        <v>3433.6904300000001</v>
      </c>
      <c r="D3685">
        <v>77919.585938000004</v>
      </c>
      <c r="E3685">
        <v>77982.070313000004</v>
      </c>
      <c r="F3685">
        <f t="shared" si="57"/>
        <v>6.2484375000000002E-2</v>
      </c>
    </row>
    <row r="3686" spans="1:6" x14ac:dyDescent="0.25">
      <c r="A3686">
        <v>88</v>
      </c>
      <c r="B3686">
        <v>21</v>
      </c>
      <c r="C3686">
        <v>1515.961548</v>
      </c>
      <c r="D3686">
        <v>81419.554688000004</v>
      </c>
      <c r="E3686">
        <v>82071.90625</v>
      </c>
      <c r="F3686">
        <f t="shared" si="57"/>
        <v>0.65235156199999622</v>
      </c>
    </row>
    <row r="3687" spans="1:6" x14ac:dyDescent="0.25">
      <c r="A3687">
        <v>88</v>
      </c>
      <c r="B3687">
        <v>22</v>
      </c>
      <c r="C3687">
        <v>1654.8312989999999</v>
      </c>
      <c r="D3687">
        <v>83597.390625</v>
      </c>
      <c r="E3687">
        <v>90792.804688000004</v>
      </c>
      <c r="F3687">
        <f t="shared" si="57"/>
        <v>7.1954140630000039</v>
      </c>
    </row>
    <row r="3688" spans="1:6" x14ac:dyDescent="0.25">
      <c r="A3688">
        <v>88</v>
      </c>
      <c r="B3688">
        <v>23</v>
      </c>
      <c r="C3688">
        <v>2029.8046879999999</v>
      </c>
      <c r="D3688">
        <v>92451.390625</v>
      </c>
      <c r="E3688">
        <v>96384.84375</v>
      </c>
      <c r="F3688">
        <f t="shared" si="57"/>
        <v>3.9334531250000002</v>
      </c>
    </row>
    <row r="3689" spans="1:6" x14ac:dyDescent="0.25">
      <c r="A3689">
        <v>88</v>
      </c>
      <c r="B3689">
        <v>24</v>
      </c>
      <c r="C3689">
        <v>1084.079712</v>
      </c>
      <c r="D3689">
        <v>98415.945313000004</v>
      </c>
      <c r="E3689">
        <v>101473.851563</v>
      </c>
      <c r="F3689">
        <f t="shared" si="57"/>
        <v>3.0579062499999998</v>
      </c>
    </row>
    <row r="3690" spans="1:6" x14ac:dyDescent="0.25">
      <c r="A3690">
        <v>88</v>
      </c>
      <c r="B3690">
        <v>25</v>
      </c>
      <c r="C3690">
        <v>48.309711</v>
      </c>
      <c r="D3690">
        <v>102569.210938</v>
      </c>
      <c r="E3690">
        <v>102651.9375</v>
      </c>
      <c r="F3690">
        <f t="shared" si="57"/>
        <v>8.2726561999996187E-2</v>
      </c>
    </row>
    <row r="3691" spans="1:6" x14ac:dyDescent="0.25">
      <c r="A3691">
        <v>88</v>
      </c>
      <c r="B3691">
        <v>26</v>
      </c>
      <c r="C3691">
        <v>7229.9702150000003</v>
      </c>
      <c r="D3691">
        <v>102709.859375</v>
      </c>
      <c r="E3691">
        <v>102742.265625</v>
      </c>
      <c r="F3691">
        <f t="shared" si="57"/>
        <v>3.2406249999999998E-2</v>
      </c>
    </row>
    <row r="3692" spans="1:6" x14ac:dyDescent="0.25">
      <c r="A3692">
        <v>88</v>
      </c>
      <c r="B3692">
        <v>27</v>
      </c>
      <c r="C3692">
        <v>1384.159302</v>
      </c>
      <c r="D3692">
        <v>109976.742188</v>
      </c>
      <c r="E3692">
        <v>111629.0625</v>
      </c>
      <c r="F3692">
        <f t="shared" si="57"/>
        <v>1.6523203119999963</v>
      </c>
    </row>
    <row r="3693" spans="1:6" x14ac:dyDescent="0.25">
      <c r="A3693">
        <v>88</v>
      </c>
      <c r="B3693">
        <v>28</v>
      </c>
      <c r="C3693">
        <v>676.79351799999995</v>
      </c>
      <c r="D3693">
        <v>113026.039063</v>
      </c>
      <c r="E3693">
        <v>113761.476563</v>
      </c>
      <c r="F3693">
        <f t="shared" si="57"/>
        <v>0.73543749999999997</v>
      </c>
    </row>
    <row r="3694" spans="1:6" x14ac:dyDescent="0.25">
      <c r="A3694">
        <v>88</v>
      </c>
      <c r="B3694">
        <v>29</v>
      </c>
      <c r="C3694">
        <v>3895.6691890000002</v>
      </c>
      <c r="D3694">
        <v>114448.039063</v>
      </c>
      <c r="E3694">
        <v>114471.125</v>
      </c>
      <c r="F3694">
        <f t="shared" si="57"/>
        <v>2.3085936999996191E-2</v>
      </c>
    </row>
    <row r="3695" spans="1:6" x14ac:dyDescent="0.25">
      <c r="A3695">
        <v>88</v>
      </c>
      <c r="B3695">
        <v>30</v>
      </c>
      <c r="C3695">
        <v>2740.3178710000002</v>
      </c>
      <c r="D3695">
        <v>118381.5</v>
      </c>
      <c r="E3695">
        <v>118412.992188</v>
      </c>
      <c r="F3695">
        <f t="shared" si="57"/>
        <v>3.1492188000003807E-2</v>
      </c>
    </row>
    <row r="3696" spans="1:6" x14ac:dyDescent="0.25">
      <c r="A3696">
        <v>88</v>
      </c>
      <c r="B3696">
        <v>31</v>
      </c>
      <c r="C3696">
        <v>1759.5867920000001</v>
      </c>
      <c r="D3696">
        <v>121165.148438</v>
      </c>
      <c r="E3696">
        <v>125072.304688</v>
      </c>
      <c r="F3696">
        <f t="shared" si="57"/>
        <v>3.9071562499999999</v>
      </c>
    </row>
    <row r="3697" spans="1:6" x14ac:dyDescent="0.25">
      <c r="A3697">
        <v>88</v>
      </c>
      <c r="B3697">
        <v>32</v>
      </c>
      <c r="C3697">
        <v>309.65475500000002</v>
      </c>
      <c r="D3697">
        <v>126833.671875</v>
      </c>
      <c r="E3697">
        <v>129085.804688</v>
      </c>
      <c r="F3697">
        <f t="shared" si="57"/>
        <v>2.2521328130000038</v>
      </c>
    </row>
    <row r="3698" spans="1:6" x14ac:dyDescent="0.25">
      <c r="A3698">
        <v>88</v>
      </c>
      <c r="B3698">
        <v>33</v>
      </c>
      <c r="C3698">
        <v>7000.9658200000003</v>
      </c>
      <c r="D3698">
        <v>129400.203125</v>
      </c>
      <c r="E3698">
        <v>130102.492188</v>
      </c>
      <c r="F3698">
        <f t="shared" si="57"/>
        <v>0.70228906300000382</v>
      </c>
    </row>
    <row r="3699" spans="1:6" x14ac:dyDescent="0.25">
      <c r="A3699">
        <v>88</v>
      </c>
      <c r="B3699">
        <v>34</v>
      </c>
      <c r="C3699">
        <v>712.81811500000003</v>
      </c>
      <c r="D3699">
        <v>137113.6875</v>
      </c>
      <c r="E3699">
        <v>138821.515625</v>
      </c>
      <c r="F3699">
        <f t="shared" si="57"/>
        <v>1.707828125</v>
      </c>
    </row>
    <row r="3700" spans="1:6" x14ac:dyDescent="0.25">
      <c r="A3700">
        <v>88</v>
      </c>
      <c r="B3700">
        <v>35</v>
      </c>
      <c r="C3700">
        <v>1172.5969239999999</v>
      </c>
      <c r="D3700">
        <v>139537.125</v>
      </c>
      <c r="E3700">
        <v>140330.828125</v>
      </c>
      <c r="F3700">
        <f t="shared" si="57"/>
        <v>0.79370312499999995</v>
      </c>
    </row>
    <row r="3701" spans="1:6" x14ac:dyDescent="0.25">
      <c r="A3701">
        <v>88</v>
      </c>
      <c r="B3701">
        <v>36</v>
      </c>
      <c r="C3701">
        <v>1115.923096</v>
      </c>
      <c r="D3701">
        <v>141516.125</v>
      </c>
      <c r="E3701">
        <v>141535.21875</v>
      </c>
      <c r="F3701">
        <f t="shared" si="57"/>
        <v>1.909375E-2</v>
      </c>
    </row>
    <row r="3702" spans="1:6" x14ac:dyDescent="0.25">
      <c r="A3702">
        <v>88</v>
      </c>
      <c r="B3702">
        <v>37</v>
      </c>
      <c r="C3702">
        <v>653.13275099999998</v>
      </c>
      <c r="D3702">
        <v>142657.046875</v>
      </c>
      <c r="E3702">
        <v>142712.109375</v>
      </c>
      <c r="F3702">
        <f t="shared" si="57"/>
        <v>5.50625E-2</v>
      </c>
    </row>
    <row r="3703" spans="1:6" x14ac:dyDescent="0.25">
      <c r="A3703">
        <v>88</v>
      </c>
      <c r="B3703">
        <v>38</v>
      </c>
      <c r="C3703">
        <v>2209.5922850000002</v>
      </c>
      <c r="D3703">
        <v>143376.46875</v>
      </c>
      <c r="E3703">
        <v>144645.203125</v>
      </c>
      <c r="F3703">
        <f t="shared" si="57"/>
        <v>1.268734375</v>
      </c>
    </row>
    <row r="3704" spans="1:6" x14ac:dyDescent="0.25">
      <c r="A3704">
        <v>88</v>
      </c>
      <c r="B3704">
        <v>39</v>
      </c>
      <c r="C3704">
        <v>239.63682600000001</v>
      </c>
      <c r="D3704">
        <v>146861.46875</v>
      </c>
      <c r="E3704">
        <v>149148</v>
      </c>
      <c r="F3704">
        <f t="shared" si="57"/>
        <v>2.2865312499999999</v>
      </c>
    </row>
    <row r="3705" spans="1:6" x14ac:dyDescent="0.25">
      <c r="A3705">
        <v>88</v>
      </c>
      <c r="B3705">
        <v>40</v>
      </c>
      <c r="C3705">
        <v>222.304092</v>
      </c>
      <c r="D3705">
        <v>149401.25</v>
      </c>
      <c r="E3705">
        <v>149734.234375</v>
      </c>
      <c r="F3705">
        <f t="shared" si="57"/>
        <v>0.332984375</v>
      </c>
    </row>
    <row r="3706" spans="1:6" x14ac:dyDescent="0.25">
      <c r="A3706">
        <v>89</v>
      </c>
      <c r="B3706">
        <v>0</v>
      </c>
      <c r="C3706">
        <v>2520.1059570000002</v>
      </c>
      <c r="D3706">
        <v>31032.572265999999</v>
      </c>
      <c r="E3706">
        <v>31090.556640999999</v>
      </c>
      <c r="F3706">
        <f t="shared" si="57"/>
        <v>5.7984374999999998E-2</v>
      </c>
    </row>
    <row r="3707" spans="1:6" x14ac:dyDescent="0.25">
      <c r="A3707">
        <v>89</v>
      </c>
      <c r="B3707">
        <v>1</v>
      </c>
      <c r="C3707">
        <v>2782.3171390000002</v>
      </c>
      <c r="D3707">
        <v>33623.484375</v>
      </c>
      <c r="E3707">
        <v>33831.257812999997</v>
      </c>
      <c r="F3707">
        <f t="shared" si="57"/>
        <v>0.20777343799999654</v>
      </c>
    </row>
    <row r="3708" spans="1:6" x14ac:dyDescent="0.25">
      <c r="A3708">
        <v>89</v>
      </c>
      <c r="B3708">
        <v>2</v>
      </c>
      <c r="C3708">
        <v>4012.9094239999999</v>
      </c>
      <c r="D3708">
        <v>36618.84375</v>
      </c>
      <c r="E3708">
        <v>36800.398437999997</v>
      </c>
      <c r="F3708">
        <f t="shared" si="57"/>
        <v>0.18155468799999652</v>
      </c>
    </row>
    <row r="3709" spans="1:6" x14ac:dyDescent="0.25">
      <c r="A3709">
        <v>89</v>
      </c>
      <c r="B3709">
        <v>3</v>
      </c>
      <c r="C3709">
        <v>3087.3093260000001</v>
      </c>
      <c r="D3709">
        <v>40827.515625</v>
      </c>
      <c r="E3709">
        <v>40913.144530999998</v>
      </c>
      <c r="F3709">
        <f t="shared" si="57"/>
        <v>8.5628905999998089E-2</v>
      </c>
    </row>
    <row r="3710" spans="1:6" x14ac:dyDescent="0.25">
      <c r="A3710">
        <v>89</v>
      </c>
      <c r="B3710">
        <v>4</v>
      </c>
      <c r="C3710">
        <v>7077.2241210000002</v>
      </c>
      <c r="D3710">
        <v>44009.640625</v>
      </c>
      <c r="E3710">
        <v>44101.4375</v>
      </c>
      <c r="F3710">
        <f t="shared" si="57"/>
        <v>9.1796875E-2</v>
      </c>
    </row>
    <row r="3711" spans="1:6" x14ac:dyDescent="0.25">
      <c r="A3711">
        <v>89</v>
      </c>
      <c r="B3711">
        <v>5</v>
      </c>
      <c r="C3711">
        <v>3925.4272460000002</v>
      </c>
      <c r="D3711">
        <v>51180.054687999997</v>
      </c>
      <c r="E3711">
        <v>54498.1875</v>
      </c>
      <c r="F3711">
        <f t="shared" si="57"/>
        <v>3.3181328120000035</v>
      </c>
    </row>
    <row r="3712" spans="1:6" x14ac:dyDescent="0.25">
      <c r="A3712">
        <v>89</v>
      </c>
      <c r="B3712">
        <v>6</v>
      </c>
      <c r="C3712">
        <v>1451.8740230000001</v>
      </c>
      <c r="D3712">
        <v>58426.519530999998</v>
      </c>
      <c r="E3712">
        <v>58855.574219000002</v>
      </c>
      <c r="F3712">
        <f t="shared" si="57"/>
        <v>0.42905468800000379</v>
      </c>
    </row>
    <row r="3713" spans="1:6" x14ac:dyDescent="0.25">
      <c r="A3713">
        <v>89</v>
      </c>
      <c r="B3713">
        <v>7</v>
      </c>
      <c r="C3713">
        <v>284.16507000000001</v>
      </c>
      <c r="D3713">
        <v>60318.058594000002</v>
      </c>
      <c r="E3713">
        <v>60368.359375</v>
      </c>
      <c r="F3713">
        <f t="shared" si="57"/>
        <v>5.0300780999998095E-2</v>
      </c>
    </row>
    <row r="3714" spans="1:6" x14ac:dyDescent="0.25">
      <c r="A3714">
        <v>89</v>
      </c>
      <c r="B3714">
        <v>8</v>
      </c>
      <c r="C3714">
        <v>909.61102300000005</v>
      </c>
      <c r="D3714">
        <v>60665.855469000002</v>
      </c>
      <c r="E3714">
        <v>60928.636719000002</v>
      </c>
      <c r="F3714">
        <f t="shared" si="57"/>
        <v>0.26278125000000002</v>
      </c>
    </row>
    <row r="3715" spans="1:6" x14ac:dyDescent="0.25">
      <c r="A3715">
        <v>89</v>
      </c>
      <c r="B3715">
        <v>9</v>
      </c>
      <c r="C3715">
        <v>1019.942993</v>
      </c>
      <c r="D3715">
        <v>61845.664062999997</v>
      </c>
      <c r="E3715">
        <v>62127.5625</v>
      </c>
      <c r="F3715">
        <f t="shared" ref="F3715:F3778" si="58">(E3715-D3715)/1000</f>
        <v>0.28189843700000344</v>
      </c>
    </row>
    <row r="3716" spans="1:6" x14ac:dyDescent="0.25">
      <c r="A3716">
        <v>89</v>
      </c>
      <c r="B3716">
        <v>10</v>
      </c>
      <c r="C3716">
        <v>2165.3139649999998</v>
      </c>
      <c r="D3716">
        <v>63159.609375</v>
      </c>
      <c r="E3716">
        <v>63328.960937999997</v>
      </c>
      <c r="F3716">
        <f t="shared" si="58"/>
        <v>0.16935156299999654</v>
      </c>
    </row>
    <row r="3717" spans="1:6" x14ac:dyDescent="0.25">
      <c r="A3717">
        <v>89</v>
      </c>
      <c r="B3717">
        <v>11</v>
      </c>
      <c r="C3717">
        <v>1807.2292480000001</v>
      </c>
      <c r="D3717">
        <v>65502.910155999998</v>
      </c>
      <c r="E3717">
        <v>65543.53125</v>
      </c>
      <c r="F3717">
        <f t="shared" si="58"/>
        <v>4.0621094000001905E-2</v>
      </c>
    </row>
    <row r="3718" spans="1:6" x14ac:dyDescent="0.25">
      <c r="A3718">
        <v>89</v>
      </c>
      <c r="B3718">
        <v>12</v>
      </c>
      <c r="C3718">
        <v>2434.5920409999999</v>
      </c>
      <c r="D3718">
        <v>67362.492188000004</v>
      </c>
      <c r="E3718">
        <v>67402.65625</v>
      </c>
      <c r="F3718">
        <f t="shared" si="58"/>
        <v>4.0164061999996191E-2</v>
      </c>
    </row>
    <row r="3719" spans="1:6" x14ac:dyDescent="0.25">
      <c r="A3719">
        <v>89</v>
      </c>
      <c r="B3719">
        <v>13</v>
      </c>
      <c r="C3719">
        <v>5859.6118159999996</v>
      </c>
      <c r="D3719">
        <v>69844.0625</v>
      </c>
      <c r="E3719">
        <v>70394.070313000004</v>
      </c>
      <c r="F3719">
        <f t="shared" si="58"/>
        <v>0.55000781300000379</v>
      </c>
    </row>
    <row r="3720" spans="1:6" x14ac:dyDescent="0.25">
      <c r="A3720">
        <v>89</v>
      </c>
      <c r="B3720">
        <v>14</v>
      </c>
      <c r="C3720">
        <v>235.924713</v>
      </c>
      <c r="D3720">
        <v>76258.3125</v>
      </c>
      <c r="E3720">
        <v>76333.804688000004</v>
      </c>
      <c r="F3720">
        <f t="shared" si="58"/>
        <v>7.5492188000003804E-2</v>
      </c>
    </row>
    <row r="3721" spans="1:6" x14ac:dyDescent="0.25">
      <c r="A3721">
        <v>89</v>
      </c>
      <c r="B3721">
        <v>15</v>
      </c>
      <c r="C3721">
        <v>2006.6986079999999</v>
      </c>
      <c r="D3721">
        <v>76571.289063000004</v>
      </c>
      <c r="E3721">
        <v>76697.265625</v>
      </c>
      <c r="F3721">
        <f t="shared" si="58"/>
        <v>0.12597656199999618</v>
      </c>
    </row>
    <row r="3722" spans="1:6" x14ac:dyDescent="0.25">
      <c r="A3722">
        <v>89</v>
      </c>
      <c r="B3722">
        <v>16</v>
      </c>
      <c r="C3722">
        <v>1149.799438</v>
      </c>
      <c r="D3722">
        <v>78704.164063000004</v>
      </c>
      <c r="E3722">
        <v>78770.726563000004</v>
      </c>
      <c r="F3722">
        <f t="shared" si="58"/>
        <v>6.6562499999999997E-2</v>
      </c>
    </row>
    <row r="3723" spans="1:6" x14ac:dyDescent="0.25">
      <c r="A3723">
        <v>89</v>
      </c>
      <c r="B3723">
        <v>17</v>
      </c>
      <c r="C3723">
        <v>348.29122899999999</v>
      </c>
      <c r="D3723">
        <v>79923.40625</v>
      </c>
      <c r="E3723">
        <v>79963.78125</v>
      </c>
      <c r="F3723">
        <f t="shared" si="58"/>
        <v>4.0375000000000001E-2</v>
      </c>
    </row>
    <row r="3724" spans="1:6" x14ac:dyDescent="0.25">
      <c r="A3724">
        <v>89</v>
      </c>
      <c r="B3724">
        <v>18</v>
      </c>
      <c r="C3724">
        <v>877.74017300000003</v>
      </c>
      <c r="D3724">
        <v>80314.265625</v>
      </c>
      <c r="E3724">
        <v>80410.65625</v>
      </c>
      <c r="F3724">
        <f t="shared" si="58"/>
        <v>9.6390624999999994E-2</v>
      </c>
    </row>
    <row r="3725" spans="1:6" x14ac:dyDescent="0.25">
      <c r="A3725">
        <v>89</v>
      </c>
      <c r="B3725">
        <v>19</v>
      </c>
      <c r="C3725">
        <v>4261.5112300000001</v>
      </c>
      <c r="D3725">
        <v>81294.53125</v>
      </c>
      <c r="E3725">
        <v>81888.40625</v>
      </c>
      <c r="F3725">
        <f t="shared" si="58"/>
        <v>0.59387500000000004</v>
      </c>
    </row>
    <row r="3726" spans="1:6" x14ac:dyDescent="0.25">
      <c r="A3726">
        <v>89</v>
      </c>
      <c r="B3726">
        <v>20</v>
      </c>
      <c r="C3726">
        <v>3957.8413089999999</v>
      </c>
      <c r="D3726">
        <v>86149.726563000004</v>
      </c>
      <c r="E3726">
        <v>91035.875</v>
      </c>
      <c r="F3726">
        <f t="shared" si="58"/>
        <v>4.8861484369999966</v>
      </c>
    </row>
    <row r="3727" spans="1:6" x14ac:dyDescent="0.25">
      <c r="A3727">
        <v>89</v>
      </c>
      <c r="B3727">
        <v>21</v>
      </c>
      <c r="C3727">
        <v>122.710793</v>
      </c>
      <c r="D3727">
        <v>95004.398438000004</v>
      </c>
      <c r="E3727">
        <v>96126.71875</v>
      </c>
      <c r="F3727">
        <f t="shared" si="58"/>
        <v>1.1223203119999963</v>
      </c>
    </row>
    <row r="3728" spans="1:6" x14ac:dyDescent="0.25">
      <c r="A3728">
        <v>89</v>
      </c>
      <c r="B3728">
        <v>22</v>
      </c>
      <c r="C3728">
        <v>218.011292</v>
      </c>
      <c r="D3728">
        <v>96259.617188000004</v>
      </c>
      <c r="E3728">
        <v>96307.570313000004</v>
      </c>
      <c r="F3728">
        <f t="shared" si="58"/>
        <v>4.7953124999999999E-2</v>
      </c>
    </row>
    <row r="3729" spans="1:6" x14ac:dyDescent="0.25">
      <c r="A3729">
        <v>89</v>
      </c>
      <c r="B3729">
        <v>23</v>
      </c>
      <c r="C3729">
        <v>1005.763428</v>
      </c>
      <c r="D3729">
        <v>96540.773438000004</v>
      </c>
      <c r="E3729">
        <v>96588.335938000004</v>
      </c>
      <c r="F3729">
        <f t="shared" si="58"/>
        <v>4.7562500000000001E-2</v>
      </c>
    </row>
    <row r="3730" spans="1:6" x14ac:dyDescent="0.25">
      <c r="A3730">
        <v>89</v>
      </c>
      <c r="B3730">
        <v>24</v>
      </c>
      <c r="C3730">
        <v>2744.8874510000001</v>
      </c>
      <c r="D3730">
        <v>97603.320313000004</v>
      </c>
      <c r="E3730">
        <v>97805.90625</v>
      </c>
      <c r="F3730">
        <f t="shared" si="58"/>
        <v>0.20258593699999619</v>
      </c>
    </row>
    <row r="3731" spans="1:6" x14ac:dyDescent="0.25">
      <c r="A3731">
        <v>89</v>
      </c>
      <c r="B3731">
        <v>25</v>
      </c>
      <c r="C3731">
        <v>43.937449999999998</v>
      </c>
      <c r="D3731">
        <v>100564.117188</v>
      </c>
      <c r="E3731">
        <v>100622.710938</v>
      </c>
      <c r="F3731">
        <f t="shared" si="58"/>
        <v>5.859375E-2</v>
      </c>
    </row>
    <row r="3732" spans="1:6" x14ac:dyDescent="0.25">
      <c r="A3732">
        <v>89</v>
      </c>
      <c r="B3732">
        <v>26</v>
      </c>
      <c r="C3732">
        <v>2266.2128910000001</v>
      </c>
      <c r="D3732">
        <v>100673.507813</v>
      </c>
      <c r="E3732">
        <v>100918.023438</v>
      </c>
      <c r="F3732">
        <f t="shared" si="58"/>
        <v>0.24451562499999999</v>
      </c>
    </row>
    <row r="3733" spans="1:6" x14ac:dyDescent="0.25">
      <c r="A3733">
        <v>89</v>
      </c>
      <c r="B3733">
        <v>27</v>
      </c>
      <c r="C3733">
        <v>879.16058299999997</v>
      </c>
      <c r="D3733">
        <v>103195.632813</v>
      </c>
      <c r="E3733">
        <v>103324.875</v>
      </c>
      <c r="F3733">
        <f t="shared" si="58"/>
        <v>0.12924218699999621</v>
      </c>
    </row>
    <row r="3734" spans="1:6" x14ac:dyDescent="0.25">
      <c r="A3734">
        <v>89</v>
      </c>
      <c r="B3734">
        <v>28</v>
      </c>
      <c r="C3734">
        <v>1864.699341</v>
      </c>
      <c r="D3734">
        <v>104218.945313</v>
      </c>
      <c r="E3734">
        <v>104321.195313</v>
      </c>
      <c r="F3734">
        <f t="shared" si="58"/>
        <v>0.10224999999999999</v>
      </c>
    </row>
    <row r="3735" spans="1:6" x14ac:dyDescent="0.25">
      <c r="A3735">
        <v>89</v>
      </c>
      <c r="B3735">
        <v>29</v>
      </c>
      <c r="C3735">
        <v>3583.580078</v>
      </c>
      <c r="D3735">
        <v>106188.007813</v>
      </c>
      <c r="E3735">
        <v>109256.929688</v>
      </c>
      <c r="F3735">
        <f t="shared" si="58"/>
        <v>3.068921875</v>
      </c>
    </row>
    <row r="3736" spans="1:6" x14ac:dyDescent="0.25">
      <c r="A3736">
        <v>89</v>
      </c>
      <c r="B3736">
        <v>30</v>
      </c>
      <c r="C3736">
        <v>507.141998</v>
      </c>
      <c r="D3736">
        <v>112854.1875</v>
      </c>
      <c r="E3736">
        <v>112894.367188</v>
      </c>
      <c r="F3736">
        <f t="shared" si="58"/>
        <v>4.0179688000003808E-2</v>
      </c>
    </row>
    <row r="3737" spans="1:6" x14ac:dyDescent="0.25">
      <c r="A3737">
        <v>89</v>
      </c>
      <c r="B3737">
        <v>31</v>
      </c>
      <c r="C3737">
        <v>749.05957000000001</v>
      </c>
      <c r="D3737">
        <v>113416.6875</v>
      </c>
      <c r="E3737">
        <v>114448.984375</v>
      </c>
      <c r="F3737">
        <f t="shared" si="58"/>
        <v>1.0322968749999999</v>
      </c>
    </row>
    <row r="3738" spans="1:6" x14ac:dyDescent="0.25">
      <c r="A3738">
        <v>89</v>
      </c>
      <c r="B3738">
        <v>32</v>
      </c>
      <c r="C3738">
        <v>832.99420199999997</v>
      </c>
      <c r="D3738">
        <v>115202.007813</v>
      </c>
      <c r="E3738">
        <v>115259.484375</v>
      </c>
      <c r="F3738">
        <f t="shared" si="58"/>
        <v>5.7476561999996192E-2</v>
      </c>
    </row>
    <row r="3739" spans="1:6" x14ac:dyDescent="0.25">
      <c r="A3739">
        <v>89</v>
      </c>
      <c r="B3739">
        <v>33</v>
      </c>
      <c r="C3739">
        <v>2107.4108890000002</v>
      </c>
      <c r="D3739">
        <v>116095.21875</v>
      </c>
      <c r="E3739">
        <v>116348.203125</v>
      </c>
      <c r="F3739">
        <f t="shared" si="58"/>
        <v>0.25298437499999998</v>
      </c>
    </row>
    <row r="3740" spans="1:6" x14ac:dyDescent="0.25">
      <c r="A3740">
        <v>89</v>
      </c>
      <c r="B3740">
        <v>34</v>
      </c>
      <c r="C3740">
        <v>459.49935900000003</v>
      </c>
      <c r="D3740">
        <v>118459.578125</v>
      </c>
      <c r="E3740">
        <v>118516.75</v>
      </c>
      <c r="F3740">
        <f t="shared" si="58"/>
        <v>5.7171874999999997E-2</v>
      </c>
    </row>
    <row r="3741" spans="1:6" x14ac:dyDescent="0.25">
      <c r="A3741">
        <v>89</v>
      </c>
      <c r="B3741">
        <v>35</v>
      </c>
      <c r="C3741">
        <v>1680.4041749999999</v>
      </c>
      <c r="D3741">
        <v>118990.890625</v>
      </c>
      <c r="E3741">
        <v>123951.070313</v>
      </c>
      <c r="F3741">
        <f t="shared" si="58"/>
        <v>4.9601796880000038</v>
      </c>
    </row>
    <row r="3742" spans="1:6" x14ac:dyDescent="0.25">
      <c r="A3742">
        <v>89</v>
      </c>
      <c r="B3742">
        <v>36</v>
      </c>
      <c r="C3742">
        <v>1216.293823</v>
      </c>
      <c r="D3742">
        <v>125641.671875</v>
      </c>
      <c r="E3742">
        <v>127434.703125</v>
      </c>
      <c r="F3742">
        <f t="shared" si="58"/>
        <v>1.7930312500000001</v>
      </c>
    </row>
    <row r="3743" spans="1:6" x14ac:dyDescent="0.25">
      <c r="A3743">
        <v>89</v>
      </c>
      <c r="B3743">
        <v>37</v>
      </c>
      <c r="C3743">
        <v>472.44396999999998</v>
      </c>
      <c r="D3743">
        <v>128659.125</v>
      </c>
      <c r="E3743">
        <v>129848.015625</v>
      </c>
      <c r="F3743">
        <f t="shared" si="58"/>
        <v>1.188890625</v>
      </c>
    </row>
    <row r="3744" spans="1:6" x14ac:dyDescent="0.25">
      <c r="A3744">
        <v>89</v>
      </c>
      <c r="B3744">
        <v>38</v>
      </c>
      <c r="C3744">
        <v>343.28478999999999</v>
      </c>
      <c r="D3744">
        <v>130333.242188</v>
      </c>
      <c r="E3744">
        <v>130513.195313</v>
      </c>
      <c r="F3744">
        <f t="shared" si="58"/>
        <v>0.17995312499999999</v>
      </c>
    </row>
    <row r="3745" spans="1:6" x14ac:dyDescent="0.25">
      <c r="A3745">
        <v>89</v>
      </c>
      <c r="B3745">
        <v>39</v>
      </c>
      <c r="C3745">
        <v>3186.0043949999999</v>
      </c>
      <c r="D3745">
        <v>130865.84375</v>
      </c>
      <c r="E3745">
        <v>131423.890625</v>
      </c>
      <c r="F3745">
        <f t="shared" si="58"/>
        <v>0.55804687500000005</v>
      </c>
    </row>
    <row r="3746" spans="1:6" x14ac:dyDescent="0.25">
      <c r="A3746">
        <v>89</v>
      </c>
      <c r="B3746">
        <v>40</v>
      </c>
      <c r="C3746">
        <v>1782.373169</v>
      </c>
      <c r="D3746">
        <v>134623.875</v>
      </c>
      <c r="E3746">
        <v>139343.09375</v>
      </c>
      <c r="F3746">
        <f t="shared" si="58"/>
        <v>4.7192187499999996</v>
      </c>
    </row>
    <row r="3747" spans="1:6" x14ac:dyDescent="0.25">
      <c r="A3747">
        <v>89</v>
      </c>
      <c r="B3747">
        <v>41</v>
      </c>
      <c r="C3747">
        <v>259.96887199999998</v>
      </c>
      <c r="D3747">
        <v>141136.1875</v>
      </c>
      <c r="E3747">
        <v>141221.125</v>
      </c>
      <c r="F3747">
        <f t="shared" si="58"/>
        <v>8.4937499999999999E-2</v>
      </c>
    </row>
    <row r="3748" spans="1:6" x14ac:dyDescent="0.25">
      <c r="A3748">
        <v>89</v>
      </c>
      <c r="B3748">
        <v>42</v>
      </c>
      <c r="C3748">
        <v>364.55761699999999</v>
      </c>
      <c r="D3748">
        <v>141484.8125</v>
      </c>
      <c r="E3748">
        <v>141521.953125</v>
      </c>
      <c r="F3748">
        <f t="shared" si="58"/>
        <v>3.7140624999999997E-2</v>
      </c>
    </row>
    <row r="3749" spans="1:6" x14ac:dyDescent="0.25">
      <c r="A3749">
        <v>89</v>
      </c>
      <c r="B3749">
        <v>43</v>
      </c>
      <c r="C3749">
        <v>1320.0787350000001</v>
      </c>
      <c r="D3749">
        <v>141891.296875</v>
      </c>
      <c r="E3749">
        <v>141957.640625</v>
      </c>
      <c r="F3749">
        <f t="shared" si="58"/>
        <v>6.6343750000000007E-2</v>
      </c>
    </row>
    <row r="3750" spans="1:6" x14ac:dyDescent="0.25">
      <c r="A3750">
        <v>89</v>
      </c>
      <c r="B3750">
        <v>44</v>
      </c>
      <c r="C3750">
        <v>1645.0820309999999</v>
      </c>
      <c r="D3750">
        <v>143282.6875</v>
      </c>
      <c r="E3750">
        <v>143361.5</v>
      </c>
      <c r="F3750">
        <f t="shared" si="58"/>
        <v>7.8812499999999994E-2</v>
      </c>
    </row>
    <row r="3751" spans="1:6" x14ac:dyDescent="0.25">
      <c r="A3751">
        <v>89</v>
      </c>
      <c r="B3751">
        <v>45</v>
      </c>
      <c r="C3751">
        <v>1876.5187989999999</v>
      </c>
      <c r="D3751">
        <v>145010.078125</v>
      </c>
      <c r="E3751">
        <v>146331.03125</v>
      </c>
      <c r="F3751">
        <f t="shared" si="58"/>
        <v>1.320953125</v>
      </c>
    </row>
    <row r="3752" spans="1:6" x14ac:dyDescent="0.25">
      <c r="A3752">
        <v>90</v>
      </c>
      <c r="B3752">
        <v>0</v>
      </c>
      <c r="C3752">
        <v>940.23919699999999</v>
      </c>
      <c r="D3752">
        <v>30546.943359000001</v>
      </c>
      <c r="E3752">
        <v>30924.984375</v>
      </c>
      <c r="F3752">
        <f t="shared" si="58"/>
        <v>0.37804101599999923</v>
      </c>
    </row>
    <row r="3753" spans="1:6" x14ac:dyDescent="0.25">
      <c r="A3753">
        <v>90</v>
      </c>
      <c r="B3753">
        <v>1</v>
      </c>
      <c r="C3753">
        <v>4686.580078</v>
      </c>
      <c r="D3753">
        <v>31879.550781000002</v>
      </c>
      <c r="E3753">
        <v>32065.027343999998</v>
      </c>
      <c r="F3753">
        <f t="shared" si="58"/>
        <v>0.18547656299999654</v>
      </c>
    </row>
    <row r="3754" spans="1:6" x14ac:dyDescent="0.25">
      <c r="A3754">
        <v>90</v>
      </c>
      <c r="B3754">
        <v>2</v>
      </c>
      <c r="C3754">
        <v>2818.711182</v>
      </c>
      <c r="D3754">
        <v>36760.261719000002</v>
      </c>
      <c r="E3754">
        <v>36847.3125</v>
      </c>
      <c r="F3754">
        <f t="shared" si="58"/>
        <v>8.7050780999998092E-2</v>
      </c>
    </row>
    <row r="3755" spans="1:6" x14ac:dyDescent="0.25">
      <c r="A3755">
        <v>90</v>
      </c>
      <c r="B3755">
        <v>3</v>
      </c>
      <c r="C3755">
        <v>3993.0356449999999</v>
      </c>
      <c r="D3755">
        <v>39669.109375</v>
      </c>
      <c r="E3755">
        <v>39851.847655999998</v>
      </c>
      <c r="F3755">
        <f t="shared" si="58"/>
        <v>0.18273828099999809</v>
      </c>
    </row>
    <row r="3756" spans="1:6" x14ac:dyDescent="0.25">
      <c r="A3756">
        <v>90</v>
      </c>
      <c r="B3756">
        <v>4</v>
      </c>
      <c r="C3756">
        <v>234.75752299999999</v>
      </c>
      <c r="D3756">
        <v>43853.417969000002</v>
      </c>
      <c r="E3756">
        <v>43899.785155999998</v>
      </c>
      <c r="F3756">
        <f t="shared" si="58"/>
        <v>4.6367186999996195E-2</v>
      </c>
    </row>
    <row r="3757" spans="1:6" x14ac:dyDescent="0.25">
      <c r="A3757">
        <v>90</v>
      </c>
      <c r="B3757">
        <v>5</v>
      </c>
      <c r="C3757">
        <v>1254.6707759999999</v>
      </c>
      <c r="D3757">
        <v>44139.878905999998</v>
      </c>
      <c r="E3757">
        <v>44525.800780999998</v>
      </c>
      <c r="F3757">
        <f t="shared" si="58"/>
        <v>0.38592187500000003</v>
      </c>
    </row>
    <row r="3758" spans="1:6" x14ac:dyDescent="0.25">
      <c r="A3758">
        <v>90</v>
      </c>
      <c r="B3758">
        <v>6</v>
      </c>
      <c r="C3758">
        <v>402.41314699999998</v>
      </c>
      <c r="D3758">
        <v>45780.675780999998</v>
      </c>
      <c r="E3758">
        <v>46242.851562999997</v>
      </c>
      <c r="F3758">
        <f t="shared" si="58"/>
        <v>0.46217578199999843</v>
      </c>
    </row>
    <row r="3759" spans="1:6" x14ac:dyDescent="0.25">
      <c r="A3759">
        <v>90</v>
      </c>
      <c r="B3759">
        <v>7</v>
      </c>
      <c r="C3759">
        <v>8685.4755860000005</v>
      </c>
      <c r="D3759">
        <v>46650.898437999997</v>
      </c>
      <c r="E3759">
        <v>47292.550780999998</v>
      </c>
      <c r="F3759">
        <f t="shared" si="58"/>
        <v>0.64165234300000151</v>
      </c>
    </row>
    <row r="3760" spans="1:6" x14ac:dyDescent="0.25">
      <c r="A3760">
        <v>90</v>
      </c>
      <c r="B3760">
        <v>8</v>
      </c>
      <c r="C3760">
        <v>753.85876499999995</v>
      </c>
      <c r="D3760">
        <v>55984.632812999997</v>
      </c>
      <c r="E3760">
        <v>56752.890625</v>
      </c>
      <c r="F3760">
        <f t="shared" si="58"/>
        <v>0.76825781200000343</v>
      </c>
    </row>
    <row r="3761" spans="1:6" x14ac:dyDescent="0.25">
      <c r="A3761">
        <v>90</v>
      </c>
      <c r="B3761">
        <v>9</v>
      </c>
      <c r="C3761">
        <v>3250.6835940000001</v>
      </c>
      <c r="D3761">
        <v>57518.730469000002</v>
      </c>
      <c r="E3761">
        <v>57576.050780999998</v>
      </c>
      <c r="F3761">
        <f t="shared" si="58"/>
        <v>5.7320311999996196E-2</v>
      </c>
    </row>
    <row r="3762" spans="1:6" x14ac:dyDescent="0.25">
      <c r="A3762">
        <v>90</v>
      </c>
      <c r="B3762">
        <v>10</v>
      </c>
      <c r="C3762">
        <v>842.08691399999998</v>
      </c>
      <c r="D3762">
        <v>60837.808594000002</v>
      </c>
      <c r="E3762">
        <v>61196.753905999998</v>
      </c>
      <c r="F3762">
        <f t="shared" si="58"/>
        <v>0.35894531199999619</v>
      </c>
    </row>
    <row r="3763" spans="1:6" x14ac:dyDescent="0.25">
      <c r="A3763">
        <v>90</v>
      </c>
      <c r="B3763">
        <v>11</v>
      </c>
      <c r="C3763">
        <v>5744.1528319999998</v>
      </c>
      <c r="D3763">
        <v>62048.800780999998</v>
      </c>
      <c r="E3763">
        <v>62070.539062999997</v>
      </c>
      <c r="F3763">
        <f t="shared" si="58"/>
        <v>2.1738281999998436E-2</v>
      </c>
    </row>
    <row r="3764" spans="1:6" x14ac:dyDescent="0.25">
      <c r="A3764">
        <v>90</v>
      </c>
      <c r="B3764">
        <v>12</v>
      </c>
      <c r="C3764">
        <v>566.12817399999994</v>
      </c>
      <c r="D3764">
        <v>67815.65625</v>
      </c>
      <c r="E3764">
        <v>69100.757813000004</v>
      </c>
      <c r="F3764">
        <f t="shared" si="58"/>
        <v>1.2851015630000038</v>
      </c>
    </row>
    <row r="3765" spans="1:6" x14ac:dyDescent="0.25">
      <c r="A3765">
        <v>90</v>
      </c>
      <c r="B3765">
        <v>13</v>
      </c>
      <c r="C3765">
        <v>526.66442900000004</v>
      </c>
      <c r="D3765">
        <v>69672.171875</v>
      </c>
      <c r="E3765">
        <v>69715.09375</v>
      </c>
      <c r="F3765">
        <f t="shared" si="58"/>
        <v>4.2921874999999998E-2</v>
      </c>
    </row>
    <row r="3766" spans="1:6" x14ac:dyDescent="0.25">
      <c r="A3766">
        <v>90</v>
      </c>
      <c r="B3766">
        <v>14</v>
      </c>
      <c r="C3766">
        <v>1340.3763429999999</v>
      </c>
      <c r="D3766">
        <v>70250.351563000004</v>
      </c>
      <c r="E3766">
        <v>70487.390625</v>
      </c>
      <c r="F3766">
        <f t="shared" si="58"/>
        <v>0.23703906199999619</v>
      </c>
    </row>
    <row r="3767" spans="1:6" x14ac:dyDescent="0.25">
      <c r="A3767">
        <v>90</v>
      </c>
      <c r="B3767">
        <v>15</v>
      </c>
      <c r="C3767">
        <v>4550.2055659999996</v>
      </c>
      <c r="D3767">
        <v>71836.375</v>
      </c>
      <c r="E3767">
        <v>72038.75</v>
      </c>
      <c r="F3767">
        <f t="shared" si="58"/>
        <v>0.202375</v>
      </c>
    </row>
    <row r="3768" spans="1:6" x14ac:dyDescent="0.25">
      <c r="A3768">
        <v>90</v>
      </c>
      <c r="B3768">
        <v>16</v>
      </c>
      <c r="C3768">
        <v>415.74359099999998</v>
      </c>
      <c r="D3768">
        <v>76602.53125</v>
      </c>
      <c r="E3768">
        <v>76823.414063000004</v>
      </c>
      <c r="F3768">
        <f t="shared" si="58"/>
        <v>0.22088281300000381</v>
      </c>
    </row>
    <row r="3769" spans="1:6" x14ac:dyDescent="0.25">
      <c r="A3769">
        <v>90</v>
      </c>
      <c r="B3769">
        <v>17</v>
      </c>
      <c r="C3769">
        <v>210.198883</v>
      </c>
      <c r="D3769">
        <v>77243.726563000004</v>
      </c>
      <c r="E3769">
        <v>77294.71875</v>
      </c>
      <c r="F3769">
        <f t="shared" si="58"/>
        <v>5.0992186999996192E-2</v>
      </c>
    </row>
    <row r="3770" spans="1:6" x14ac:dyDescent="0.25">
      <c r="A3770">
        <v>90</v>
      </c>
      <c r="B3770">
        <v>18</v>
      </c>
      <c r="C3770">
        <v>1424.9354249999999</v>
      </c>
      <c r="D3770">
        <v>77509.570313000004</v>
      </c>
      <c r="E3770">
        <v>77572.210938000004</v>
      </c>
      <c r="F3770">
        <f t="shared" si="58"/>
        <v>6.2640625000000005E-2</v>
      </c>
    </row>
    <row r="3771" spans="1:6" x14ac:dyDescent="0.25">
      <c r="A3771">
        <v>90</v>
      </c>
      <c r="B3771">
        <v>19</v>
      </c>
      <c r="C3771">
        <v>3827.0817870000001</v>
      </c>
      <c r="D3771">
        <v>79001.625</v>
      </c>
      <c r="E3771">
        <v>79548.890625</v>
      </c>
      <c r="F3771">
        <f t="shared" si="58"/>
        <v>0.54726562499999998</v>
      </c>
    </row>
    <row r="3772" spans="1:6" x14ac:dyDescent="0.25">
      <c r="A3772">
        <v>90</v>
      </c>
      <c r="B3772">
        <v>20</v>
      </c>
      <c r="C3772">
        <v>1717.3695070000001</v>
      </c>
      <c r="D3772">
        <v>83378.15625</v>
      </c>
      <c r="E3772">
        <v>83416.375</v>
      </c>
      <c r="F3772">
        <f t="shared" si="58"/>
        <v>3.8218750000000003E-2</v>
      </c>
    </row>
    <row r="3773" spans="1:6" x14ac:dyDescent="0.25">
      <c r="A3773">
        <v>90</v>
      </c>
      <c r="B3773">
        <v>21</v>
      </c>
      <c r="C3773">
        <v>547.90380900000002</v>
      </c>
      <c r="D3773">
        <v>85144.445313000004</v>
      </c>
      <c r="E3773">
        <v>90296.992188000004</v>
      </c>
      <c r="F3773">
        <f t="shared" si="58"/>
        <v>5.1525468749999996</v>
      </c>
    </row>
    <row r="3774" spans="1:6" x14ac:dyDescent="0.25">
      <c r="A3774">
        <v>90</v>
      </c>
      <c r="B3774">
        <v>22</v>
      </c>
      <c r="C3774">
        <v>6883.1689450000003</v>
      </c>
      <c r="D3774">
        <v>90852.601563000004</v>
      </c>
      <c r="E3774">
        <v>95157.140625</v>
      </c>
      <c r="F3774">
        <f t="shared" si="58"/>
        <v>4.3045390619999964</v>
      </c>
    </row>
    <row r="3775" spans="1:6" x14ac:dyDescent="0.25">
      <c r="A3775">
        <v>90</v>
      </c>
      <c r="B3775">
        <v>23</v>
      </c>
      <c r="C3775">
        <v>1225.847534</v>
      </c>
      <c r="D3775">
        <v>102049.984375</v>
      </c>
      <c r="E3775">
        <v>102290.195313</v>
      </c>
      <c r="F3775">
        <f t="shared" si="58"/>
        <v>0.24021093800000382</v>
      </c>
    </row>
    <row r="3776" spans="1:6" x14ac:dyDescent="0.25">
      <c r="A3776">
        <v>90</v>
      </c>
      <c r="B3776">
        <v>24</v>
      </c>
      <c r="C3776">
        <v>7019.2495120000003</v>
      </c>
      <c r="D3776">
        <v>103523.828125</v>
      </c>
      <c r="E3776">
        <v>103634.148438</v>
      </c>
      <c r="F3776">
        <f t="shared" si="58"/>
        <v>0.11032031300000381</v>
      </c>
    </row>
    <row r="3777" spans="1:6" x14ac:dyDescent="0.25">
      <c r="A3777">
        <v>90</v>
      </c>
      <c r="B3777">
        <v>25</v>
      </c>
      <c r="C3777">
        <v>6521.3881840000004</v>
      </c>
      <c r="D3777">
        <v>110664.289063</v>
      </c>
      <c r="E3777">
        <v>112532.546875</v>
      </c>
      <c r="F3777">
        <f t="shared" si="58"/>
        <v>1.8682578119999962</v>
      </c>
    </row>
    <row r="3778" spans="1:6" x14ac:dyDescent="0.25">
      <c r="A3778">
        <v>90</v>
      </c>
      <c r="B3778">
        <v>26</v>
      </c>
      <c r="C3778">
        <v>1310.418091</v>
      </c>
      <c r="D3778">
        <v>119069.046875</v>
      </c>
      <c r="E3778">
        <v>121594.859375</v>
      </c>
      <c r="F3778">
        <f t="shared" si="58"/>
        <v>2.5258124999999998</v>
      </c>
    </row>
    <row r="3779" spans="1:6" x14ac:dyDescent="0.25">
      <c r="A3779">
        <v>90</v>
      </c>
      <c r="B3779">
        <v>27</v>
      </c>
      <c r="C3779">
        <v>2534.3591310000002</v>
      </c>
      <c r="D3779">
        <v>122912.609375</v>
      </c>
      <c r="E3779">
        <v>125221.398438</v>
      </c>
      <c r="F3779">
        <f t="shared" ref="F3779:F3842" si="59">(E3779-D3779)/1000</f>
        <v>2.3087890630000039</v>
      </c>
    </row>
    <row r="3780" spans="1:6" x14ac:dyDescent="0.25">
      <c r="A3780">
        <v>90</v>
      </c>
      <c r="B3780">
        <v>28</v>
      </c>
      <c r="C3780">
        <v>693.38610800000004</v>
      </c>
      <c r="D3780">
        <v>127764.75</v>
      </c>
      <c r="E3780">
        <v>129534.742188</v>
      </c>
      <c r="F3780">
        <f t="shared" si="59"/>
        <v>1.7699921880000038</v>
      </c>
    </row>
    <row r="3781" spans="1:6" x14ac:dyDescent="0.25">
      <c r="A3781">
        <v>90</v>
      </c>
      <c r="B3781">
        <v>29</v>
      </c>
      <c r="C3781">
        <v>418.525757</v>
      </c>
      <c r="D3781">
        <v>130235.953125</v>
      </c>
      <c r="E3781">
        <v>130254.742188</v>
      </c>
      <c r="F3781">
        <f t="shared" si="59"/>
        <v>1.8789063000003808E-2</v>
      </c>
    </row>
    <row r="3782" spans="1:6" x14ac:dyDescent="0.25">
      <c r="A3782">
        <v>90</v>
      </c>
      <c r="B3782">
        <v>30</v>
      </c>
      <c r="C3782">
        <v>2365.689453</v>
      </c>
      <c r="D3782">
        <v>130678.46875</v>
      </c>
      <c r="E3782">
        <v>131301.546875</v>
      </c>
      <c r="F3782">
        <f t="shared" si="59"/>
        <v>0.62307812500000004</v>
      </c>
    </row>
    <row r="3783" spans="1:6" x14ac:dyDescent="0.25">
      <c r="A3783">
        <v>90</v>
      </c>
      <c r="B3783">
        <v>31</v>
      </c>
      <c r="C3783">
        <v>5932.9399409999996</v>
      </c>
      <c r="D3783">
        <v>133670.578125</v>
      </c>
      <c r="E3783">
        <v>140208.859375</v>
      </c>
      <c r="F3783">
        <f t="shared" si="59"/>
        <v>6.5382812499999998</v>
      </c>
    </row>
    <row r="3784" spans="1:6" x14ac:dyDescent="0.25">
      <c r="A3784">
        <v>90</v>
      </c>
      <c r="B3784">
        <v>32</v>
      </c>
      <c r="C3784">
        <v>824.12713599999995</v>
      </c>
      <c r="D3784">
        <v>146150.859375</v>
      </c>
      <c r="E3784">
        <v>149742.625</v>
      </c>
      <c r="F3784">
        <f t="shared" si="59"/>
        <v>3.5917656249999999</v>
      </c>
    </row>
    <row r="3785" spans="1:6" x14ac:dyDescent="0.25">
      <c r="A3785">
        <v>91</v>
      </c>
      <c r="B3785">
        <v>0</v>
      </c>
      <c r="C3785">
        <v>1812.963013</v>
      </c>
      <c r="D3785">
        <v>32817.132812999997</v>
      </c>
      <c r="E3785">
        <v>32889.390625</v>
      </c>
      <c r="F3785">
        <f t="shared" si="59"/>
        <v>7.2257812000003474E-2</v>
      </c>
    </row>
    <row r="3786" spans="1:6" x14ac:dyDescent="0.25">
      <c r="A3786">
        <v>91</v>
      </c>
      <c r="B3786">
        <v>1</v>
      </c>
      <c r="C3786">
        <v>4098.6997069999998</v>
      </c>
      <c r="D3786">
        <v>34704.125</v>
      </c>
      <c r="E3786">
        <v>35533.90625</v>
      </c>
      <c r="F3786">
        <f t="shared" si="59"/>
        <v>0.82978125000000003</v>
      </c>
    </row>
    <row r="3787" spans="1:6" x14ac:dyDescent="0.25">
      <c r="A3787">
        <v>91</v>
      </c>
      <c r="B3787">
        <v>2</v>
      </c>
      <c r="C3787">
        <v>192.110229</v>
      </c>
      <c r="D3787">
        <v>39637.878905999998</v>
      </c>
      <c r="E3787">
        <v>39988.746094000002</v>
      </c>
      <c r="F3787">
        <f t="shared" si="59"/>
        <v>0.35086718800000383</v>
      </c>
    </row>
    <row r="3788" spans="1:6" x14ac:dyDescent="0.25">
      <c r="A3788">
        <v>91</v>
      </c>
      <c r="B3788">
        <v>3</v>
      </c>
      <c r="C3788">
        <v>2856.0339359999998</v>
      </c>
      <c r="D3788">
        <v>40186.109375</v>
      </c>
      <c r="E3788">
        <v>40221.140625</v>
      </c>
      <c r="F3788">
        <f t="shared" si="59"/>
        <v>3.503125E-2</v>
      </c>
    </row>
    <row r="3789" spans="1:6" x14ac:dyDescent="0.25">
      <c r="A3789">
        <v>91</v>
      </c>
      <c r="B3789">
        <v>4</v>
      </c>
      <c r="C3789">
        <v>3973.357422</v>
      </c>
      <c r="D3789">
        <v>43086.695312999997</v>
      </c>
      <c r="E3789">
        <v>43203.246094000002</v>
      </c>
      <c r="F3789">
        <f t="shared" si="59"/>
        <v>0.11655078100000538</v>
      </c>
    </row>
    <row r="3790" spans="1:6" x14ac:dyDescent="0.25">
      <c r="A3790">
        <v>91</v>
      </c>
      <c r="B3790">
        <v>5</v>
      </c>
      <c r="C3790">
        <v>1142.4377440000001</v>
      </c>
      <c r="D3790">
        <v>47186.273437999997</v>
      </c>
      <c r="E3790">
        <v>47238.941405999998</v>
      </c>
      <c r="F3790">
        <f t="shared" si="59"/>
        <v>5.2667968000001564E-2</v>
      </c>
    </row>
    <row r="3791" spans="1:6" x14ac:dyDescent="0.25">
      <c r="A3791">
        <v>91</v>
      </c>
      <c r="B3791">
        <v>6</v>
      </c>
      <c r="C3791">
        <v>6489.8168949999999</v>
      </c>
      <c r="D3791">
        <v>48392.152344000002</v>
      </c>
      <c r="E3791">
        <v>48696.71875</v>
      </c>
      <c r="F3791">
        <f t="shared" si="59"/>
        <v>0.30456640599999807</v>
      </c>
    </row>
    <row r="3792" spans="1:6" x14ac:dyDescent="0.25">
      <c r="A3792">
        <v>91</v>
      </c>
      <c r="B3792">
        <v>7</v>
      </c>
      <c r="C3792">
        <v>1406.4769289999999</v>
      </c>
      <c r="D3792">
        <v>55186.523437999997</v>
      </c>
      <c r="E3792">
        <v>55204.261719000002</v>
      </c>
      <c r="F3792">
        <f t="shared" si="59"/>
        <v>1.7738281000005372E-2</v>
      </c>
    </row>
    <row r="3793" spans="1:6" x14ac:dyDescent="0.25">
      <c r="A3793">
        <v>91</v>
      </c>
      <c r="B3793">
        <v>8</v>
      </c>
      <c r="C3793">
        <v>1224.49585</v>
      </c>
      <c r="D3793">
        <v>56625.3125</v>
      </c>
      <c r="E3793">
        <v>57138.722655999998</v>
      </c>
      <c r="F3793">
        <f t="shared" si="59"/>
        <v>0.51341015599999806</v>
      </c>
    </row>
    <row r="3794" spans="1:6" x14ac:dyDescent="0.25">
      <c r="A3794">
        <v>91</v>
      </c>
      <c r="B3794">
        <v>9</v>
      </c>
      <c r="C3794">
        <v>1368.853149</v>
      </c>
      <c r="D3794">
        <v>58363.960937999997</v>
      </c>
      <c r="E3794">
        <v>58507.363280999998</v>
      </c>
      <c r="F3794">
        <f t="shared" si="59"/>
        <v>0.14340234300000157</v>
      </c>
    </row>
    <row r="3795" spans="1:6" x14ac:dyDescent="0.25">
      <c r="A3795">
        <v>91</v>
      </c>
      <c r="B3795">
        <v>10</v>
      </c>
      <c r="C3795">
        <v>551.11718800000006</v>
      </c>
      <c r="D3795">
        <v>59879.066405999998</v>
      </c>
      <c r="E3795">
        <v>59912.285155999998</v>
      </c>
      <c r="F3795">
        <f t="shared" si="59"/>
        <v>3.3218749999999998E-2</v>
      </c>
    </row>
    <row r="3796" spans="1:6" x14ac:dyDescent="0.25">
      <c r="A3796">
        <v>91</v>
      </c>
      <c r="B3796">
        <v>11</v>
      </c>
      <c r="C3796">
        <v>678.67791699999998</v>
      </c>
      <c r="D3796">
        <v>60478.339844000002</v>
      </c>
      <c r="E3796">
        <v>60535.746094000002</v>
      </c>
      <c r="F3796">
        <f t="shared" si="59"/>
        <v>5.7406249999999999E-2</v>
      </c>
    </row>
    <row r="3797" spans="1:6" x14ac:dyDescent="0.25">
      <c r="A3797">
        <v>91</v>
      </c>
      <c r="B3797">
        <v>12</v>
      </c>
      <c r="C3797">
        <v>510.99963400000001</v>
      </c>
      <c r="D3797">
        <v>61215.964844000002</v>
      </c>
      <c r="E3797">
        <v>61239.402344000002</v>
      </c>
      <c r="F3797">
        <f t="shared" si="59"/>
        <v>2.34375E-2</v>
      </c>
    </row>
    <row r="3798" spans="1:6" x14ac:dyDescent="0.25">
      <c r="A3798">
        <v>91</v>
      </c>
      <c r="B3798">
        <v>13</v>
      </c>
      <c r="C3798">
        <v>4568.6992190000001</v>
      </c>
      <c r="D3798">
        <v>61750.398437999997</v>
      </c>
      <c r="E3798">
        <v>61774.417969000002</v>
      </c>
      <c r="F3798">
        <f t="shared" si="59"/>
        <v>2.4019531000005371E-2</v>
      </c>
    </row>
    <row r="3799" spans="1:6" x14ac:dyDescent="0.25">
      <c r="A3799">
        <v>91</v>
      </c>
      <c r="B3799">
        <v>14</v>
      </c>
      <c r="C3799">
        <v>2846.6379390000002</v>
      </c>
      <c r="D3799">
        <v>66346.78125</v>
      </c>
      <c r="E3799">
        <v>68809.742188000004</v>
      </c>
      <c r="F3799">
        <f t="shared" si="59"/>
        <v>2.4629609380000037</v>
      </c>
    </row>
    <row r="3800" spans="1:6" x14ac:dyDescent="0.25">
      <c r="A3800">
        <v>91</v>
      </c>
      <c r="B3800">
        <v>15</v>
      </c>
      <c r="C3800">
        <v>61.232379999999999</v>
      </c>
      <c r="D3800">
        <v>71664.492188000004</v>
      </c>
      <c r="E3800">
        <v>71871.664063000004</v>
      </c>
      <c r="F3800">
        <f t="shared" si="59"/>
        <v>0.20717187500000001</v>
      </c>
    </row>
    <row r="3801" spans="1:6" x14ac:dyDescent="0.25">
      <c r="A3801">
        <v>91</v>
      </c>
      <c r="B3801">
        <v>16</v>
      </c>
      <c r="C3801">
        <v>2298.6967770000001</v>
      </c>
      <c r="D3801">
        <v>71945.992188000004</v>
      </c>
      <c r="E3801">
        <v>72034.484375</v>
      </c>
      <c r="F3801">
        <f t="shared" si="59"/>
        <v>8.8492186999996197E-2</v>
      </c>
    </row>
    <row r="3802" spans="1:6" x14ac:dyDescent="0.25">
      <c r="A3802">
        <v>91</v>
      </c>
      <c r="B3802">
        <v>17</v>
      </c>
      <c r="C3802">
        <v>2710.0375979999999</v>
      </c>
      <c r="D3802">
        <v>74346.734375</v>
      </c>
      <c r="E3802">
        <v>74401.453125</v>
      </c>
      <c r="F3802">
        <f t="shared" si="59"/>
        <v>5.4718749999999997E-2</v>
      </c>
    </row>
    <row r="3803" spans="1:6" x14ac:dyDescent="0.25">
      <c r="A3803">
        <v>91</v>
      </c>
      <c r="B3803">
        <v>18</v>
      </c>
      <c r="C3803">
        <v>2873.4187010000001</v>
      </c>
      <c r="D3803">
        <v>77118.203125</v>
      </c>
      <c r="E3803">
        <v>77591.734375</v>
      </c>
      <c r="F3803">
        <f t="shared" si="59"/>
        <v>0.47353125000000001</v>
      </c>
    </row>
    <row r="3804" spans="1:6" x14ac:dyDescent="0.25">
      <c r="A3804">
        <v>91</v>
      </c>
      <c r="B3804">
        <v>19</v>
      </c>
      <c r="C3804">
        <v>3921.954346</v>
      </c>
      <c r="D3804">
        <v>80471.117188000004</v>
      </c>
      <c r="E3804">
        <v>80508.554688000004</v>
      </c>
      <c r="F3804">
        <f t="shared" si="59"/>
        <v>3.7437499999999999E-2</v>
      </c>
    </row>
    <row r="3805" spans="1:6" x14ac:dyDescent="0.25">
      <c r="A3805">
        <v>91</v>
      </c>
      <c r="B3805">
        <v>20</v>
      </c>
      <c r="C3805">
        <v>860.39709500000004</v>
      </c>
      <c r="D3805">
        <v>84441.226563000004</v>
      </c>
      <c r="E3805">
        <v>90105.523438000004</v>
      </c>
      <c r="F3805">
        <f t="shared" si="59"/>
        <v>5.6642968749999998</v>
      </c>
    </row>
    <row r="3806" spans="1:6" x14ac:dyDescent="0.25">
      <c r="A3806">
        <v>91</v>
      </c>
      <c r="B3806">
        <v>21</v>
      </c>
      <c r="C3806">
        <v>633.01251200000002</v>
      </c>
      <c r="D3806">
        <v>90977.664063000004</v>
      </c>
      <c r="E3806">
        <v>94858.71875</v>
      </c>
      <c r="F3806">
        <f t="shared" si="59"/>
        <v>3.8810546869999962</v>
      </c>
    </row>
    <row r="3807" spans="1:6" x14ac:dyDescent="0.25">
      <c r="A3807">
        <v>91</v>
      </c>
      <c r="B3807">
        <v>22</v>
      </c>
      <c r="C3807">
        <v>1922.2730710000001</v>
      </c>
      <c r="D3807">
        <v>95504.390625</v>
      </c>
      <c r="E3807">
        <v>100415.335938</v>
      </c>
      <c r="F3807">
        <f t="shared" si="59"/>
        <v>4.9109453130000036</v>
      </c>
    </row>
    <row r="3808" spans="1:6" x14ac:dyDescent="0.25">
      <c r="A3808">
        <v>91</v>
      </c>
      <c r="B3808">
        <v>23</v>
      </c>
      <c r="C3808">
        <v>4181.4101559999999</v>
      </c>
      <c r="D3808">
        <v>102350.476563</v>
      </c>
      <c r="E3808">
        <v>102794.664063</v>
      </c>
      <c r="F3808">
        <f t="shared" si="59"/>
        <v>0.44418750000000001</v>
      </c>
    </row>
    <row r="3809" spans="1:6" x14ac:dyDescent="0.25">
      <c r="A3809">
        <v>91</v>
      </c>
      <c r="B3809">
        <v>24</v>
      </c>
      <c r="C3809">
        <v>3355.719482</v>
      </c>
      <c r="D3809">
        <v>106984.992188</v>
      </c>
      <c r="E3809">
        <v>109044.023438</v>
      </c>
      <c r="F3809">
        <f t="shared" si="59"/>
        <v>2.0590312499999999</v>
      </c>
    </row>
    <row r="3810" spans="1:6" x14ac:dyDescent="0.25">
      <c r="A3810">
        <v>91</v>
      </c>
      <c r="B3810">
        <v>25</v>
      </c>
      <c r="C3810">
        <v>1574.6453859999999</v>
      </c>
      <c r="D3810">
        <v>112400.945313</v>
      </c>
      <c r="E3810">
        <v>112631.289063</v>
      </c>
      <c r="F3810">
        <f t="shared" si="59"/>
        <v>0.23034375000000001</v>
      </c>
    </row>
    <row r="3811" spans="1:6" x14ac:dyDescent="0.25">
      <c r="A3811">
        <v>91</v>
      </c>
      <c r="B3811">
        <v>26</v>
      </c>
      <c r="C3811">
        <v>388.948578</v>
      </c>
      <c r="D3811">
        <v>114213.617188</v>
      </c>
      <c r="E3811">
        <v>114952.5</v>
      </c>
      <c r="F3811">
        <f t="shared" si="59"/>
        <v>0.73888281199999617</v>
      </c>
    </row>
    <row r="3812" spans="1:6" x14ac:dyDescent="0.25">
      <c r="A3812">
        <v>91</v>
      </c>
      <c r="B3812">
        <v>27</v>
      </c>
      <c r="C3812">
        <v>5613.6601559999999</v>
      </c>
      <c r="D3812">
        <v>115343.289063</v>
      </c>
      <c r="E3812">
        <v>115387.5</v>
      </c>
      <c r="F3812">
        <f t="shared" si="59"/>
        <v>4.4210936999996189E-2</v>
      </c>
    </row>
    <row r="3813" spans="1:6" x14ac:dyDescent="0.25">
      <c r="A3813">
        <v>91</v>
      </c>
      <c r="B3813">
        <v>28</v>
      </c>
      <c r="C3813">
        <v>2844.3588869999999</v>
      </c>
      <c r="D3813">
        <v>121008.804688</v>
      </c>
      <c r="E3813">
        <v>124487</v>
      </c>
      <c r="F3813">
        <f t="shared" si="59"/>
        <v>3.478195311999996</v>
      </c>
    </row>
    <row r="3814" spans="1:6" x14ac:dyDescent="0.25">
      <c r="A3814">
        <v>91</v>
      </c>
      <c r="B3814">
        <v>29</v>
      </c>
      <c r="C3814">
        <v>523.33129899999994</v>
      </c>
      <c r="D3814">
        <v>127342.835938</v>
      </c>
      <c r="E3814">
        <v>129983.25</v>
      </c>
      <c r="F3814">
        <f t="shared" si="59"/>
        <v>2.6404140619999961</v>
      </c>
    </row>
    <row r="3815" spans="1:6" x14ac:dyDescent="0.25">
      <c r="A3815">
        <v>91</v>
      </c>
      <c r="B3815">
        <v>30</v>
      </c>
      <c r="C3815">
        <v>2950.9052729999999</v>
      </c>
      <c r="D3815">
        <v>130520.859375</v>
      </c>
      <c r="E3815">
        <v>130663.382813</v>
      </c>
      <c r="F3815">
        <f t="shared" si="59"/>
        <v>0.1425234380000038</v>
      </c>
    </row>
    <row r="3816" spans="1:6" x14ac:dyDescent="0.25">
      <c r="A3816">
        <v>91</v>
      </c>
      <c r="B3816">
        <v>31</v>
      </c>
      <c r="C3816">
        <v>1614.199707</v>
      </c>
      <c r="D3816">
        <v>133623.734375</v>
      </c>
      <c r="E3816">
        <v>139996.03125</v>
      </c>
      <c r="F3816">
        <f t="shared" si="59"/>
        <v>6.372296875</v>
      </c>
    </row>
    <row r="3817" spans="1:6" x14ac:dyDescent="0.25">
      <c r="A3817">
        <v>91</v>
      </c>
      <c r="B3817">
        <v>32</v>
      </c>
      <c r="C3817">
        <v>2235.741211</v>
      </c>
      <c r="D3817">
        <v>141625.6875</v>
      </c>
      <c r="E3817">
        <v>141663.6875</v>
      </c>
      <c r="F3817">
        <f t="shared" si="59"/>
        <v>3.7999999999999999E-2</v>
      </c>
    </row>
    <row r="3818" spans="1:6" x14ac:dyDescent="0.25">
      <c r="A3818">
        <v>91</v>
      </c>
      <c r="B3818">
        <v>33</v>
      </c>
      <c r="C3818">
        <v>902.026794</v>
      </c>
      <c r="D3818">
        <v>143910.859375</v>
      </c>
      <c r="E3818">
        <v>145169.328125</v>
      </c>
      <c r="F3818">
        <f t="shared" si="59"/>
        <v>1.25846875</v>
      </c>
    </row>
    <row r="3819" spans="1:6" x14ac:dyDescent="0.25">
      <c r="A3819">
        <v>91</v>
      </c>
      <c r="B3819">
        <v>34</v>
      </c>
      <c r="C3819">
        <v>733.93774399999995</v>
      </c>
      <c r="D3819">
        <v>146072.71875</v>
      </c>
      <c r="E3819">
        <v>148472.46875</v>
      </c>
      <c r="F3819">
        <f t="shared" si="59"/>
        <v>2.39975</v>
      </c>
    </row>
    <row r="3820" spans="1:6" x14ac:dyDescent="0.25">
      <c r="A3820">
        <v>92</v>
      </c>
      <c r="B3820">
        <v>0</v>
      </c>
      <c r="C3820">
        <v>2894.0668949999999</v>
      </c>
      <c r="D3820">
        <v>30421.902343999998</v>
      </c>
      <c r="E3820">
        <v>30951.591797000001</v>
      </c>
      <c r="F3820">
        <f t="shared" si="59"/>
        <v>0.5296894530000027</v>
      </c>
    </row>
    <row r="3821" spans="1:6" x14ac:dyDescent="0.25">
      <c r="A3821">
        <v>92</v>
      </c>
      <c r="B3821">
        <v>1</v>
      </c>
      <c r="C3821">
        <v>3953.8710940000001</v>
      </c>
      <c r="D3821">
        <v>33857.898437999997</v>
      </c>
      <c r="E3821">
        <v>34449.199219000002</v>
      </c>
      <c r="F3821">
        <f t="shared" si="59"/>
        <v>0.59130078100000538</v>
      </c>
    </row>
    <row r="3822" spans="1:6" x14ac:dyDescent="0.25">
      <c r="A3822">
        <v>92</v>
      </c>
      <c r="B3822">
        <v>2</v>
      </c>
      <c r="C3822">
        <v>2850.4418949999999</v>
      </c>
      <c r="D3822">
        <v>38402.433594000002</v>
      </c>
      <c r="E3822">
        <v>38514.085937999997</v>
      </c>
      <c r="F3822">
        <f t="shared" si="59"/>
        <v>0.11165234399999463</v>
      </c>
    </row>
    <row r="3823" spans="1:6" x14ac:dyDescent="0.25">
      <c r="A3823">
        <v>92</v>
      </c>
      <c r="B3823">
        <v>3</v>
      </c>
      <c r="C3823">
        <v>1217.86438</v>
      </c>
      <c r="D3823">
        <v>41377.273437999997</v>
      </c>
      <c r="E3823">
        <v>41427.34375</v>
      </c>
      <c r="F3823">
        <f t="shared" si="59"/>
        <v>5.0070312000003468E-2</v>
      </c>
    </row>
    <row r="3824" spans="1:6" x14ac:dyDescent="0.25">
      <c r="A3824">
        <v>92</v>
      </c>
      <c r="B3824">
        <v>4</v>
      </c>
      <c r="C3824">
        <v>3518.0119629999999</v>
      </c>
      <c r="D3824">
        <v>42649.1875</v>
      </c>
      <c r="E3824">
        <v>43259.550780999998</v>
      </c>
      <c r="F3824">
        <f t="shared" si="59"/>
        <v>0.61036328099999815</v>
      </c>
    </row>
    <row r="3825" spans="1:6" x14ac:dyDescent="0.25">
      <c r="A3825">
        <v>92</v>
      </c>
      <c r="B3825">
        <v>5</v>
      </c>
      <c r="C3825">
        <v>5283.6767579999996</v>
      </c>
      <c r="D3825">
        <v>46791.546875</v>
      </c>
      <c r="E3825">
        <v>47604.128905999998</v>
      </c>
      <c r="F3825">
        <f t="shared" si="59"/>
        <v>0.81258203099999815</v>
      </c>
    </row>
    <row r="3826" spans="1:6" x14ac:dyDescent="0.25">
      <c r="A3826">
        <v>92</v>
      </c>
      <c r="B3826">
        <v>6</v>
      </c>
      <c r="C3826">
        <v>2261.4799800000001</v>
      </c>
      <c r="D3826">
        <v>52888.34375</v>
      </c>
      <c r="E3826">
        <v>54384.105469000002</v>
      </c>
      <c r="F3826">
        <f t="shared" si="59"/>
        <v>1.4957617190000019</v>
      </c>
    </row>
    <row r="3827" spans="1:6" x14ac:dyDescent="0.25">
      <c r="A3827">
        <v>92</v>
      </c>
      <c r="B3827">
        <v>7</v>
      </c>
      <c r="C3827">
        <v>2269.8176269999999</v>
      </c>
      <c r="D3827">
        <v>56656.589844000002</v>
      </c>
      <c r="E3827">
        <v>57154.585937999997</v>
      </c>
      <c r="F3827">
        <f t="shared" si="59"/>
        <v>0.49799609399999462</v>
      </c>
    </row>
    <row r="3828" spans="1:6" x14ac:dyDescent="0.25">
      <c r="A3828">
        <v>92</v>
      </c>
      <c r="B3828">
        <v>8</v>
      </c>
      <c r="C3828">
        <v>527.61767599999996</v>
      </c>
      <c r="D3828">
        <v>59437.878905999998</v>
      </c>
      <c r="E3828">
        <v>59514.644530999998</v>
      </c>
      <c r="F3828">
        <f t="shared" si="59"/>
        <v>7.6765625000000004E-2</v>
      </c>
    </row>
    <row r="3829" spans="1:6" x14ac:dyDescent="0.25">
      <c r="A3829">
        <v>92</v>
      </c>
      <c r="B3829">
        <v>9</v>
      </c>
      <c r="C3829">
        <v>1416.7382809999999</v>
      </c>
      <c r="D3829">
        <v>60052.417969000002</v>
      </c>
      <c r="E3829">
        <v>60118.613280999998</v>
      </c>
      <c r="F3829">
        <f t="shared" si="59"/>
        <v>6.619531199999619E-2</v>
      </c>
    </row>
    <row r="3830" spans="1:6" x14ac:dyDescent="0.25">
      <c r="A3830">
        <v>92</v>
      </c>
      <c r="B3830">
        <v>10</v>
      </c>
      <c r="C3830">
        <v>1596.086548</v>
      </c>
      <c r="D3830">
        <v>61544.117187999997</v>
      </c>
      <c r="E3830">
        <v>61668.804687999997</v>
      </c>
      <c r="F3830">
        <f t="shared" si="59"/>
        <v>0.12468750000000001</v>
      </c>
    </row>
    <row r="3831" spans="1:6" x14ac:dyDescent="0.25">
      <c r="A3831">
        <v>92</v>
      </c>
      <c r="B3831">
        <v>11</v>
      </c>
      <c r="C3831">
        <v>675.50970500000005</v>
      </c>
      <c r="D3831">
        <v>63269.054687999997</v>
      </c>
      <c r="E3831">
        <v>63316.867187999997</v>
      </c>
      <c r="F3831">
        <f t="shared" si="59"/>
        <v>4.7812500000000001E-2</v>
      </c>
    </row>
    <row r="3832" spans="1:6" x14ac:dyDescent="0.25">
      <c r="A3832">
        <v>92</v>
      </c>
      <c r="B3832">
        <v>12</v>
      </c>
      <c r="C3832">
        <v>1697.018433</v>
      </c>
      <c r="D3832">
        <v>63999.285155999998</v>
      </c>
      <c r="E3832">
        <v>64054.542969000002</v>
      </c>
      <c r="F3832">
        <f t="shared" si="59"/>
        <v>5.5257813000003805E-2</v>
      </c>
    </row>
    <row r="3833" spans="1:6" x14ac:dyDescent="0.25">
      <c r="A3833">
        <v>92</v>
      </c>
      <c r="B3833">
        <v>13</v>
      </c>
      <c r="C3833">
        <v>1266.248169</v>
      </c>
      <c r="D3833">
        <v>65752.960938000004</v>
      </c>
      <c r="E3833">
        <v>65826.039063000004</v>
      </c>
      <c r="F3833">
        <f t="shared" si="59"/>
        <v>7.3078124999999994E-2</v>
      </c>
    </row>
    <row r="3834" spans="1:6" x14ac:dyDescent="0.25">
      <c r="A3834">
        <v>92</v>
      </c>
      <c r="B3834">
        <v>14</v>
      </c>
      <c r="C3834">
        <v>703.07849099999999</v>
      </c>
      <c r="D3834">
        <v>67096.804688000004</v>
      </c>
      <c r="E3834">
        <v>68392.640625</v>
      </c>
      <c r="F3834">
        <f t="shared" si="59"/>
        <v>1.2958359369999961</v>
      </c>
    </row>
    <row r="3835" spans="1:6" x14ac:dyDescent="0.25">
      <c r="A3835">
        <v>92</v>
      </c>
      <c r="B3835">
        <v>15</v>
      </c>
      <c r="C3835">
        <v>1106.0301509999999</v>
      </c>
      <c r="D3835">
        <v>69102.960938000004</v>
      </c>
      <c r="E3835">
        <v>69165.453125</v>
      </c>
      <c r="F3835">
        <f t="shared" si="59"/>
        <v>6.2492186999996195E-2</v>
      </c>
    </row>
    <row r="3836" spans="1:6" x14ac:dyDescent="0.25">
      <c r="A3836">
        <v>92</v>
      </c>
      <c r="B3836">
        <v>16</v>
      </c>
      <c r="C3836">
        <v>468.89123499999999</v>
      </c>
      <c r="D3836">
        <v>70281.445313000004</v>
      </c>
      <c r="E3836">
        <v>70380.289063000004</v>
      </c>
      <c r="F3836">
        <f t="shared" si="59"/>
        <v>9.8843749999999994E-2</v>
      </c>
    </row>
    <row r="3837" spans="1:6" x14ac:dyDescent="0.25">
      <c r="A3837">
        <v>92</v>
      </c>
      <c r="B3837">
        <v>17</v>
      </c>
      <c r="C3837">
        <v>3752.7810060000002</v>
      </c>
      <c r="D3837">
        <v>70859.8125</v>
      </c>
      <c r="E3837">
        <v>71288.546875</v>
      </c>
      <c r="F3837">
        <f t="shared" si="59"/>
        <v>0.428734375</v>
      </c>
    </row>
    <row r="3838" spans="1:6" x14ac:dyDescent="0.25">
      <c r="A3838">
        <v>92</v>
      </c>
      <c r="B3838">
        <v>18</v>
      </c>
      <c r="C3838">
        <v>6784.5903319999998</v>
      </c>
      <c r="D3838">
        <v>75050.023438000004</v>
      </c>
      <c r="E3838">
        <v>75133.523438000004</v>
      </c>
      <c r="F3838">
        <f t="shared" si="59"/>
        <v>8.3500000000000005E-2</v>
      </c>
    </row>
    <row r="3839" spans="1:6" x14ac:dyDescent="0.25">
      <c r="A3839">
        <v>92</v>
      </c>
      <c r="B3839">
        <v>19</v>
      </c>
      <c r="C3839">
        <v>10786.461914</v>
      </c>
      <c r="D3839">
        <v>81919.429688000004</v>
      </c>
      <c r="E3839">
        <v>81954.65625</v>
      </c>
      <c r="F3839">
        <f t="shared" si="59"/>
        <v>3.5226561999996193E-2</v>
      </c>
    </row>
    <row r="3840" spans="1:6" x14ac:dyDescent="0.25">
      <c r="A3840">
        <v>92</v>
      </c>
      <c r="B3840">
        <v>20</v>
      </c>
      <c r="C3840">
        <v>3072.5048830000001</v>
      </c>
      <c r="D3840">
        <v>92748.289063000004</v>
      </c>
      <c r="E3840">
        <v>96454.398438000004</v>
      </c>
      <c r="F3840">
        <f t="shared" si="59"/>
        <v>3.706109375</v>
      </c>
    </row>
    <row r="3841" spans="1:6" x14ac:dyDescent="0.25">
      <c r="A3841">
        <v>92</v>
      </c>
      <c r="B3841">
        <v>21</v>
      </c>
      <c r="C3841">
        <v>368.22308299999997</v>
      </c>
      <c r="D3841">
        <v>99541.101563000004</v>
      </c>
      <c r="E3841">
        <v>101519.632813</v>
      </c>
      <c r="F3841">
        <f t="shared" si="59"/>
        <v>1.9785312500000001</v>
      </c>
    </row>
    <row r="3842" spans="1:6" x14ac:dyDescent="0.25">
      <c r="A3842">
        <v>92</v>
      </c>
      <c r="B3842">
        <v>22</v>
      </c>
      <c r="C3842">
        <v>255.17845199999999</v>
      </c>
      <c r="D3842">
        <v>101893.78125</v>
      </c>
      <c r="E3842">
        <v>101940.492188</v>
      </c>
      <c r="F3842">
        <f t="shared" si="59"/>
        <v>4.671093800000381E-2</v>
      </c>
    </row>
    <row r="3843" spans="1:6" x14ac:dyDescent="0.25">
      <c r="A3843">
        <v>92</v>
      </c>
      <c r="B3843">
        <v>23</v>
      </c>
      <c r="C3843">
        <v>994.59234600000002</v>
      </c>
      <c r="D3843">
        <v>102209.804688</v>
      </c>
      <c r="E3843">
        <v>102667.695313</v>
      </c>
      <c r="F3843">
        <f t="shared" ref="F3843:F3906" si="60">(E3843-D3843)/1000</f>
        <v>0.457890625</v>
      </c>
    </row>
    <row r="3844" spans="1:6" x14ac:dyDescent="0.25">
      <c r="A3844">
        <v>92</v>
      </c>
      <c r="B3844">
        <v>24</v>
      </c>
      <c r="C3844">
        <v>1016.692993</v>
      </c>
      <c r="D3844">
        <v>103671.335938</v>
      </c>
      <c r="E3844">
        <v>104087.609375</v>
      </c>
      <c r="F3844">
        <f t="shared" si="60"/>
        <v>0.41627343699999619</v>
      </c>
    </row>
    <row r="3845" spans="1:6" x14ac:dyDescent="0.25">
      <c r="A3845">
        <v>92</v>
      </c>
      <c r="B3845">
        <v>25</v>
      </c>
      <c r="C3845">
        <v>3211.0783689999998</v>
      </c>
      <c r="D3845">
        <v>105109.757813</v>
      </c>
      <c r="E3845">
        <v>107418.117188</v>
      </c>
      <c r="F3845">
        <f t="shared" si="60"/>
        <v>2.3083593750000002</v>
      </c>
    </row>
    <row r="3846" spans="1:6" x14ac:dyDescent="0.25">
      <c r="A3846">
        <v>92</v>
      </c>
      <c r="B3846">
        <v>26</v>
      </c>
      <c r="C3846">
        <v>366.60952800000001</v>
      </c>
      <c r="D3846">
        <v>110632.96875</v>
      </c>
      <c r="E3846">
        <v>111339.546875</v>
      </c>
      <c r="F3846">
        <f t="shared" si="60"/>
        <v>0.70657812499999995</v>
      </c>
    </row>
    <row r="3847" spans="1:6" x14ac:dyDescent="0.25">
      <c r="A3847">
        <v>92</v>
      </c>
      <c r="B3847">
        <v>27</v>
      </c>
      <c r="C3847">
        <v>873.29577600000005</v>
      </c>
      <c r="D3847">
        <v>111713.414063</v>
      </c>
      <c r="E3847">
        <v>111741.75</v>
      </c>
      <c r="F3847">
        <f t="shared" si="60"/>
        <v>2.8335936999996193E-2</v>
      </c>
    </row>
    <row r="3848" spans="1:6" x14ac:dyDescent="0.25">
      <c r="A3848">
        <v>92</v>
      </c>
      <c r="B3848">
        <v>28</v>
      </c>
      <c r="C3848">
        <v>1069.231689</v>
      </c>
      <c r="D3848">
        <v>112619.6875</v>
      </c>
      <c r="E3848">
        <v>112648.3125</v>
      </c>
      <c r="F3848">
        <f t="shared" si="60"/>
        <v>2.8625000000000001E-2</v>
      </c>
    </row>
    <row r="3849" spans="1:6" x14ac:dyDescent="0.25">
      <c r="A3849">
        <v>92</v>
      </c>
      <c r="B3849">
        <v>29</v>
      </c>
      <c r="C3849">
        <v>1013.448486</v>
      </c>
      <c r="D3849">
        <v>113729.226563</v>
      </c>
      <c r="E3849">
        <v>114083.945313</v>
      </c>
      <c r="F3849">
        <f t="shared" si="60"/>
        <v>0.35471875000000003</v>
      </c>
    </row>
    <row r="3850" spans="1:6" x14ac:dyDescent="0.25">
      <c r="A3850">
        <v>92</v>
      </c>
      <c r="B3850">
        <v>30</v>
      </c>
      <c r="C3850">
        <v>983.08392300000003</v>
      </c>
      <c r="D3850">
        <v>115105.125</v>
      </c>
      <c r="E3850">
        <v>115141.101563</v>
      </c>
      <c r="F3850">
        <f t="shared" si="60"/>
        <v>3.5976563000003806E-2</v>
      </c>
    </row>
    <row r="3851" spans="1:6" x14ac:dyDescent="0.25">
      <c r="A3851">
        <v>92</v>
      </c>
      <c r="B3851">
        <v>31</v>
      </c>
      <c r="C3851">
        <v>3125.3891600000002</v>
      </c>
      <c r="D3851">
        <v>116126.515625</v>
      </c>
      <c r="E3851">
        <v>116219.023438</v>
      </c>
      <c r="F3851">
        <f t="shared" si="60"/>
        <v>9.2507813000003811E-2</v>
      </c>
    </row>
    <row r="3852" spans="1:6" x14ac:dyDescent="0.25">
      <c r="A3852">
        <v>92</v>
      </c>
      <c r="B3852">
        <v>32</v>
      </c>
      <c r="C3852">
        <v>916.25885000000005</v>
      </c>
      <c r="D3852">
        <v>119350.34375</v>
      </c>
      <c r="E3852">
        <v>119468.695313</v>
      </c>
      <c r="F3852">
        <f t="shared" si="60"/>
        <v>0.11835156300000381</v>
      </c>
    </row>
    <row r="3853" spans="1:6" x14ac:dyDescent="0.25">
      <c r="A3853">
        <v>92</v>
      </c>
      <c r="B3853">
        <v>33</v>
      </c>
      <c r="C3853">
        <v>135.99435399999999</v>
      </c>
      <c r="D3853">
        <v>120399.367188</v>
      </c>
      <c r="E3853">
        <v>123845.90625</v>
      </c>
      <c r="F3853">
        <f t="shared" si="60"/>
        <v>3.4465390619999963</v>
      </c>
    </row>
    <row r="3854" spans="1:6" x14ac:dyDescent="0.25">
      <c r="A3854">
        <v>92</v>
      </c>
      <c r="B3854">
        <v>34</v>
      </c>
      <c r="C3854">
        <v>3704.7375489999999</v>
      </c>
      <c r="D3854">
        <v>123995.398438</v>
      </c>
      <c r="E3854">
        <v>125402.710938</v>
      </c>
      <c r="F3854">
        <f t="shared" si="60"/>
        <v>1.4073125</v>
      </c>
    </row>
    <row r="3855" spans="1:6" x14ac:dyDescent="0.25">
      <c r="A3855">
        <v>92</v>
      </c>
      <c r="B3855">
        <v>35</v>
      </c>
      <c r="C3855">
        <v>4888.4204099999997</v>
      </c>
      <c r="D3855">
        <v>129115.507813</v>
      </c>
      <c r="E3855">
        <v>129239.617188</v>
      </c>
      <c r="F3855">
        <f t="shared" si="60"/>
        <v>0.12410937499999999</v>
      </c>
    </row>
    <row r="3856" spans="1:6" x14ac:dyDescent="0.25">
      <c r="A3856">
        <v>92</v>
      </c>
      <c r="B3856">
        <v>36</v>
      </c>
      <c r="C3856">
        <v>5701.4619140000004</v>
      </c>
      <c r="D3856">
        <v>134139.40625</v>
      </c>
      <c r="E3856">
        <v>138910.375</v>
      </c>
      <c r="F3856">
        <f t="shared" si="60"/>
        <v>4.7709687499999998</v>
      </c>
    </row>
    <row r="3857" spans="1:6" x14ac:dyDescent="0.25">
      <c r="A3857">
        <v>92</v>
      </c>
      <c r="B3857">
        <v>37</v>
      </c>
      <c r="C3857">
        <v>713.515625</v>
      </c>
      <c r="D3857">
        <v>144616.109375</v>
      </c>
      <c r="E3857">
        <v>145309.671875</v>
      </c>
      <c r="F3857">
        <f t="shared" si="60"/>
        <v>0.69356249999999997</v>
      </c>
    </row>
    <row r="3858" spans="1:6" x14ac:dyDescent="0.25">
      <c r="A3858">
        <v>92</v>
      </c>
      <c r="B3858">
        <v>38</v>
      </c>
      <c r="C3858">
        <v>4684.673828</v>
      </c>
      <c r="D3858">
        <v>146025.875</v>
      </c>
      <c r="E3858">
        <v>147940.359375</v>
      </c>
      <c r="F3858">
        <f t="shared" si="60"/>
        <v>1.914484375</v>
      </c>
    </row>
    <row r="3859" spans="1:6" x14ac:dyDescent="0.25">
      <c r="A3859">
        <v>93</v>
      </c>
      <c r="B3859">
        <v>0</v>
      </c>
      <c r="C3859">
        <v>3981.3842770000001</v>
      </c>
      <c r="D3859">
        <v>32176.488281000002</v>
      </c>
      <c r="E3859">
        <v>32549.041015999999</v>
      </c>
      <c r="F3859">
        <f t="shared" si="60"/>
        <v>0.37255273499999747</v>
      </c>
    </row>
    <row r="3860" spans="1:6" x14ac:dyDescent="0.25">
      <c r="A3860">
        <v>93</v>
      </c>
      <c r="B3860">
        <v>1</v>
      </c>
      <c r="C3860">
        <v>1257.8735349999999</v>
      </c>
      <c r="D3860">
        <v>36540.691405999998</v>
      </c>
      <c r="E3860">
        <v>36590.847655999998</v>
      </c>
      <c r="F3860">
        <f t="shared" si="60"/>
        <v>5.0156249999999999E-2</v>
      </c>
    </row>
    <row r="3861" spans="1:6" x14ac:dyDescent="0.25">
      <c r="A3861">
        <v>93</v>
      </c>
      <c r="B3861">
        <v>2</v>
      </c>
      <c r="C3861">
        <v>2932.8366700000001</v>
      </c>
      <c r="D3861">
        <v>37854.09375</v>
      </c>
      <c r="E3861">
        <v>38422.195312999997</v>
      </c>
      <c r="F3861">
        <f t="shared" si="60"/>
        <v>0.56810156299999648</v>
      </c>
    </row>
    <row r="3862" spans="1:6" x14ac:dyDescent="0.25">
      <c r="A3862">
        <v>93</v>
      </c>
      <c r="B3862">
        <v>3</v>
      </c>
      <c r="C3862">
        <v>3934.5727539999998</v>
      </c>
      <c r="D3862">
        <v>41361.664062999997</v>
      </c>
      <c r="E3862">
        <v>41426.589844000002</v>
      </c>
      <c r="F3862">
        <f t="shared" si="60"/>
        <v>6.4925781000005373E-2</v>
      </c>
    </row>
    <row r="3863" spans="1:6" x14ac:dyDescent="0.25">
      <c r="A3863">
        <v>93</v>
      </c>
      <c r="B3863">
        <v>4</v>
      </c>
      <c r="C3863">
        <v>175.24941999999999</v>
      </c>
      <c r="D3863">
        <v>45374.179687999997</v>
      </c>
      <c r="E3863">
        <v>45848.804687999997</v>
      </c>
      <c r="F3863">
        <f t="shared" si="60"/>
        <v>0.47462500000000002</v>
      </c>
    </row>
    <row r="3864" spans="1:6" x14ac:dyDescent="0.25">
      <c r="A3864">
        <v>93</v>
      </c>
      <c r="B3864">
        <v>5</v>
      </c>
      <c r="C3864">
        <v>6037.5874020000001</v>
      </c>
      <c r="D3864">
        <v>46032.828125</v>
      </c>
      <c r="E3864">
        <v>46122.113280999998</v>
      </c>
      <c r="F3864">
        <f t="shared" si="60"/>
        <v>8.9285155999998103E-2</v>
      </c>
    </row>
    <row r="3865" spans="1:6" x14ac:dyDescent="0.25">
      <c r="A3865">
        <v>93</v>
      </c>
      <c r="B3865">
        <v>6</v>
      </c>
      <c r="C3865">
        <v>326.25537100000003</v>
      </c>
      <c r="D3865">
        <v>52169.480469000002</v>
      </c>
      <c r="E3865">
        <v>54212.636719000002</v>
      </c>
      <c r="F3865">
        <f t="shared" si="60"/>
        <v>2.04315625</v>
      </c>
    </row>
    <row r="3866" spans="1:6" x14ac:dyDescent="0.25">
      <c r="A3866">
        <v>93</v>
      </c>
      <c r="B3866">
        <v>7</v>
      </c>
      <c r="C3866">
        <v>1020.451294</v>
      </c>
      <c r="D3866">
        <v>54550.234375</v>
      </c>
      <c r="E3866">
        <v>54566.917969000002</v>
      </c>
      <c r="F3866">
        <f t="shared" si="60"/>
        <v>1.6683594000001904E-2</v>
      </c>
    </row>
    <row r="3867" spans="1:6" x14ac:dyDescent="0.25">
      <c r="A3867">
        <v>93</v>
      </c>
      <c r="B3867">
        <v>8</v>
      </c>
      <c r="C3867">
        <v>3915.0263669999999</v>
      </c>
      <c r="D3867">
        <v>55593.984375</v>
      </c>
      <c r="E3867">
        <v>55667.394530999998</v>
      </c>
      <c r="F3867">
        <f t="shared" si="60"/>
        <v>7.3410155999998103E-2</v>
      </c>
    </row>
    <row r="3868" spans="1:6" x14ac:dyDescent="0.25">
      <c r="A3868">
        <v>93</v>
      </c>
      <c r="B3868">
        <v>9</v>
      </c>
      <c r="C3868">
        <v>247.150879</v>
      </c>
      <c r="D3868">
        <v>59594.203125</v>
      </c>
      <c r="E3868">
        <v>59657.550780999998</v>
      </c>
      <c r="F3868">
        <f t="shared" si="60"/>
        <v>6.3347655999998101E-2</v>
      </c>
    </row>
    <row r="3869" spans="1:6" x14ac:dyDescent="0.25">
      <c r="A3869">
        <v>93</v>
      </c>
      <c r="B3869">
        <v>10</v>
      </c>
      <c r="C3869">
        <v>387.170074</v>
      </c>
      <c r="D3869">
        <v>59910.316405999998</v>
      </c>
      <c r="E3869">
        <v>59934.210937999997</v>
      </c>
      <c r="F3869">
        <f t="shared" si="60"/>
        <v>2.3894531999998435E-2</v>
      </c>
    </row>
    <row r="3870" spans="1:6" x14ac:dyDescent="0.25">
      <c r="A3870">
        <v>93</v>
      </c>
      <c r="B3870">
        <v>11</v>
      </c>
      <c r="C3870">
        <v>3118.1210940000001</v>
      </c>
      <c r="D3870">
        <v>60333.703125</v>
      </c>
      <c r="E3870">
        <v>60362.933594000002</v>
      </c>
      <c r="F3870">
        <f t="shared" si="60"/>
        <v>2.9230469000001903E-2</v>
      </c>
    </row>
    <row r="3871" spans="1:6" x14ac:dyDescent="0.25">
      <c r="A3871">
        <v>93</v>
      </c>
      <c r="B3871">
        <v>12</v>
      </c>
      <c r="C3871">
        <v>449.769226</v>
      </c>
      <c r="D3871">
        <v>63491.480469000002</v>
      </c>
      <c r="E3871">
        <v>63518.214844000002</v>
      </c>
      <c r="F3871">
        <f t="shared" si="60"/>
        <v>2.6734375000000001E-2</v>
      </c>
    </row>
    <row r="3872" spans="1:6" x14ac:dyDescent="0.25">
      <c r="A3872">
        <v>93</v>
      </c>
      <c r="B3872">
        <v>13</v>
      </c>
      <c r="C3872">
        <v>3366.2045899999998</v>
      </c>
      <c r="D3872">
        <v>63967.988280999998</v>
      </c>
      <c r="E3872">
        <v>64109.277344000002</v>
      </c>
      <c r="F3872">
        <f t="shared" si="60"/>
        <v>0.1412890630000038</v>
      </c>
    </row>
    <row r="3873" spans="1:6" x14ac:dyDescent="0.25">
      <c r="A3873">
        <v>93</v>
      </c>
      <c r="B3873">
        <v>14</v>
      </c>
      <c r="C3873">
        <v>241.42654400000001</v>
      </c>
      <c r="D3873">
        <v>67487.523438000004</v>
      </c>
      <c r="E3873">
        <v>67534.632813000004</v>
      </c>
      <c r="F3873">
        <f t="shared" si="60"/>
        <v>4.7109375000000002E-2</v>
      </c>
    </row>
    <row r="3874" spans="1:6" x14ac:dyDescent="0.25">
      <c r="A3874">
        <v>93</v>
      </c>
      <c r="B3874">
        <v>15</v>
      </c>
      <c r="C3874">
        <v>588.69427499999995</v>
      </c>
      <c r="D3874">
        <v>67784.421875</v>
      </c>
      <c r="E3874">
        <v>69097.039063000004</v>
      </c>
      <c r="F3874">
        <f t="shared" si="60"/>
        <v>1.3126171880000037</v>
      </c>
    </row>
    <row r="3875" spans="1:6" x14ac:dyDescent="0.25">
      <c r="A3875">
        <v>93</v>
      </c>
      <c r="B3875">
        <v>16</v>
      </c>
      <c r="C3875">
        <v>3804.4589839999999</v>
      </c>
      <c r="D3875">
        <v>69687.789063000004</v>
      </c>
      <c r="E3875">
        <v>69720.625</v>
      </c>
      <c r="F3875">
        <f t="shared" si="60"/>
        <v>3.2835936999996193E-2</v>
      </c>
    </row>
    <row r="3876" spans="1:6" x14ac:dyDescent="0.25">
      <c r="A3876">
        <v>93</v>
      </c>
      <c r="B3876">
        <v>17</v>
      </c>
      <c r="C3876">
        <v>182.658737</v>
      </c>
      <c r="D3876">
        <v>73526.078125</v>
      </c>
      <c r="E3876">
        <v>73670.484375</v>
      </c>
      <c r="F3876">
        <f t="shared" si="60"/>
        <v>0.14440625000000001</v>
      </c>
    </row>
    <row r="3877" spans="1:6" x14ac:dyDescent="0.25">
      <c r="A3877">
        <v>93</v>
      </c>
      <c r="B3877">
        <v>18</v>
      </c>
      <c r="C3877">
        <v>1636.071289</v>
      </c>
      <c r="D3877">
        <v>73862.226563000004</v>
      </c>
      <c r="E3877">
        <v>74358.304688000004</v>
      </c>
      <c r="F3877">
        <f t="shared" si="60"/>
        <v>0.49607812499999998</v>
      </c>
    </row>
    <row r="3878" spans="1:6" x14ac:dyDescent="0.25">
      <c r="A3878">
        <v>93</v>
      </c>
      <c r="B3878">
        <v>19</v>
      </c>
      <c r="C3878">
        <v>843.29614300000003</v>
      </c>
      <c r="D3878">
        <v>76008.289063000004</v>
      </c>
      <c r="E3878">
        <v>76063.539063000004</v>
      </c>
      <c r="F3878">
        <f t="shared" si="60"/>
        <v>5.525E-2</v>
      </c>
    </row>
    <row r="3879" spans="1:6" x14ac:dyDescent="0.25">
      <c r="A3879">
        <v>93</v>
      </c>
      <c r="B3879">
        <v>20</v>
      </c>
      <c r="C3879">
        <v>2165.8547359999998</v>
      </c>
      <c r="D3879">
        <v>76915.070313000004</v>
      </c>
      <c r="E3879">
        <v>77078.210938000004</v>
      </c>
      <c r="F3879">
        <f t="shared" si="60"/>
        <v>0.16314062500000001</v>
      </c>
    </row>
    <row r="3880" spans="1:6" x14ac:dyDescent="0.25">
      <c r="A3880">
        <v>93</v>
      </c>
      <c r="B3880">
        <v>21</v>
      </c>
      <c r="C3880">
        <v>934.67968800000006</v>
      </c>
      <c r="D3880">
        <v>79251.648438000004</v>
      </c>
      <c r="E3880">
        <v>79716.007813000004</v>
      </c>
      <c r="F3880">
        <f t="shared" si="60"/>
        <v>0.46435937500000002</v>
      </c>
    </row>
    <row r="3881" spans="1:6" x14ac:dyDescent="0.25">
      <c r="A3881">
        <v>93</v>
      </c>
      <c r="B3881">
        <v>22</v>
      </c>
      <c r="C3881">
        <v>2363.3005370000001</v>
      </c>
      <c r="D3881">
        <v>80658.640625</v>
      </c>
      <c r="E3881">
        <v>80698.773438000004</v>
      </c>
      <c r="F3881">
        <f t="shared" si="60"/>
        <v>4.0132813000003806E-2</v>
      </c>
    </row>
    <row r="3882" spans="1:6" x14ac:dyDescent="0.25">
      <c r="A3882">
        <v>93</v>
      </c>
      <c r="B3882">
        <v>23</v>
      </c>
      <c r="C3882">
        <v>1480.971436</v>
      </c>
      <c r="D3882">
        <v>83076.96875</v>
      </c>
      <c r="E3882">
        <v>83197.289063000004</v>
      </c>
      <c r="F3882">
        <f t="shared" si="60"/>
        <v>0.1203203130000038</v>
      </c>
    </row>
    <row r="3883" spans="1:6" x14ac:dyDescent="0.25">
      <c r="A3883">
        <v>93</v>
      </c>
      <c r="B3883">
        <v>24</v>
      </c>
      <c r="C3883">
        <v>2372.673828</v>
      </c>
      <c r="D3883">
        <v>84691.210938000004</v>
      </c>
      <c r="E3883">
        <v>88688.710938000004</v>
      </c>
      <c r="F3883">
        <f t="shared" si="60"/>
        <v>3.9975000000000001</v>
      </c>
    </row>
    <row r="3884" spans="1:6" x14ac:dyDescent="0.25">
      <c r="A3884">
        <v>93</v>
      </c>
      <c r="B3884">
        <v>25</v>
      </c>
      <c r="C3884">
        <v>1867.647827</v>
      </c>
      <c r="D3884">
        <v>91071.390625</v>
      </c>
      <c r="E3884">
        <v>91102.28125</v>
      </c>
      <c r="F3884">
        <f t="shared" si="60"/>
        <v>3.0890625000000001E-2</v>
      </c>
    </row>
    <row r="3885" spans="1:6" x14ac:dyDescent="0.25">
      <c r="A3885">
        <v>93</v>
      </c>
      <c r="B3885">
        <v>26</v>
      </c>
      <c r="C3885">
        <v>3896.0974120000001</v>
      </c>
      <c r="D3885">
        <v>92982.632813000004</v>
      </c>
      <c r="E3885">
        <v>97051.414063000004</v>
      </c>
      <c r="F3885">
        <f t="shared" si="60"/>
        <v>4.0687812499999998</v>
      </c>
    </row>
    <row r="3886" spans="1:6" x14ac:dyDescent="0.25">
      <c r="A3886">
        <v>93</v>
      </c>
      <c r="B3886">
        <v>27</v>
      </c>
      <c r="C3886">
        <v>3660.8645019999999</v>
      </c>
      <c r="D3886">
        <v>100954.835938</v>
      </c>
      <c r="E3886">
        <v>100995.898438</v>
      </c>
      <c r="F3886">
        <f t="shared" si="60"/>
        <v>4.1062500000000002E-2</v>
      </c>
    </row>
    <row r="3887" spans="1:6" x14ac:dyDescent="0.25">
      <c r="A3887">
        <v>93</v>
      </c>
      <c r="B3887">
        <v>28</v>
      </c>
      <c r="C3887">
        <v>221.28118900000001</v>
      </c>
      <c r="D3887">
        <v>104656.570313</v>
      </c>
      <c r="E3887">
        <v>105264.375</v>
      </c>
      <c r="F3887">
        <f t="shared" si="60"/>
        <v>0.60780468699999624</v>
      </c>
    </row>
    <row r="3888" spans="1:6" x14ac:dyDescent="0.25">
      <c r="A3888">
        <v>93</v>
      </c>
      <c r="B3888">
        <v>29</v>
      </c>
      <c r="C3888">
        <v>5507.388672</v>
      </c>
      <c r="D3888">
        <v>105500.265625</v>
      </c>
      <c r="E3888">
        <v>107290.625</v>
      </c>
      <c r="F3888">
        <f t="shared" si="60"/>
        <v>1.790359375</v>
      </c>
    </row>
    <row r="3889" spans="1:6" x14ac:dyDescent="0.25">
      <c r="A3889">
        <v>93</v>
      </c>
      <c r="B3889">
        <v>30</v>
      </c>
      <c r="C3889">
        <v>641.40631099999996</v>
      </c>
      <c r="D3889">
        <v>112807.242188</v>
      </c>
      <c r="E3889">
        <v>112893.640625</v>
      </c>
      <c r="F3889">
        <f t="shared" si="60"/>
        <v>8.6398436999996192E-2</v>
      </c>
    </row>
    <row r="3890" spans="1:6" x14ac:dyDescent="0.25">
      <c r="A3890">
        <v>93</v>
      </c>
      <c r="B3890">
        <v>31</v>
      </c>
      <c r="C3890">
        <v>260.31643700000001</v>
      </c>
      <c r="D3890">
        <v>113541.671875</v>
      </c>
      <c r="E3890">
        <v>114441.640625</v>
      </c>
      <c r="F3890">
        <f t="shared" si="60"/>
        <v>0.89996874999999998</v>
      </c>
    </row>
    <row r="3891" spans="1:6" x14ac:dyDescent="0.25">
      <c r="A3891">
        <v>93</v>
      </c>
      <c r="B3891">
        <v>32</v>
      </c>
      <c r="C3891">
        <v>1067.565552</v>
      </c>
      <c r="D3891">
        <v>114713.757813</v>
      </c>
      <c r="E3891">
        <v>115283.625</v>
      </c>
      <c r="F3891">
        <f t="shared" si="60"/>
        <v>0.56986718699999617</v>
      </c>
    </row>
    <row r="3892" spans="1:6" x14ac:dyDescent="0.25">
      <c r="A3892">
        <v>93</v>
      </c>
      <c r="B3892">
        <v>33</v>
      </c>
      <c r="C3892">
        <v>639.47265600000003</v>
      </c>
      <c r="D3892">
        <v>116360.914063</v>
      </c>
      <c r="E3892">
        <v>116393.96875</v>
      </c>
      <c r="F3892">
        <f t="shared" si="60"/>
        <v>3.305468699999619E-2</v>
      </c>
    </row>
    <row r="3893" spans="1:6" x14ac:dyDescent="0.25">
      <c r="A3893">
        <v>93</v>
      </c>
      <c r="B3893">
        <v>34</v>
      </c>
      <c r="C3893">
        <v>637.456909</v>
      </c>
      <c r="D3893">
        <v>117037.382813</v>
      </c>
      <c r="E3893">
        <v>117076.960938</v>
      </c>
      <c r="F3893">
        <f t="shared" si="60"/>
        <v>3.9578124999999999E-2</v>
      </c>
    </row>
    <row r="3894" spans="1:6" x14ac:dyDescent="0.25">
      <c r="A3894">
        <v>93</v>
      </c>
      <c r="B3894">
        <v>35</v>
      </c>
      <c r="C3894">
        <v>2316.1098630000001</v>
      </c>
      <c r="D3894">
        <v>117725.140625</v>
      </c>
      <c r="E3894">
        <v>117954.226563</v>
      </c>
      <c r="F3894">
        <f t="shared" si="60"/>
        <v>0.22908593800000382</v>
      </c>
    </row>
    <row r="3895" spans="1:6" x14ac:dyDescent="0.25">
      <c r="A3895">
        <v>93</v>
      </c>
      <c r="B3895">
        <v>36</v>
      </c>
      <c r="C3895">
        <v>623.98657200000002</v>
      </c>
      <c r="D3895">
        <v>120274.382813</v>
      </c>
      <c r="E3895">
        <v>123869.039063</v>
      </c>
      <c r="F3895">
        <f t="shared" si="60"/>
        <v>3.5946562499999999</v>
      </c>
    </row>
    <row r="3896" spans="1:6" x14ac:dyDescent="0.25">
      <c r="A3896">
        <v>93</v>
      </c>
      <c r="B3896">
        <v>37</v>
      </c>
      <c r="C3896">
        <v>1018.418762</v>
      </c>
      <c r="D3896">
        <v>124495.445313</v>
      </c>
      <c r="E3896">
        <v>124725.070313</v>
      </c>
      <c r="F3896">
        <f t="shared" si="60"/>
        <v>0.229625</v>
      </c>
    </row>
    <row r="3897" spans="1:6" x14ac:dyDescent="0.25">
      <c r="A3897">
        <v>93</v>
      </c>
      <c r="B3897">
        <v>38</v>
      </c>
      <c r="C3897">
        <v>3832.0515140000002</v>
      </c>
      <c r="D3897">
        <v>125751.039063</v>
      </c>
      <c r="E3897">
        <v>127436.359375</v>
      </c>
      <c r="F3897">
        <f t="shared" si="60"/>
        <v>1.6853203119999962</v>
      </c>
    </row>
    <row r="3898" spans="1:6" x14ac:dyDescent="0.25">
      <c r="A3898">
        <v>93</v>
      </c>
      <c r="B3898">
        <v>39</v>
      </c>
      <c r="C3898">
        <v>28.523582000000001</v>
      </c>
      <c r="D3898">
        <v>131276.875</v>
      </c>
      <c r="E3898">
        <v>131336</v>
      </c>
      <c r="F3898">
        <f t="shared" si="60"/>
        <v>5.9124999999999997E-2</v>
      </c>
    </row>
    <row r="3899" spans="1:6" x14ac:dyDescent="0.25">
      <c r="A3899">
        <v>93</v>
      </c>
      <c r="B3899">
        <v>40</v>
      </c>
      <c r="C3899">
        <v>637.54089399999998</v>
      </c>
      <c r="D3899">
        <v>131370.796875</v>
      </c>
      <c r="E3899">
        <v>131406.8125</v>
      </c>
      <c r="F3899">
        <f t="shared" si="60"/>
        <v>3.6015625000000002E-2</v>
      </c>
    </row>
    <row r="3900" spans="1:6" x14ac:dyDescent="0.25">
      <c r="A3900">
        <v>93</v>
      </c>
      <c r="B3900">
        <v>41</v>
      </c>
      <c r="C3900">
        <v>3600.1286620000001</v>
      </c>
      <c r="D3900">
        <v>132045.4375</v>
      </c>
      <c r="E3900">
        <v>132302.859375</v>
      </c>
      <c r="F3900">
        <f t="shared" si="60"/>
        <v>0.25742187500000002</v>
      </c>
    </row>
    <row r="3901" spans="1:6" x14ac:dyDescent="0.25">
      <c r="A3901">
        <v>93</v>
      </c>
      <c r="B3901">
        <v>42</v>
      </c>
      <c r="C3901">
        <v>5455.3637699999999</v>
      </c>
      <c r="D3901">
        <v>135905.21875</v>
      </c>
      <c r="E3901">
        <v>140112.09375</v>
      </c>
      <c r="F3901">
        <f t="shared" si="60"/>
        <v>4.2068750000000001</v>
      </c>
    </row>
    <row r="3902" spans="1:6" x14ac:dyDescent="0.25">
      <c r="A3902">
        <v>93</v>
      </c>
      <c r="B3902">
        <v>43</v>
      </c>
      <c r="C3902">
        <v>960.85583499999996</v>
      </c>
      <c r="D3902">
        <v>145572.671875</v>
      </c>
      <c r="E3902">
        <v>147846.984375</v>
      </c>
      <c r="F3902">
        <f t="shared" si="60"/>
        <v>2.2743125000000002</v>
      </c>
    </row>
    <row r="3903" spans="1:6" x14ac:dyDescent="0.25">
      <c r="A3903">
        <v>93</v>
      </c>
      <c r="B3903">
        <v>44</v>
      </c>
      <c r="C3903">
        <v>10594.622069999999</v>
      </c>
      <c r="D3903">
        <v>148822.453125</v>
      </c>
      <c r="E3903">
        <v>148913.875</v>
      </c>
      <c r="F3903">
        <f t="shared" si="60"/>
        <v>9.1421875E-2</v>
      </c>
    </row>
    <row r="3904" spans="1:6" x14ac:dyDescent="0.25">
      <c r="A3904">
        <v>94</v>
      </c>
      <c r="B3904">
        <v>0</v>
      </c>
      <c r="C3904">
        <v>890.94207800000004</v>
      </c>
      <c r="D3904">
        <v>31426.285156000002</v>
      </c>
      <c r="E3904">
        <v>31462.660156000002</v>
      </c>
      <c r="F3904">
        <f t="shared" si="60"/>
        <v>3.6374999999999998E-2</v>
      </c>
    </row>
    <row r="3905" spans="1:6" x14ac:dyDescent="0.25">
      <c r="A3905">
        <v>94</v>
      </c>
      <c r="B3905">
        <v>1</v>
      </c>
      <c r="C3905">
        <v>2125.3483890000002</v>
      </c>
      <c r="D3905">
        <v>32363.980468999998</v>
      </c>
      <c r="E3905">
        <v>32441.621093999998</v>
      </c>
      <c r="F3905">
        <f t="shared" si="60"/>
        <v>7.7640625000000005E-2</v>
      </c>
    </row>
    <row r="3906" spans="1:6" x14ac:dyDescent="0.25">
      <c r="A3906">
        <v>94</v>
      </c>
      <c r="B3906">
        <v>2</v>
      </c>
      <c r="C3906">
        <v>2972.3735350000002</v>
      </c>
      <c r="D3906">
        <v>34579.097655999998</v>
      </c>
      <c r="E3906">
        <v>34777.136719000002</v>
      </c>
      <c r="F3906">
        <f t="shared" si="60"/>
        <v>0.19803906300000382</v>
      </c>
    </row>
    <row r="3907" spans="1:6" x14ac:dyDescent="0.25">
      <c r="A3907">
        <v>94</v>
      </c>
      <c r="B3907">
        <v>3</v>
      </c>
      <c r="C3907">
        <v>3915.45874</v>
      </c>
      <c r="D3907">
        <v>37760.359375</v>
      </c>
      <c r="E3907">
        <v>37910.632812999997</v>
      </c>
      <c r="F3907">
        <f t="shared" ref="F3907:F3970" si="61">(E3907-D3907)/1000</f>
        <v>0.15027343799999654</v>
      </c>
    </row>
    <row r="3908" spans="1:6" x14ac:dyDescent="0.25">
      <c r="A3908">
        <v>94</v>
      </c>
      <c r="B3908">
        <v>4</v>
      </c>
      <c r="C3908">
        <v>1049.4320070000001</v>
      </c>
      <c r="D3908">
        <v>41830.746094000002</v>
      </c>
      <c r="E3908">
        <v>42256.109375</v>
      </c>
      <c r="F3908">
        <f t="shared" si="61"/>
        <v>0.42536328099999809</v>
      </c>
    </row>
    <row r="3909" spans="1:6" x14ac:dyDescent="0.25">
      <c r="A3909">
        <v>94</v>
      </c>
      <c r="B3909">
        <v>5</v>
      </c>
      <c r="C3909">
        <v>1181.7230219999999</v>
      </c>
      <c r="D3909">
        <v>43306.441405999998</v>
      </c>
      <c r="E3909">
        <v>43364.421875</v>
      </c>
      <c r="F3909">
        <f t="shared" si="61"/>
        <v>5.7980469000001901E-2</v>
      </c>
    </row>
    <row r="3910" spans="1:6" x14ac:dyDescent="0.25">
      <c r="A3910">
        <v>94</v>
      </c>
      <c r="B3910">
        <v>6</v>
      </c>
      <c r="C3910">
        <v>1282.1762699999999</v>
      </c>
      <c r="D3910">
        <v>44546.183594000002</v>
      </c>
      <c r="E3910">
        <v>44693.445312999997</v>
      </c>
      <c r="F3910">
        <f t="shared" si="61"/>
        <v>0.14726171899999463</v>
      </c>
    </row>
    <row r="3911" spans="1:6" x14ac:dyDescent="0.25">
      <c r="A3911">
        <v>94</v>
      </c>
      <c r="B3911">
        <v>7</v>
      </c>
      <c r="C3911">
        <v>4088.7741700000001</v>
      </c>
      <c r="D3911">
        <v>45985.894530999998</v>
      </c>
      <c r="E3911">
        <v>46379.539062999997</v>
      </c>
      <c r="F3911">
        <f t="shared" si="61"/>
        <v>0.39364453199999844</v>
      </c>
    </row>
    <row r="3912" spans="1:6" x14ac:dyDescent="0.25">
      <c r="A3912">
        <v>94</v>
      </c>
      <c r="B3912">
        <v>8</v>
      </c>
      <c r="C3912">
        <v>82.363892000000007</v>
      </c>
      <c r="D3912">
        <v>50476.90625</v>
      </c>
      <c r="E3912">
        <v>50621.972655999998</v>
      </c>
      <c r="F3912">
        <f t="shared" si="61"/>
        <v>0.14506640599999809</v>
      </c>
    </row>
    <row r="3913" spans="1:6" x14ac:dyDescent="0.25">
      <c r="A3913">
        <v>94</v>
      </c>
      <c r="B3913">
        <v>9</v>
      </c>
      <c r="C3913">
        <v>1614.7470699999999</v>
      </c>
      <c r="D3913">
        <v>50711.296875</v>
      </c>
      <c r="E3913">
        <v>54481.660155999998</v>
      </c>
      <c r="F3913">
        <f t="shared" si="61"/>
        <v>3.7703632809999981</v>
      </c>
    </row>
    <row r="3914" spans="1:6" x14ac:dyDescent="0.25">
      <c r="A3914">
        <v>94</v>
      </c>
      <c r="B3914">
        <v>10</v>
      </c>
      <c r="C3914">
        <v>256.01086400000003</v>
      </c>
      <c r="D3914">
        <v>56109.621094000002</v>
      </c>
      <c r="E3914">
        <v>57942.304687999997</v>
      </c>
      <c r="F3914">
        <f t="shared" si="61"/>
        <v>1.8326835939999946</v>
      </c>
    </row>
    <row r="3915" spans="1:6" x14ac:dyDescent="0.25">
      <c r="A3915">
        <v>94</v>
      </c>
      <c r="B3915">
        <v>11</v>
      </c>
      <c r="C3915">
        <v>148.84053</v>
      </c>
      <c r="D3915">
        <v>58207.742187999997</v>
      </c>
      <c r="E3915">
        <v>58261.730469000002</v>
      </c>
      <c r="F3915">
        <f t="shared" si="61"/>
        <v>5.398828100000537E-2</v>
      </c>
    </row>
    <row r="3916" spans="1:6" x14ac:dyDescent="0.25">
      <c r="A3916">
        <v>94</v>
      </c>
      <c r="B3916">
        <v>12</v>
      </c>
      <c r="C3916">
        <v>3835.3718260000001</v>
      </c>
      <c r="D3916">
        <v>58410.871094000002</v>
      </c>
      <c r="E3916">
        <v>58462.871094000002</v>
      </c>
      <c r="F3916">
        <f t="shared" si="61"/>
        <v>5.1999999999999998E-2</v>
      </c>
    </row>
    <row r="3917" spans="1:6" x14ac:dyDescent="0.25">
      <c r="A3917">
        <v>94</v>
      </c>
      <c r="B3917">
        <v>13</v>
      </c>
      <c r="C3917">
        <v>836.32965100000001</v>
      </c>
      <c r="D3917">
        <v>62300.164062999997</v>
      </c>
      <c r="E3917">
        <v>62908.777344000002</v>
      </c>
      <c r="F3917">
        <f t="shared" si="61"/>
        <v>0.60861328100000534</v>
      </c>
    </row>
    <row r="3918" spans="1:6" x14ac:dyDescent="0.25">
      <c r="A3918">
        <v>94</v>
      </c>
      <c r="B3918">
        <v>14</v>
      </c>
      <c r="C3918">
        <v>2131.3632809999999</v>
      </c>
      <c r="D3918">
        <v>63757.277344000002</v>
      </c>
      <c r="E3918">
        <v>63789.21875</v>
      </c>
      <c r="F3918">
        <f t="shared" si="61"/>
        <v>3.1941405999998097E-2</v>
      </c>
    </row>
    <row r="3919" spans="1:6" x14ac:dyDescent="0.25">
      <c r="A3919">
        <v>94</v>
      </c>
      <c r="B3919">
        <v>15</v>
      </c>
      <c r="C3919">
        <v>83.572677999999996</v>
      </c>
      <c r="D3919">
        <v>65924.851563000004</v>
      </c>
      <c r="E3919">
        <v>65949.320313000004</v>
      </c>
      <c r="F3919">
        <f t="shared" si="61"/>
        <v>2.4468750000000001E-2</v>
      </c>
    </row>
    <row r="3920" spans="1:6" x14ac:dyDescent="0.25">
      <c r="A3920">
        <v>94</v>
      </c>
      <c r="B3920">
        <v>16</v>
      </c>
      <c r="C3920">
        <v>1038.7329099999999</v>
      </c>
      <c r="D3920">
        <v>66034.21875</v>
      </c>
      <c r="E3920">
        <v>67345.671875</v>
      </c>
      <c r="F3920">
        <f t="shared" si="61"/>
        <v>1.3114531250000001</v>
      </c>
    </row>
    <row r="3921" spans="1:6" x14ac:dyDescent="0.25">
      <c r="A3921">
        <v>94</v>
      </c>
      <c r="B3921">
        <v>17</v>
      </c>
      <c r="C3921">
        <v>2771.063232</v>
      </c>
      <c r="D3921">
        <v>68398.78125</v>
      </c>
      <c r="E3921">
        <v>68434.78125</v>
      </c>
      <c r="F3921">
        <f t="shared" si="61"/>
        <v>3.5999999999999997E-2</v>
      </c>
    </row>
    <row r="3922" spans="1:6" x14ac:dyDescent="0.25">
      <c r="A3922">
        <v>94</v>
      </c>
      <c r="B3922">
        <v>18</v>
      </c>
      <c r="C3922">
        <v>4780.953125</v>
      </c>
      <c r="D3922">
        <v>71219.25</v>
      </c>
      <c r="E3922">
        <v>71367.929688000004</v>
      </c>
      <c r="F3922">
        <f t="shared" si="61"/>
        <v>0.14867968800000381</v>
      </c>
    </row>
    <row r="3923" spans="1:6" x14ac:dyDescent="0.25">
      <c r="A3923">
        <v>94</v>
      </c>
      <c r="B3923">
        <v>19</v>
      </c>
      <c r="C3923">
        <v>3680.757568</v>
      </c>
      <c r="D3923">
        <v>76148.9375</v>
      </c>
      <c r="E3923">
        <v>76446.859375</v>
      </c>
      <c r="F3923">
        <f t="shared" si="61"/>
        <v>0.297921875</v>
      </c>
    </row>
    <row r="3924" spans="1:6" x14ac:dyDescent="0.25">
      <c r="A3924">
        <v>94</v>
      </c>
      <c r="B3924">
        <v>20</v>
      </c>
      <c r="C3924">
        <v>881.43542500000001</v>
      </c>
      <c r="D3924">
        <v>80142.34375</v>
      </c>
      <c r="E3924">
        <v>80161.710938000004</v>
      </c>
      <c r="F3924">
        <f t="shared" si="61"/>
        <v>1.9367188000003806E-2</v>
      </c>
    </row>
    <row r="3925" spans="1:6" x14ac:dyDescent="0.25">
      <c r="A3925">
        <v>94</v>
      </c>
      <c r="B3925">
        <v>21</v>
      </c>
      <c r="C3925">
        <v>2782.5627439999998</v>
      </c>
      <c r="D3925">
        <v>81044.578125</v>
      </c>
      <c r="E3925">
        <v>81359.664063000004</v>
      </c>
      <c r="F3925">
        <f t="shared" si="61"/>
        <v>0.31508593800000378</v>
      </c>
    </row>
    <row r="3926" spans="1:6" x14ac:dyDescent="0.25">
      <c r="A3926">
        <v>94</v>
      </c>
      <c r="B3926">
        <v>22</v>
      </c>
      <c r="C3926">
        <v>1840.8077390000001</v>
      </c>
      <c r="D3926">
        <v>84144.351563000004</v>
      </c>
      <c r="E3926">
        <v>90060.234375</v>
      </c>
      <c r="F3926">
        <f t="shared" si="61"/>
        <v>5.915882811999996</v>
      </c>
    </row>
    <row r="3927" spans="1:6" x14ac:dyDescent="0.25">
      <c r="A3927">
        <v>94</v>
      </c>
      <c r="B3927">
        <v>23</v>
      </c>
      <c r="C3927">
        <v>4208.7568359999996</v>
      </c>
      <c r="D3927">
        <v>91904.445313000004</v>
      </c>
      <c r="E3927">
        <v>96172.015625</v>
      </c>
      <c r="F3927">
        <f t="shared" si="61"/>
        <v>4.2675703119999966</v>
      </c>
    </row>
    <row r="3928" spans="1:6" x14ac:dyDescent="0.25">
      <c r="A3928">
        <v>94</v>
      </c>
      <c r="B3928">
        <v>24</v>
      </c>
      <c r="C3928">
        <v>628.07659899999999</v>
      </c>
      <c r="D3928">
        <v>100392.304688</v>
      </c>
      <c r="E3928">
        <v>100525.148438</v>
      </c>
      <c r="F3928">
        <f t="shared" si="61"/>
        <v>0.13284375000000001</v>
      </c>
    </row>
    <row r="3929" spans="1:6" x14ac:dyDescent="0.25">
      <c r="A3929">
        <v>94</v>
      </c>
      <c r="B3929">
        <v>25</v>
      </c>
      <c r="C3929">
        <v>3452.8098140000002</v>
      </c>
      <c r="D3929">
        <v>101157.976563</v>
      </c>
      <c r="E3929">
        <v>101206.9375</v>
      </c>
      <c r="F3929">
        <f t="shared" si="61"/>
        <v>4.8960936999996194E-2</v>
      </c>
    </row>
    <row r="3930" spans="1:6" x14ac:dyDescent="0.25">
      <c r="A3930">
        <v>94</v>
      </c>
      <c r="B3930">
        <v>26</v>
      </c>
      <c r="C3930">
        <v>760.54333499999996</v>
      </c>
      <c r="D3930">
        <v>104672.234375</v>
      </c>
      <c r="E3930">
        <v>106681.8125</v>
      </c>
      <c r="F3930">
        <f t="shared" si="61"/>
        <v>2.009578125</v>
      </c>
    </row>
    <row r="3931" spans="1:6" x14ac:dyDescent="0.25">
      <c r="A3931">
        <v>94</v>
      </c>
      <c r="B3931">
        <v>27</v>
      </c>
      <c r="C3931">
        <v>4241.5654299999997</v>
      </c>
      <c r="D3931">
        <v>107453.796875</v>
      </c>
      <c r="E3931">
        <v>107516.125</v>
      </c>
      <c r="F3931">
        <f t="shared" si="61"/>
        <v>6.2328124999999998E-2</v>
      </c>
    </row>
    <row r="3932" spans="1:6" x14ac:dyDescent="0.25">
      <c r="A3932">
        <v>94</v>
      </c>
      <c r="B3932">
        <v>28</v>
      </c>
      <c r="C3932">
        <v>85.865143000000003</v>
      </c>
      <c r="D3932">
        <v>111760.257813</v>
      </c>
      <c r="E3932">
        <v>112596.578125</v>
      </c>
      <c r="F3932">
        <f t="shared" si="61"/>
        <v>0.83632031199999624</v>
      </c>
    </row>
    <row r="3933" spans="1:6" x14ac:dyDescent="0.25">
      <c r="A3933">
        <v>94</v>
      </c>
      <c r="B3933">
        <v>29</v>
      </c>
      <c r="C3933">
        <v>1462.8786620000001</v>
      </c>
      <c r="D3933">
        <v>112682.234375</v>
      </c>
      <c r="E3933">
        <v>112696.890625</v>
      </c>
      <c r="F3933">
        <f t="shared" si="61"/>
        <v>1.4656249999999999E-2</v>
      </c>
    </row>
    <row r="3934" spans="1:6" x14ac:dyDescent="0.25">
      <c r="A3934">
        <v>94</v>
      </c>
      <c r="B3934">
        <v>30</v>
      </c>
      <c r="C3934">
        <v>289.16653400000001</v>
      </c>
      <c r="D3934">
        <v>114166.757813</v>
      </c>
      <c r="E3934">
        <v>114695.460938</v>
      </c>
      <c r="F3934">
        <f t="shared" si="61"/>
        <v>0.52870312500000005</v>
      </c>
    </row>
    <row r="3935" spans="1:6" x14ac:dyDescent="0.25">
      <c r="A3935">
        <v>94</v>
      </c>
      <c r="B3935">
        <v>31</v>
      </c>
      <c r="C3935">
        <v>3749.1970209999999</v>
      </c>
      <c r="D3935">
        <v>114995.71875</v>
      </c>
      <c r="E3935">
        <v>115378.539063</v>
      </c>
      <c r="F3935">
        <f t="shared" si="61"/>
        <v>0.3828203130000038</v>
      </c>
    </row>
    <row r="3936" spans="1:6" x14ac:dyDescent="0.25">
      <c r="A3936">
        <v>94</v>
      </c>
      <c r="B3936">
        <v>32</v>
      </c>
      <c r="C3936">
        <v>1155.8824460000001</v>
      </c>
      <c r="D3936">
        <v>119131.484375</v>
      </c>
      <c r="E3936">
        <v>120725.179688</v>
      </c>
      <c r="F3936">
        <f t="shared" si="61"/>
        <v>1.5936953130000038</v>
      </c>
    </row>
    <row r="3937" spans="1:6" x14ac:dyDescent="0.25">
      <c r="A3937">
        <v>94</v>
      </c>
      <c r="B3937">
        <v>33</v>
      </c>
      <c r="C3937">
        <v>2828.9809570000002</v>
      </c>
      <c r="D3937">
        <v>121883.90625</v>
      </c>
      <c r="E3937">
        <v>125483.671875</v>
      </c>
      <c r="F3937">
        <f t="shared" si="61"/>
        <v>3.5997656249999999</v>
      </c>
    </row>
    <row r="3938" spans="1:6" x14ac:dyDescent="0.25">
      <c r="A3938">
        <v>94</v>
      </c>
      <c r="B3938">
        <v>34</v>
      </c>
      <c r="C3938">
        <v>392.88189699999998</v>
      </c>
      <c r="D3938">
        <v>128327.328125</v>
      </c>
      <c r="E3938">
        <v>129781.664063</v>
      </c>
      <c r="F3938">
        <f t="shared" si="61"/>
        <v>1.4543359380000038</v>
      </c>
    </row>
    <row r="3939" spans="1:6" x14ac:dyDescent="0.25">
      <c r="A3939">
        <v>94</v>
      </c>
      <c r="B3939">
        <v>35</v>
      </c>
      <c r="C3939">
        <v>730.68084699999997</v>
      </c>
      <c r="D3939">
        <v>130189.007813</v>
      </c>
      <c r="E3939">
        <v>130220.9375</v>
      </c>
      <c r="F3939">
        <f t="shared" si="61"/>
        <v>3.1929686999996196E-2</v>
      </c>
    </row>
    <row r="3940" spans="1:6" x14ac:dyDescent="0.25">
      <c r="A3940">
        <v>94</v>
      </c>
      <c r="B3940">
        <v>36</v>
      </c>
      <c r="C3940">
        <v>2361.5107419999999</v>
      </c>
      <c r="D3940">
        <v>130959.757813</v>
      </c>
      <c r="E3940">
        <v>131178.578125</v>
      </c>
      <c r="F3940">
        <f t="shared" si="61"/>
        <v>0.21882031199999619</v>
      </c>
    </row>
    <row r="3941" spans="1:6" x14ac:dyDescent="0.25">
      <c r="A3941">
        <v>94</v>
      </c>
      <c r="B3941">
        <v>37</v>
      </c>
      <c r="C3941">
        <v>4323.6333009999998</v>
      </c>
      <c r="D3941">
        <v>133545.578125</v>
      </c>
      <c r="E3941">
        <v>140179.71875</v>
      </c>
      <c r="F3941">
        <f t="shared" si="61"/>
        <v>6.6341406249999997</v>
      </c>
    </row>
    <row r="3942" spans="1:6" x14ac:dyDescent="0.25">
      <c r="A3942">
        <v>94</v>
      </c>
      <c r="B3942">
        <v>38</v>
      </c>
      <c r="C3942">
        <v>2882.6840820000002</v>
      </c>
      <c r="D3942">
        <v>144506.6875</v>
      </c>
      <c r="E3942">
        <v>145578.3125</v>
      </c>
      <c r="F3942">
        <f t="shared" si="61"/>
        <v>1.071625</v>
      </c>
    </row>
    <row r="3943" spans="1:6" x14ac:dyDescent="0.25">
      <c r="A3943">
        <v>94</v>
      </c>
      <c r="B3943">
        <v>39</v>
      </c>
      <c r="C3943">
        <v>2606.0671390000002</v>
      </c>
      <c r="D3943">
        <v>148463.046875</v>
      </c>
      <c r="E3943">
        <v>148499.484375</v>
      </c>
      <c r="F3943">
        <f t="shared" si="61"/>
        <v>3.6437499999999998E-2</v>
      </c>
    </row>
    <row r="3944" spans="1:6" x14ac:dyDescent="0.25">
      <c r="A3944">
        <v>95</v>
      </c>
      <c r="B3944">
        <v>0</v>
      </c>
      <c r="C3944">
        <v>3870.570557</v>
      </c>
      <c r="D3944">
        <v>34829.152344000002</v>
      </c>
      <c r="E3944">
        <v>34865.777344000002</v>
      </c>
      <c r="F3944">
        <f t="shared" si="61"/>
        <v>3.6624999999999998E-2</v>
      </c>
    </row>
    <row r="3945" spans="1:6" x14ac:dyDescent="0.25">
      <c r="A3945">
        <v>95</v>
      </c>
      <c r="B3945">
        <v>1</v>
      </c>
      <c r="C3945">
        <v>3691.5517580000001</v>
      </c>
      <c r="D3945">
        <v>38746.273437999997</v>
      </c>
      <c r="E3945">
        <v>39401.894530999998</v>
      </c>
      <c r="F3945">
        <f t="shared" si="61"/>
        <v>0.6556210930000016</v>
      </c>
    </row>
    <row r="3946" spans="1:6" x14ac:dyDescent="0.25">
      <c r="A3946">
        <v>95</v>
      </c>
      <c r="B3946">
        <v>2</v>
      </c>
      <c r="C3946">
        <v>3012.7072750000002</v>
      </c>
      <c r="D3946">
        <v>43102.339844000002</v>
      </c>
      <c r="E3946">
        <v>43166.371094000002</v>
      </c>
      <c r="F3946">
        <f t="shared" si="61"/>
        <v>6.4031249999999998E-2</v>
      </c>
    </row>
    <row r="3947" spans="1:6" x14ac:dyDescent="0.25">
      <c r="A3947">
        <v>95</v>
      </c>
      <c r="B3947">
        <v>3</v>
      </c>
      <c r="C3947">
        <v>3896.525635</v>
      </c>
      <c r="D3947">
        <v>46189.128905999998</v>
      </c>
      <c r="E3947">
        <v>46272.683594000002</v>
      </c>
      <c r="F3947">
        <f t="shared" si="61"/>
        <v>8.3554688000003804E-2</v>
      </c>
    </row>
    <row r="3948" spans="1:6" x14ac:dyDescent="0.25">
      <c r="A3948">
        <v>95</v>
      </c>
      <c r="B3948">
        <v>4</v>
      </c>
      <c r="C3948">
        <v>2638.4521479999999</v>
      </c>
      <c r="D3948">
        <v>50179.976562999997</v>
      </c>
      <c r="E3948">
        <v>50259.355469000002</v>
      </c>
      <c r="F3948">
        <f t="shared" si="61"/>
        <v>7.937890600000537E-2</v>
      </c>
    </row>
    <row r="3949" spans="1:6" x14ac:dyDescent="0.25">
      <c r="A3949">
        <v>95</v>
      </c>
      <c r="B3949">
        <v>5</v>
      </c>
      <c r="C3949">
        <v>5667.953125</v>
      </c>
      <c r="D3949">
        <v>52903.984375</v>
      </c>
      <c r="E3949">
        <v>54402.660155999998</v>
      </c>
      <c r="F3949">
        <f t="shared" si="61"/>
        <v>1.498675780999998</v>
      </c>
    </row>
    <row r="3950" spans="1:6" x14ac:dyDescent="0.25">
      <c r="A3950">
        <v>95</v>
      </c>
      <c r="B3950">
        <v>6</v>
      </c>
      <c r="C3950">
        <v>3179.4104000000002</v>
      </c>
      <c r="D3950">
        <v>60083.703125</v>
      </c>
      <c r="E3950">
        <v>60119.566405999998</v>
      </c>
      <c r="F3950">
        <f t="shared" si="61"/>
        <v>3.5863280999998096E-2</v>
      </c>
    </row>
    <row r="3951" spans="1:6" x14ac:dyDescent="0.25">
      <c r="A3951">
        <v>95</v>
      </c>
      <c r="B3951">
        <v>7</v>
      </c>
      <c r="C3951">
        <v>835.30993699999999</v>
      </c>
      <c r="D3951">
        <v>63300.308594000002</v>
      </c>
      <c r="E3951">
        <v>63347.261719000002</v>
      </c>
      <c r="F3951">
        <f t="shared" si="61"/>
        <v>4.6953124999999998E-2</v>
      </c>
    </row>
    <row r="3952" spans="1:6" x14ac:dyDescent="0.25">
      <c r="A3952">
        <v>95</v>
      </c>
      <c r="B3952">
        <v>8</v>
      </c>
      <c r="C3952">
        <v>501.87914999999998</v>
      </c>
      <c r="D3952">
        <v>64186.792969000002</v>
      </c>
      <c r="E3952">
        <v>64292.867187999997</v>
      </c>
      <c r="F3952">
        <f t="shared" si="61"/>
        <v>0.10607421899999463</v>
      </c>
    </row>
    <row r="3953" spans="1:6" x14ac:dyDescent="0.25">
      <c r="A3953">
        <v>95</v>
      </c>
      <c r="B3953">
        <v>9</v>
      </c>
      <c r="C3953">
        <v>9582.75</v>
      </c>
      <c r="D3953">
        <v>64797.34375</v>
      </c>
      <c r="E3953">
        <v>64863.960937999997</v>
      </c>
      <c r="F3953">
        <f t="shared" si="61"/>
        <v>6.6617187999996524E-2</v>
      </c>
    </row>
    <row r="3954" spans="1:6" x14ac:dyDescent="0.25">
      <c r="A3954">
        <v>95</v>
      </c>
      <c r="B3954">
        <v>10</v>
      </c>
      <c r="C3954">
        <v>132.86085499999999</v>
      </c>
      <c r="D3954">
        <v>74456.257813000004</v>
      </c>
      <c r="E3954">
        <v>74502.578125</v>
      </c>
      <c r="F3954">
        <f t="shared" si="61"/>
        <v>4.6320311999996193E-2</v>
      </c>
    </row>
    <row r="3955" spans="1:6" x14ac:dyDescent="0.25">
      <c r="A3955">
        <v>95</v>
      </c>
      <c r="B3955">
        <v>11</v>
      </c>
      <c r="C3955">
        <v>873.29577600000005</v>
      </c>
      <c r="D3955">
        <v>74643.828125</v>
      </c>
      <c r="E3955">
        <v>74880.703125</v>
      </c>
      <c r="F3955">
        <f t="shared" si="61"/>
        <v>0.236875</v>
      </c>
    </row>
    <row r="3956" spans="1:6" x14ac:dyDescent="0.25">
      <c r="A3956">
        <v>95</v>
      </c>
      <c r="B3956">
        <v>12</v>
      </c>
      <c r="C3956">
        <v>1404.997803</v>
      </c>
      <c r="D3956">
        <v>75758.25</v>
      </c>
      <c r="E3956">
        <v>75898.484375</v>
      </c>
      <c r="F3956">
        <f t="shared" si="61"/>
        <v>0.14023437499999999</v>
      </c>
    </row>
    <row r="3957" spans="1:6" x14ac:dyDescent="0.25">
      <c r="A3957">
        <v>95</v>
      </c>
      <c r="B3957">
        <v>13</v>
      </c>
      <c r="C3957">
        <v>4070.0034179999998</v>
      </c>
      <c r="D3957">
        <v>77306.445313000004</v>
      </c>
      <c r="E3957">
        <v>77336.71875</v>
      </c>
      <c r="F3957">
        <f t="shared" si="61"/>
        <v>3.0273436999996194E-2</v>
      </c>
    </row>
    <row r="3958" spans="1:6" x14ac:dyDescent="0.25">
      <c r="A3958">
        <v>95</v>
      </c>
      <c r="B3958">
        <v>14</v>
      </c>
      <c r="C3958">
        <v>439.477844</v>
      </c>
      <c r="D3958">
        <v>81419.5625</v>
      </c>
      <c r="E3958">
        <v>81990.257813000004</v>
      </c>
      <c r="F3958">
        <f t="shared" si="61"/>
        <v>0.57069531300000376</v>
      </c>
    </row>
    <row r="3959" spans="1:6" x14ac:dyDescent="0.25">
      <c r="A3959">
        <v>95</v>
      </c>
      <c r="B3959">
        <v>15</v>
      </c>
      <c r="C3959">
        <v>3507.4077149999998</v>
      </c>
      <c r="D3959">
        <v>82436.421875</v>
      </c>
      <c r="E3959">
        <v>82542.632813000004</v>
      </c>
      <c r="F3959">
        <f t="shared" si="61"/>
        <v>0.10621093800000381</v>
      </c>
    </row>
    <row r="3960" spans="1:6" x14ac:dyDescent="0.25">
      <c r="A3960">
        <v>95</v>
      </c>
      <c r="B3960">
        <v>16</v>
      </c>
      <c r="C3960">
        <v>6411.4956050000001</v>
      </c>
      <c r="D3960">
        <v>86055.804688000004</v>
      </c>
      <c r="E3960">
        <v>90376.90625</v>
      </c>
      <c r="F3960">
        <f t="shared" si="61"/>
        <v>4.3211015619999964</v>
      </c>
    </row>
    <row r="3961" spans="1:6" x14ac:dyDescent="0.25">
      <c r="A3961">
        <v>95</v>
      </c>
      <c r="B3961">
        <v>17</v>
      </c>
      <c r="C3961">
        <v>1063.198486</v>
      </c>
      <c r="D3961">
        <v>96790.804688000004</v>
      </c>
      <c r="E3961">
        <v>100832.398438</v>
      </c>
      <c r="F3961">
        <f t="shared" si="61"/>
        <v>4.0415937499999997</v>
      </c>
    </row>
    <row r="3962" spans="1:6" x14ac:dyDescent="0.25">
      <c r="A3962">
        <v>95</v>
      </c>
      <c r="B3962">
        <v>18</v>
      </c>
      <c r="C3962">
        <v>597.15051300000005</v>
      </c>
      <c r="D3962">
        <v>101909.351563</v>
      </c>
      <c r="E3962">
        <v>102149.921875</v>
      </c>
      <c r="F3962">
        <f t="shared" si="61"/>
        <v>0.24057031199999621</v>
      </c>
    </row>
    <row r="3963" spans="1:6" x14ac:dyDescent="0.25">
      <c r="A3963">
        <v>95</v>
      </c>
      <c r="B3963">
        <v>19</v>
      </c>
      <c r="C3963">
        <v>826.34020999999996</v>
      </c>
      <c r="D3963">
        <v>102756.78125</v>
      </c>
      <c r="E3963">
        <v>102895.867188</v>
      </c>
      <c r="F3963">
        <f t="shared" si="61"/>
        <v>0.13908593800000379</v>
      </c>
    </row>
    <row r="3964" spans="1:6" x14ac:dyDescent="0.25">
      <c r="A3964">
        <v>95</v>
      </c>
      <c r="B3964">
        <v>20</v>
      </c>
      <c r="C3964">
        <v>105.65038300000001</v>
      </c>
      <c r="D3964">
        <v>103733.84375</v>
      </c>
      <c r="E3964">
        <v>105496.929688</v>
      </c>
      <c r="F3964">
        <f t="shared" si="61"/>
        <v>1.7630859380000039</v>
      </c>
    </row>
    <row r="3965" spans="1:6" x14ac:dyDescent="0.25">
      <c r="A3965">
        <v>95</v>
      </c>
      <c r="B3965">
        <v>21</v>
      </c>
      <c r="C3965">
        <v>276.51092499999999</v>
      </c>
      <c r="D3965">
        <v>105609.828125</v>
      </c>
      <c r="E3965">
        <v>108142.046875</v>
      </c>
      <c r="F3965">
        <f t="shared" si="61"/>
        <v>2.5322187500000002</v>
      </c>
    </row>
    <row r="3966" spans="1:6" x14ac:dyDescent="0.25">
      <c r="A3966">
        <v>95</v>
      </c>
      <c r="B3966">
        <v>22</v>
      </c>
      <c r="C3966">
        <v>1426.9277340000001</v>
      </c>
      <c r="D3966">
        <v>108429.585938</v>
      </c>
      <c r="E3966">
        <v>111507.578125</v>
      </c>
      <c r="F3966">
        <f t="shared" si="61"/>
        <v>3.077992186999996</v>
      </c>
    </row>
    <row r="3967" spans="1:6" x14ac:dyDescent="0.25">
      <c r="A3967">
        <v>95</v>
      </c>
      <c r="B3967">
        <v>23</v>
      </c>
      <c r="C3967">
        <v>530.63946499999997</v>
      </c>
      <c r="D3967">
        <v>112947.851563</v>
      </c>
      <c r="E3967">
        <v>113013.882813</v>
      </c>
      <c r="F3967">
        <f t="shared" si="61"/>
        <v>6.603125E-2</v>
      </c>
    </row>
    <row r="3968" spans="1:6" x14ac:dyDescent="0.25">
      <c r="A3968">
        <v>95</v>
      </c>
      <c r="B3968">
        <v>24</v>
      </c>
      <c r="C3968">
        <v>3720.7548830000001</v>
      </c>
      <c r="D3968">
        <v>113557.3125</v>
      </c>
      <c r="E3968">
        <v>114278.328125</v>
      </c>
      <c r="F3968">
        <f t="shared" si="61"/>
        <v>0.72101562500000005</v>
      </c>
    </row>
    <row r="3969" spans="1:6" x14ac:dyDescent="0.25">
      <c r="A3969">
        <v>95</v>
      </c>
      <c r="B3969">
        <v>25</v>
      </c>
      <c r="C3969">
        <v>75.760040000000004</v>
      </c>
      <c r="D3969">
        <v>118006.375</v>
      </c>
      <c r="E3969">
        <v>118161.601563</v>
      </c>
      <c r="F3969">
        <f t="shared" si="61"/>
        <v>0.15522656300000381</v>
      </c>
    </row>
    <row r="3970" spans="1:6" x14ac:dyDescent="0.25">
      <c r="A3970">
        <v>95</v>
      </c>
      <c r="B3970">
        <v>26</v>
      </c>
      <c r="C3970">
        <v>2985.6374510000001</v>
      </c>
      <c r="D3970">
        <v>118240.632813</v>
      </c>
      <c r="E3970">
        <v>118278.195313</v>
      </c>
      <c r="F3970">
        <f t="shared" si="61"/>
        <v>3.7562499999999999E-2</v>
      </c>
    </row>
    <row r="3971" spans="1:6" x14ac:dyDescent="0.25">
      <c r="A3971">
        <v>95</v>
      </c>
      <c r="B3971">
        <v>27</v>
      </c>
      <c r="C3971">
        <v>5063.9780270000001</v>
      </c>
      <c r="D3971">
        <v>121274.546875</v>
      </c>
      <c r="E3971">
        <v>124725.078125</v>
      </c>
      <c r="F3971">
        <f t="shared" ref="F3971:F4034" si="62">(E3971-D3971)/1000</f>
        <v>3.45053125</v>
      </c>
    </row>
    <row r="3972" spans="1:6" x14ac:dyDescent="0.25">
      <c r="A3972">
        <v>95</v>
      </c>
      <c r="B3972">
        <v>28</v>
      </c>
      <c r="C3972">
        <v>7756.0595700000003</v>
      </c>
      <c r="D3972">
        <v>129790.851563</v>
      </c>
      <c r="E3972">
        <v>129868.257813</v>
      </c>
      <c r="F3972">
        <f t="shared" si="62"/>
        <v>7.7406249999999996E-2</v>
      </c>
    </row>
    <row r="3973" spans="1:6" x14ac:dyDescent="0.25">
      <c r="A3973">
        <v>95</v>
      </c>
      <c r="B3973">
        <v>29</v>
      </c>
      <c r="C3973">
        <v>213.45602400000001</v>
      </c>
      <c r="D3973">
        <v>137629.359375</v>
      </c>
      <c r="E3973">
        <v>139086.34375</v>
      </c>
      <c r="F3973">
        <f t="shared" si="62"/>
        <v>1.456984375</v>
      </c>
    </row>
    <row r="3974" spans="1:6" x14ac:dyDescent="0.25">
      <c r="A3974">
        <v>95</v>
      </c>
      <c r="B3974">
        <v>30</v>
      </c>
      <c r="C3974">
        <v>10558.367188</v>
      </c>
      <c r="D3974">
        <v>139302.734375</v>
      </c>
      <c r="E3974">
        <v>140330.828125</v>
      </c>
      <c r="F3974">
        <f t="shared" si="62"/>
        <v>1.02809375</v>
      </c>
    </row>
    <row r="3975" spans="1:6" x14ac:dyDescent="0.25">
      <c r="A3975">
        <v>96</v>
      </c>
      <c r="B3975">
        <v>0</v>
      </c>
      <c r="C3975">
        <v>117.396156</v>
      </c>
      <c r="D3975">
        <v>32348.246093999998</v>
      </c>
      <c r="E3975">
        <v>32430.082031000002</v>
      </c>
      <c r="F3975">
        <f t="shared" si="62"/>
        <v>8.1835937000003467E-2</v>
      </c>
    </row>
    <row r="3976" spans="1:6" x14ac:dyDescent="0.25">
      <c r="A3976">
        <v>96</v>
      </c>
      <c r="B3976">
        <v>1</v>
      </c>
      <c r="C3976">
        <v>1146.331543</v>
      </c>
      <c r="D3976">
        <v>32551.533202999999</v>
      </c>
      <c r="E3976">
        <v>32604.322265999999</v>
      </c>
      <c r="F3976">
        <f t="shared" si="62"/>
        <v>5.2789063000000171E-2</v>
      </c>
    </row>
    <row r="3977" spans="1:6" x14ac:dyDescent="0.25">
      <c r="A3977">
        <v>96</v>
      </c>
      <c r="B3977">
        <v>2</v>
      </c>
      <c r="C3977">
        <v>252.82225</v>
      </c>
      <c r="D3977">
        <v>33764.113280999998</v>
      </c>
      <c r="E3977">
        <v>34059.886719000002</v>
      </c>
      <c r="F3977">
        <f t="shared" si="62"/>
        <v>0.29577343800000383</v>
      </c>
    </row>
    <row r="3978" spans="1:6" x14ac:dyDescent="0.25">
      <c r="A3978">
        <v>96</v>
      </c>
      <c r="B3978">
        <v>3</v>
      </c>
      <c r="C3978">
        <v>3345.9396969999998</v>
      </c>
      <c r="D3978">
        <v>34313.457030999998</v>
      </c>
      <c r="E3978">
        <v>35088.265625</v>
      </c>
      <c r="F3978">
        <f t="shared" si="62"/>
        <v>0.7748085940000019</v>
      </c>
    </row>
    <row r="3979" spans="1:6" x14ac:dyDescent="0.25">
      <c r="A3979">
        <v>96</v>
      </c>
      <c r="B3979">
        <v>4</v>
      </c>
      <c r="C3979">
        <v>1033.4049070000001</v>
      </c>
      <c r="D3979">
        <v>38433.722655999998</v>
      </c>
      <c r="E3979">
        <v>38959.085937999997</v>
      </c>
      <c r="F3979">
        <f t="shared" si="62"/>
        <v>0.52536328199999849</v>
      </c>
    </row>
    <row r="3980" spans="1:6" x14ac:dyDescent="0.25">
      <c r="A3980">
        <v>96</v>
      </c>
      <c r="B3980">
        <v>5</v>
      </c>
      <c r="C3980">
        <v>1122.0107419999999</v>
      </c>
      <c r="D3980">
        <v>39998.488280999998</v>
      </c>
      <c r="E3980">
        <v>40043.136719000002</v>
      </c>
      <c r="F3980">
        <f t="shared" si="62"/>
        <v>4.4648438000003808E-2</v>
      </c>
    </row>
    <row r="3981" spans="1:6" x14ac:dyDescent="0.25">
      <c r="A3981">
        <v>96</v>
      </c>
      <c r="B3981">
        <v>6</v>
      </c>
      <c r="C3981">
        <v>16.855978</v>
      </c>
      <c r="D3981">
        <v>41174.136719000002</v>
      </c>
      <c r="E3981">
        <v>41200.59375</v>
      </c>
      <c r="F3981">
        <f t="shared" si="62"/>
        <v>2.6457030999998098E-2</v>
      </c>
    </row>
    <row r="3982" spans="1:6" x14ac:dyDescent="0.25">
      <c r="A3982">
        <v>96</v>
      </c>
      <c r="B3982">
        <v>7</v>
      </c>
      <c r="C3982">
        <v>2020.7312010000001</v>
      </c>
      <c r="D3982">
        <v>41221.011719000002</v>
      </c>
      <c r="E3982">
        <v>41257.96875</v>
      </c>
      <c r="F3982">
        <f t="shared" si="62"/>
        <v>3.6957030999998093E-2</v>
      </c>
    </row>
    <row r="3983" spans="1:6" x14ac:dyDescent="0.25">
      <c r="A3983">
        <v>96</v>
      </c>
      <c r="B3983">
        <v>8</v>
      </c>
      <c r="C3983">
        <v>339.88171399999999</v>
      </c>
      <c r="D3983">
        <v>43290.839844000002</v>
      </c>
      <c r="E3983">
        <v>43628.722655999998</v>
      </c>
      <c r="F3983">
        <f t="shared" si="62"/>
        <v>0.3378828119999962</v>
      </c>
    </row>
    <row r="3984" spans="1:6" x14ac:dyDescent="0.25">
      <c r="A3984">
        <v>96</v>
      </c>
      <c r="B3984">
        <v>9</v>
      </c>
      <c r="C3984">
        <v>1011.220825</v>
      </c>
      <c r="D3984">
        <v>43978.382812999997</v>
      </c>
      <c r="E3984">
        <v>44229.742187999997</v>
      </c>
      <c r="F3984">
        <f t="shared" si="62"/>
        <v>0.251359375</v>
      </c>
    </row>
    <row r="3985" spans="1:6" x14ac:dyDescent="0.25">
      <c r="A3985">
        <v>96</v>
      </c>
      <c r="B3985">
        <v>10</v>
      </c>
      <c r="C3985">
        <v>2687.2153320000002</v>
      </c>
      <c r="D3985">
        <v>45249.355469000002</v>
      </c>
      <c r="E3985">
        <v>45667.789062999997</v>
      </c>
      <c r="F3985">
        <f t="shared" si="62"/>
        <v>0.41843359399999464</v>
      </c>
    </row>
    <row r="3986" spans="1:6" x14ac:dyDescent="0.25">
      <c r="A3986">
        <v>96</v>
      </c>
      <c r="B3986">
        <v>11</v>
      </c>
      <c r="C3986">
        <v>1897.6881100000001</v>
      </c>
      <c r="D3986">
        <v>48360.847655999998</v>
      </c>
      <c r="E3986">
        <v>48576.183594000002</v>
      </c>
      <c r="F3986">
        <f t="shared" si="62"/>
        <v>0.21533593800000381</v>
      </c>
    </row>
    <row r="3987" spans="1:6" x14ac:dyDescent="0.25">
      <c r="A3987">
        <v>96</v>
      </c>
      <c r="B3987">
        <v>12</v>
      </c>
      <c r="C3987">
        <v>1442.309937</v>
      </c>
      <c r="D3987">
        <v>50476.90625</v>
      </c>
      <c r="E3987">
        <v>50570.617187999997</v>
      </c>
      <c r="F3987">
        <f t="shared" si="62"/>
        <v>9.3710937999996538E-2</v>
      </c>
    </row>
    <row r="3988" spans="1:6" x14ac:dyDescent="0.25">
      <c r="A3988">
        <v>96</v>
      </c>
      <c r="B3988">
        <v>13</v>
      </c>
      <c r="C3988">
        <v>155.558502</v>
      </c>
      <c r="D3988">
        <v>52013.242187999997</v>
      </c>
      <c r="E3988">
        <v>54549.96875</v>
      </c>
      <c r="F3988">
        <f t="shared" si="62"/>
        <v>2.5367265620000037</v>
      </c>
    </row>
    <row r="3989" spans="1:6" x14ac:dyDescent="0.25">
      <c r="A3989">
        <v>96</v>
      </c>
      <c r="B3989">
        <v>14</v>
      </c>
      <c r="C3989">
        <v>1872.1561280000001</v>
      </c>
      <c r="D3989">
        <v>54709.246094000002</v>
      </c>
      <c r="E3989">
        <v>55094.464844000002</v>
      </c>
      <c r="F3989">
        <f t="shared" si="62"/>
        <v>0.38521875</v>
      </c>
    </row>
    <row r="3990" spans="1:6" x14ac:dyDescent="0.25">
      <c r="A3990">
        <v>96</v>
      </c>
      <c r="B3990">
        <v>15</v>
      </c>
      <c r="C3990">
        <v>3611.6091310000002</v>
      </c>
      <c r="D3990">
        <v>56969.121094000002</v>
      </c>
      <c r="E3990">
        <v>57000.367187999997</v>
      </c>
      <c r="F3990">
        <f t="shared" si="62"/>
        <v>3.1246093999994628E-2</v>
      </c>
    </row>
    <row r="3991" spans="1:6" x14ac:dyDescent="0.25">
      <c r="A3991">
        <v>96</v>
      </c>
      <c r="B3991">
        <v>16</v>
      </c>
      <c r="C3991">
        <v>2744.8874510000001</v>
      </c>
      <c r="D3991">
        <v>60619.0625</v>
      </c>
      <c r="E3991">
        <v>60884.71875</v>
      </c>
      <c r="F3991">
        <f t="shared" si="62"/>
        <v>0.26565624999999998</v>
      </c>
    </row>
    <row r="3992" spans="1:6" x14ac:dyDescent="0.25">
      <c r="A3992">
        <v>96</v>
      </c>
      <c r="B3992">
        <v>17</v>
      </c>
      <c r="C3992">
        <v>1414.632202</v>
      </c>
      <c r="D3992">
        <v>63632.246094000002</v>
      </c>
      <c r="E3992">
        <v>63710.945312999997</v>
      </c>
      <c r="F3992">
        <f t="shared" si="62"/>
        <v>7.869921899999463E-2</v>
      </c>
    </row>
    <row r="3993" spans="1:6" x14ac:dyDescent="0.25">
      <c r="A3993">
        <v>96</v>
      </c>
      <c r="B3993">
        <v>18</v>
      </c>
      <c r="C3993">
        <v>1084.184692</v>
      </c>
      <c r="D3993">
        <v>65125.476562999997</v>
      </c>
      <c r="E3993">
        <v>65329.796875</v>
      </c>
      <c r="F3993">
        <f t="shared" si="62"/>
        <v>0.20432031200000347</v>
      </c>
    </row>
    <row r="3994" spans="1:6" x14ac:dyDescent="0.25">
      <c r="A3994">
        <v>96</v>
      </c>
      <c r="B3994">
        <v>19</v>
      </c>
      <c r="C3994">
        <v>1773.4644780000001</v>
      </c>
      <c r="D3994">
        <v>66424.867188000004</v>
      </c>
      <c r="E3994">
        <v>68480.578125</v>
      </c>
      <c r="F3994">
        <f t="shared" si="62"/>
        <v>2.0557109369999962</v>
      </c>
    </row>
    <row r="3995" spans="1:6" x14ac:dyDescent="0.25">
      <c r="A3995">
        <v>96</v>
      </c>
      <c r="B3995">
        <v>20</v>
      </c>
      <c r="C3995">
        <v>1086.810547</v>
      </c>
      <c r="D3995">
        <v>70265.960938000004</v>
      </c>
      <c r="E3995">
        <v>70327.492188000004</v>
      </c>
      <c r="F3995">
        <f t="shared" si="62"/>
        <v>6.1531250000000003E-2</v>
      </c>
    </row>
    <row r="3996" spans="1:6" x14ac:dyDescent="0.25">
      <c r="A3996">
        <v>96</v>
      </c>
      <c r="B3996">
        <v>21</v>
      </c>
      <c r="C3996">
        <v>581.49755900000002</v>
      </c>
      <c r="D3996">
        <v>71422.382813000004</v>
      </c>
      <c r="E3996">
        <v>71446.054688000004</v>
      </c>
      <c r="F3996">
        <f t="shared" si="62"/>
        <v>2.3671874999999998E-2</v>
      </c>
    </row>
    <row r="3997" spans="1:6" x14ac:dyDescent="0.25">
      <c r="A3997">
        <v>96</v>
      </c>
      <c r="B3997">
        <v>22</v>
      </c>
      <c r="C3997">
        <v>533.58624299999997</v>
      </c>
      <c r="D3997">
        <v>72039.507813000004</v>
      </c>
      <c r="E3997">
        <v>72077.125</v>
      </c>
      <c r="F3997">
        <f t="shared" si="62"/>
        <v>3.7617186999996194E-2</v>
      </c>
    </row>
    <row r="3998" spans="1:6" x14ac:dyDescent="0.25">
      <c r="A3998">
        <v>96</v>
      </c>
      <c r="B3998">
        <v>23</v>
      </c>
      <c r="C3998">
        <v>6483.5620120000003</v>
      </c>
      <c r="D3998">
        <v>72618.679688000004</v>
      </c>
      <c r="E3998">
        <v>72663.421875</v>
      </c>
      <c r="F3998">
        <f t="shared" si="62"/>
        <v>4.4742186999996193E-2</v>
      </c>
    </row>
    <row r="3999" spans="1:6" x14ac:dyDescent="0.25">
      <c r="A3999">
        <v>96</v>
      </c>
      <c r="B3999">
        <v>24</v>
      </c>
      <c r="C3999">
        <v>4967.3125</v>
      </c>
      <c r="D3999">
        <v>79157.867188000004</v>
      </c>
      <c r="E3999">
        <v>79945.546875</v>
      </c>
      <c r="F3999">
        <f t="shared" si="62"/>
        <v>0.78767968699999624</v>
      </c>
    </row>
    <row r="4000" spans="1:6" x14ac:dyDescent="0.25">
      <c r="A4000">
        <v>96</v>
      </c>
      <c r="B4000">
        <v>25</v>
      </c>
      <c r="C4000">
        <v>2302.3603520000001</v>
      </c>
      <c r="D4000">
        <v>84925.6875</v>
      </c>
      <c r="E4000">
        <v>90184.039063000004</v>
      </c>
      <c r="F4000">
        <f t="shared" si="62"/>
        <v>5.2583515630000042</v>
      </c>
    </row>
    <row r="4001" spans="1:6" x14ac:dyDescent="0.25">
      <c r="A4001">
        <v>96</v>
      </c>
      <c r="B4001">
        <v>26</v>
      </c>
      <c r="C4001">
        <v>3864.2395019999999</v>
      </c>
      <c r="D4001">
        <v>92498.078125</v>
      </c>
      <c r="E4001">
        <v>96355.867188000004</v>
      </c>
      <c r="F4001">
        <f t="shared" si="62"/>
        <v>3.8577890630000038</v>
      </c>
    </row>
    <row r="4002" spans="1:6" x14ac:dyDescent="0.25">
      <c r="A4002">
        <v>96</v>
      </c>
      <c r="B4002">
        <v>27</v>
      </c>
      <c r="C4002">
        <v>700.82421899999997</v>
      </c>
      <c r="D4002">
        <v>100220.414063</v>
      </c>
      <c r="E4002">
        <v>100316.625</v>
      </c>
      <c r="F4002">
        <f t="shared" si="62"/>
        <v>9.6210936999996194E-2</v>
      </c>
    </row>
    <row r="4003" spans="1:6" x14ac:dyDescent="0.25">
      <c r="A4003">
        <v>96</v>
      </c>
      <c r="B4003">
        <v>28</v>
      </c>
      <c r="C4003">
        <v>1344.9151609999999</v>
      </c>
      <c r="D4003">
        <v>101017.335938</v>
      </c>
      <c r="E4003">
        <v>101060.71875</v>
      </c>
      <c r="F4003">
        <f t="shared" si="62"/>
        <v>4.338281199999619E-2</v>
      </c>
    </row>
    <row r="4004" spans="1:6" x14ac:dyDescent="0.25">
      <c r="A4004">
        <v>96</v>
      </c>
      <c r="B4004">
        <v>29</v>
      </c>
      <c r="C4004">
        <v>2570.6640630000002</v>
      </c>
      <c r="D4004">
        <v>102412.96875</v>
      </c>
      <c r="E4004">
        <v>102871.664063</v>
      </c>
      <c r="F4004">
        <f t="shared" si="62"/>
        <v>0.45869531300000382</v>
      </c>
    </row>
    <row r="4005" spans="1:6" x14ac:dyDescent="0.25">
      <c r="A4005">
        <v>96</v>
      </c>
      <c r="B4005">
        <v>30</v>
      </c>
      <c r="C4005">
        <v>9050.1181639999995</v>
      </c>
      <c r="D4005">
        <v>105453.570313</v>
      </c>
      <c r="E4005">
        <v>106130.15625</v>
      </c>
      <c r="F4005">
        <f t="shared" si="62"/>
        <v>0.67658593699999614</v>
      </c>
    </row>
    <row r="4006" spans="1:6" x14ac:dyDescent="0.25">
      <c r="A4006">
        <v>96</v>
      </c>
      <c r="B4006">
        <v>31</v>
      </c>
      <c r="C4006">
        <v>1580.8248289999999</v>
      </c>
      <c r="D4006">
        <v>115183.304688</v>
      </c>
      <c r="E4006">
        <v>115237.414063</v>
      </c>
      <c r="F4006">
        <f t="shared" si="62"/>
        <v>5.4109375000000001E-2</v>
      </c>
    </row>
    <row r="4007" spans="1:6" x14ac:dyDescent="0.25">
      <c r="A4007">
        <v>96</v>
      </c>
      <c r="B4007">
        <v>32</v>
      </c>
      <c r="C4007">
        <v>1565.1448969999999</v>
      </c>
      <c r="D4007">
        <v>116831.8125</v>
      </c>
      <c r="E4007">
        <v>116859.679688</v>
      </c>
      <c r="F4007">
        <f t="shared" si="62"/>
        <v>2.7867188000003807E-2</v>
      </c>
    </row>
    <row r="4008" spans="1:6" x14ac:dyDescent="0.25">
      <c r="A4008">
        <v>96</v>
      </c>
      <c r="B4008">
        <v>33</v>
      </c>
      <c r="C4008">
        <v>3883.71875</v>
      </c>
      <c r="D4008">
        <v>118428.25</v>
      </c>
      <c r="E4008">
        <v>118478.828125</v>
      </c>
      <c r="F4008">
        <f t="shared" si="62"/>
        <v>5.0578125000000002E-2</v>
      </c>
    </row>
    <row r="4009" spans="1:6" x14ac:dyDescent="0.25">
      <c r="A4009">
        <v>96</v>
      </c>
      <c r="B4009">
        <v>34</v>
      </c>
      <c r="C4009">
        <v>1756.940308</v>
      </c>
      <c r="D4009">
        <v>122372.679688</v>
      </c>
      <c r="E4009">
        <v>125179.179688</v>
      </c>
      <c r="F4009">
        <f t="shared" si="62"/>
        <v>2.8065000000000002</v>
      </c>
    </row>
    <row r="4010" spans="1:6" x14ac:dyDescent="0.25">
      <c r="A4010">
        <v>96</v>
      </c>
      <c r="B4010">
        <v>35</v>
      </c>
      <c r="C4010">
        <v>340.46054099999998</v>
      </c>
      <c r="D4010">
        <v>126943.085938</v>
      </c>
      <c r="E4010">
        <v>128783.140625</v>
      </c>
      <c r="F4010">
        <f t="shared" si="62"/>
        <v>1.8400546869999963</v>
      </c>
    </row>
    <row r="4011" spans="1:6" x14ac:dyDescent="0.25">
      <c r="A4011">
        <v>96</v>
      </c>
      <c r="B4011">
        <v>36</v>
      </c>
      <c r="C4011">
        <v>956.61712599999998</v>
      </c>
      <c r="D4011">
        <v>129131.117188</v>
      </c>
      <c r="E4011">
        <v>130050.03125</v>
      </c>
      <c r="F4011">
        <f t="shared" si="62"/>
        <v>0.91891406199999615</v>
      </c>
    </row>
    <row r="4012" spans="1:6" x14ac:dyDescent="0.25">
      <c r="A4012">
        <v>96</v>
      </c>
      <c r="B4012">
        <v>37</v>
      </c>
      <c r="C4012">
        <v>2925.180664</v>
      </c>
      <c r="D4012">
        <v>131006.570313</v>
      </c>
      <c r="E4012">
        <v>131214.640625</v>
      </c>
      <c r="F4012">
        <f t="shared" si="62"/>
        <v>0.2080703119999962</v>
      </c>
    </row>
    <row r="4013" spans="1:6" x14ac:dyDescent="0.25">
      <c r="A4013">
        <v>96</v>
      </c>
      <c r="B4013">
        <v>38</v>
      </c>
      <c r="C4013">
        <v>696.66937299999995</v>
      </c>
      <c r="D4013">
        <v>134155.046875</v>
      </c>
      <c r="E4013">
        <v>138880.171875</v>
      </c>
      <c r="F4013">
        <f t="shared" si="62"/>
        <v>4.7251250000000002</v>
      </c>
    </row>
    <row r="4014" spans="1:6" x14ac:dyDescent="0.25">
      <c r="A4014">
        <v>96</v>
      </c>
      <c r="B4014">
        <v>39</v>
      </c>
      <c r="C4014">
        <v>1564.477539</v>
      </c>
      <c r="D4014">
        <v>139584</v>
      </c>
      <c r="E4014">
        <v>140395.703125</v>
      </c>
      <c r="F4014">
        <f t="shared" si="62"/>
        <v>0.81170312499999997</v>
      </c>
    </row>
    <row r="4015" spans="1:6" x14ac:dyDescent="0.25">
      <c r="A4015">
        <v>96</v>
      </c>
      <c r="B4015">
        <v>40</v>
      </c>
      <c r="C4015">
        <v>275.810181</v>
      </c>
      <c r="D4015">
        <v>141969.484375</v>
      </c>
      <c r="E4015">
        <v>142158.546875</v>
      </c>
      <c r="F4015">
        <f t="shared" si="62"/>
        <v>0.18906249999999999</v>
      </c>
    </row>
    <row r="4016" spans="1:6" x14ac:dyDescent="0.25">
      <c r="A4016">
        <v>96</v>
      </c>
      <c r="B4016">
        <v>41</v>
      </c>
      <c r="C4016">
        <v>1188.7885739999999</v>
      </c>
      <c r="D4016">
        <v>142438.28125</v>
      </c>
      <c r="E4016">
        <v>142538.078125</v>
      </c>
      <c r="F4016">
        <f t="shared" si="62"/>
        <v>9.9796874999999993E-2</v>
      </c>
    </row>
    <row r="4017" spans="1:6" x14ac:dyDescent="0.25">
      <c r="A4017">
        <v>96</v>
      </c>
      <c r="B4017">
        <v>42</v>
      </c>
      <c r="C4017">
        <v>1545.0882570000001</v>
      </c>
      <c r="D4017">
        <v>143738.953125</v>
      </c>
      <c r="E4017">
        <v>144076.171875</v>
      </c>
      <c r="F4017">
        <f t="shared" si="62"/>
        <v>0.33721875000000001</v>
      </c>
    </row>
    <row r="4018" spans="1:6" x14ac:dyDescent="0.25">
      <c r="A4018">
        <v>96</v>
      </c>
      <c r="B4018">
        <v>43</v>
      </c>
      <c r="C4018">
        <v>3019.3249510000001</v>
      </c>
      <c r="D4018">
        <v>145635.109375</v>
      </c>
      <c r="E4018">
        <v>147880.640625</v>
      </c>
      <c r="F4018">
        <f t="shared" si="62"/>
        <v>2.24553125</v>
      </c>
    </row>
    <row r="4019" spans="1:6" x14ac:dyDescent="0.25">
      <c r="A4019">
        <v>97</v>
      </c>
      <c r="B4019">
        <v>0</v>
      </c>
      <c r="C4019">
        <v>283.25067100000001</v>
      </c>
      <c r="D4019">
        <v>31582.681640999999</v>
      </c>
      <c r="E4019">
        <v>31804.646484000001</v>
      </c>
      <c r="F4019">
        <f t="shared" si="62"/>
        <v>0.22196484300000158</v>
      </c>
    </row>
    <row r="4020" spans="1:6" x14ac:dyDescent="0.25">
      <c r="A4020">
        <v>97</v>
      </c>
      <c r="B4020">
        <v>1</v>
      </c>
      <c r="C4020">
        <v>3765.5759280000002</v>
      </c>
      <c r="D4020">
        <v>32098.287109000001</v>
      </c>
      <c r="E4020">
        <v>32154.564452999999</v>
      </c>
      <c r="F4020">
        <f t="shared" si="62"/>
        <v>5.6277343999998265E-2</v>
      </c>
    </row>
    <row r="4021" spans="1:6" x14ac:dyDescent="0.25">
      <c r="A4021">
        <v>97</v>
      </c>
      <c r="B4021">
        <v>2</v>
      </c>
      <c r="C4021">
        <v>490.06854199999998</v>
      </c>
      <c r="D4021">
        <v>35927.59375</v>
      </c>
      <c r="E4021">
        <v>36037.300780999998</v>
      </c>
      <c r="F4021">
        <f t="shared" si="62"/>
        <v>0.1097070309999981</v>
      </c>
    </row>
    <row r="4022" spans="1:6" x14ac:dyDescent="0.25">
      <c r="A4022">
        <v>97</v>
      </c>
      <c r="B4022">
        <v>3</v>
      </c>
      <c r="C4022">
        <v>3095.9003910000001</v>
      </c>
      <c r="D4022">
        <v>36540.691405999998</v>
      </c>
      <c r="E4022">
        <v>36614.609375</v>
      </c>
      <c r="F4022">
        <f t="shared" si="62"/>
        <v>7.3917969000001901E-2</v>
      </c>
    </row>
    <row r="4023" spans="1:6" x14ac:dyDescent="0.25">
      <c r="A4023">
        <v>97</v>
      </c>
      <c r="B4023">
        <v>4</v>
      </c>
      <c r="C4023">
        <v>3859.1889649999998</v>
      </c>
      <c r="D4023">
        <v>39716.066405999998</v>
      </c>
      <c r="E4023">
        <v>40472.667969000002</v>
      </c>
      <c r="F4023">
        <f t="shared" si="62"/>
        <v>0.75660156300000381</v>
      </c>
    </row>
    <row r="4024" spans="1:6" x14ac:dyDescent="0.25">
      <c r="A4024">
        <v>97</v>
      </c>
      <c r="B4024">
        <v>5</v>
      </c>
      <c r="C4024">
        <v>960.55981399999996</v>
      </c>
      <c r="D4024">
        <v>44342.957030999998</v>
      </c>
      <c r="E4024">
        <v>44405.570312999997</v>
      </c>
      <c r="F4024">
        <f t="shared" si="62"/>
        <v>6.2613281999998438E-2</v>
      </c>
    </row>
    <row r="4025" spans="1:6" x14ac:dyDescent="0.25">
      <c r="A4025">
        <v>97</v>
      </c>
      <c r="B4025">
        <v>6</v>
      </c>
      <c r="C4025">
        <v>5356.0947269999997</v>
      </c>
      <c r="D4025">
        <v>45374.1875</v>
      </c>
      <c r="E4025">
        <v>45712.503905999998</v>
      </c>
      <c r="F4025">
        <f t="shared" si="62"/>
        <v>0.33831640599999807</v>
      </c>
    </row>
    <row r="4026" spans="1:6" x14ac:dyDescent="0.25">
      <c r="A4026">
        <v>97</v>
      </c>
      <c r="B4026">
        <v>7</v>
      </c>
      <c r="C4026">
        <v>1165.041626</v>
      </c>
      <c r="D4026">
        <v>51070.65625</v>
      </c>
      <c r="E4026">
        <v>54383.074219000002</v>
      </c>
      <c r="F4026">
        <f t="shared" si="62"/>
        <v>3.312417969000002</v>
      </c>
    </row>
    <row r="4027" spans="1:6" x14ac:dyDescent="0.25">
      <c r="A4027">
        <v>97</v>
      </c>
      <c r="B4027">
        <v>8</v>
      </c>
      <c r="C4027">
        <v>665.86450200000002</v>
      </c>
      <c r="D4027">
        <v>55562.804687999997</v>
      </c>
      <c r="E4027">
        <v>55948.082030999998</v>
      </c>
      <c r="F4027">
        <f t="shared" si="62"/>
        <v>0.38527734300000155</v>
      </c>
    </row>
    <row r="4028" spans="1:6" x14ac:dyDescent="0.25">
      <c r="A4028">
        <v>97</v>
      </c>
      <c r="B4028">
        <v>9</v>
      </c>
      <c r="C4028">
        <v>1759.4395750000001</v>
      </c>
      <c r="D4028">
        <v>56625.3125</v>
      </c>
      <c r="E4028">
        <v>57480.148437999997</v>
      </c>
      <c r="F4028">
        <f t="shared" si="62"/>
        <v>0.85483593799999658</v>
      </c>
    </row>
    <row r="4029" spans="1:6" x14ac:dyDescent="0.25">
      <c r="A4029">
        <v>97</v>
      </c>
      <c r="B4029">
        <v>10</v>
      </c>
      <c r="C4029">
        <v>4036.1948240000002</v>
      </c>
      <c r="D4029">
        <v>59250.4375</v>
      </c>
      <c r="E4029">
        <v>59367.230469000002</v>
      </c>
      <c r="F4029">
        <f t="shared" si="62"/>
        <v>0.1167929690000019</v>
      </c>
    </row>
    <row r="4030" spans="1:6" x14ac:dyDescent="0.25">
      <c r="A4030">
        <v>97</v>
      </c>
      <c r="B4030">
        <v>11</v>
      </c>
      <c r="C4030">
        <v>6095.8930659999996</v>
      </c>
      <c r="D4030">
        <v>63409.671875</v>
      </c>
      <c r="E4030">
        <v>63442.972655999998</v>
      </c>
      <c r="F4030">
        <f t="shared" si="62"/>
        <v>3.3300780999998093E-2</v>
      </c>
    </row>
    <row r="4031" spans="1:6" x14ac:dyDescent="0.25">
      <c r="A4031">
        <v>97</v>
      </c>
      <c r="B4031">
        <v>12</v>
      </c>
      <c r="C4031">
        <v>5001.9931640000004</v>
      </c>
      <c r="D4031">
        <v>69547.007813000004</v>
      </c>
      <c r="E4031">
        <v>69560.984375</v>
      </c>
      <c r="F4031">
        <f t="shared" si="62"/>
        <v>1.3976561999996192E-2</v>
      </c>
    </row>
    <row r="4032" spans="1:6" x14ac:dyDescent="0.25">
      <c r="A4032">
        <v>97</v>
      </c>
      <c r="B4032">
        <v>13</v>
      </c>
      <c r="C4032">
        <v>3299.6501459999999</v>
      </c>
      <c r="D4032">
        <v>74565.671875</v>
      </c>
      <c r="E4032">
        <v>75037.734375</v>
      </c>
      <c r="F4032">
        <f t="shared" si="62"/>
        <v>0.4720625</v>
      </c>
    </row>
    <row r="4033" spans="1:6" x14ac:dyDescent="0.25">
      <c r="A4033">
        <v>97</v>
      </c>
      <c r="B4033">
        <v>14</v>
      </c>
      <c r="C4033">
        <v>5165.5551759999998</v>
      </c>
      <c r="D4033">
        <v>78341.460938000004</v>
      </c>
      <c r="E4033">
        <v>78443.835938000004</v>
      </c>
      <c r="F4033">
        <f t="shared" si="62"/>
        <v>0.10237499999999999</v>
      </c>
    </row>
    <row r="4034" spans="1:6" x14ac:dyDescent="0.25">
      <c r="A4034">
        <v>97</v>
      </c>
      <c r="B4034">
        <v>15</v>
      </c>
      <c r="C4034">
        <v>659.40362500000003</v>
      </c>
      <c r="D4034">
        <v>83613.046875</v>
      </c>
      <c r="E4034">
        <v>94858.28125</v>
      </c>
      <c r="F4034">
        <f t="shared" si="62"/>
        <v>11.245234375000001</v>
      </c>
    </row>
    <row r="4035" spans="1:6" x14ac:dyDescent="0.25">
      <c r="A4035">
        <v>97</v>
      </c>
      <c r="B4035">
        <v>16</v>
      </c>
      <c r="C4035">
        <v>1017.403503</v>
      </c>
      <c r="D4035">
        <v>95520.039063000004</v>
      </c>
      <c r="E4035">
        <v>100298.59375</v>
      </c>
      <c r="F4035">
        <f t="shared" ref="F4035:F4098" si="63">(E4035-D4035)/1000</f>
        <v>4.7785546869999962</v>
      </c>
    </row>
    <row r="4036" spans="1:6" x14ac:dyDescent="0.25">
      <c r="A4036">
        <v>97</v>
      </c>
      <c r="B4036">
        <v>17</v>
      </c>
      <c r="C4036">
        <v>141.16220100000001</v>
      </c>
      <c r="D4036">
        <v>101329.78125</v>
      </c>
      <c r="E4036">
        <v>102525.351563</v>
      </c>
      <c r="F4036">
        <f t="shared" si="63"/>
        <v>1.1955703130000037</v>
      </c>
    </row>
    <row r="4037" spans="1:6" x14ac:dyDescent="0.25">
      <c r="A4037">
        <v>97</v>
      </c>
      <c r="B4037">
        <v>18</v>
      </c>
      <c r="C4037">
        <v>2673.9245609999998</v>
      </c>
      <c r="D4037">
        <v>102678.609375</v>
      </c>
      <c r="E4037">
        <v>102701.101563</v>
      </c>
      <c r="F4037">
        <f t="shared" si="63"/>
        <v>2.2492188000003806E-2</v>
      </c>
    </row>
    <row r="4038" spans="1:6" x14ac:dyDescent="0.25">
      <c r="A4038">
        <v>97</v>
      </c>
      <c r="B4038">
        <v>19</v>
      </c>
      <c r="C4038">
        <v>6320.236328</v>
      </c>
      <c r="D4038">
        <v>105375.484375</v>
      </c>
      <c r="E4038">
        <v>105437.789063</v>
      </c>
      <c r="F4038">
        <f t="shared" si="63"/>
        <v>6.2304688000003806E-2</v>
      </c>
    </row>
    <row r="4039" spans="1:6" x14ac:dyDescent="0.25">
      <c r="A4039">
        <v>97</v>
      </c>
      <c r="B4039">
        <v>20</v>
      </c>
      <c r="C4039">
        <v>809.43530299999998</v>
      </c>
      <c r="D4039">
        <v>111760.257813</v>
      </c>
      <c r="E4039">
        <v>112523.992188</v>
      </c>
      <c r="F4039">
        <f t="shared" si="63"/>
        <v>0.76373437499999997</v>
      </c>
    </row>
    <row r="4040" spans="1:6" x14ac:dyDescent="0.25">
      <c r="A4040">
        <v>97</v>
      </c>
      <c r="B4040">
        <v>21</v>
      </c>
      <c r="C4040">
        <v>1165.151001</v>
      </c>
      <c r="D4040">
        <v>113338.546875</v>
      </c>
      <c r="E4040">
        <v>114072.140625</v>
      </c>
      <c r="F4040">
        <f t="shared" si="63"/>
        <v>0.73359375000000004</v>
      </c>
    </row>
    <row r="4041" spans="1:6" x14ac:dyDescent="0.25">
      <c r="A4041">
        <v>97</v>
      </c>
      <c r="B4041">
        <v>22</v>
      </c>
      <c r="C4041">
        <v>4324.6938479999999</v>
      </c>
      <c r="D4041">
        <v>115248.90625</v>
      </c>
      <c r="E4041">
        <v>115300.65625</v>
      </c>
      <c r="F4041">
        <f t="shared" si="63"/>
        <v>5.1749999999999997E-2</v>
      </c>
    </row>
    <row r="4042" spans="1:6" x14ac:dyDescent="0.25">
      <c r="A4042">
        <v>97</v>
      </c>
      <c r="B4042">
        <v>23</v>
      </c>
      <c r="C4042">
        <v>791.67443800000001</v>
      </c>
      <c r="D4042">
        <v>119631.46875</v>
      </c>
      <c r="E4042">
        <v>123482.929688</v>
      </c>
      <c r="F4042">
        <f t="shared" si="63"/>
        <v>3.8514609380000038</v>
      </c>
    </row>
    <row r="4043" spans="1:6" x14ac:dyDescent="0.25">
      <c r="A4043">
        <v>97</v>
      </c>
      <c r="B4043">
        <v>24</v>
      </c>
      <c r="C4043">
        <v>5728.0371089999999</v>
      </c>
      <c r="D4043">
        <v>124276.734375</v>
      </c>
      <c r="E4043">
        <v>126280.421875</v>
      </c>
      <c r="F4043">
        <f t="shared" si="63"/>
        <v>2.0036874999999998</v>
      </c>
    </row>
    <row r="4044" spans="1:6" x14ac:dyDescent="0.25">
      <c r="A4044">
        <v>97</v>
      </c>
      <c r="B4044">
        <v>25</v>
      </c>
      <c r="C4044">
        <v>10268.974609000001</v>
      </c>
      <c r="D4044">
        <v>132014.203125</v>
      </c>
      <c r="E4044">
        <v>133087.796875</v>
      </c>
      <c r="F4044">
        <f t="shared" si="63"/>
        <v>1.0735937499999999</v>
      </c>
    </row>
    <row r="4045" spans="1:6" x14ac:dyDescent="0.25">
      <c r="A4045">
        <v>97</v>
      </c>
      <c r="B4045">
        <v>26</v>
      </c>
      <c r="C4045">
        <v>1260.0498050000001</v>
      </c>
      <c r="D4045">
        <v>143360.859375</v>
      </c>
      <c r="E4045">
        <v>143615.703125</v>
      </c>
      <c r="F4045">
        <f t="shared" si="63"/>
        <v>0.25484374999999998</v>
      </c>
    </row>
    <row r="4046" spans="1:6" x14ac:dyDescent="0.25">
      <c r="A4046">
        <v>97</v>
      </c>
      <c r="B4046">
        <v>27</v>
      </c>
      <c r="C4046">
        <v>2362.5048830000001</v>
      </c>
      <c r="D4046">
        <v>144885.0625</v>
      </c>
      <c r="E4046">
        <v>144923.703125</v>
      </c>
      <c r="F4046">
        <f t="shared" si="63"/>
        <v>3.8640624999999998E-2</v>
      </c>
    </row>
    <row r="4047" spans="1:6" x14ac:dyDescent="0.25">
      <c r="A4047">
        <v>97</v>
      </c>
      <c r="B4047">
        <v>28</v>
      </c>
      <c r="C4047">
        <v>2.5652400000000002</v>
      </c>
      <c r="D4047">
        <v>147298.984375</v>
      </c>
      <c r="E4047">
        <v>147525.875</v>
      </c>
      <c r="F4047">
        <f t="shared" si="63"/>
        <v>0.22689062500000001</v>
      </c>
    </row>
    <row r="4048" spans="1:6" x14ac:dyDescent="0.25">
      <c r="A4048">
        <v>97</v>
      </c>
      <c r="B4048">
        <v>29</v>
      </c>
      <c r="C4048">
        <v>3845.7829590000001</v>
      </c>
      <c r="D4048">
        <v>147540</v>
      </c>
      <c r="E4048">
        <v>147582.359375</v>
      </c>
      <c r="F4048">
        <f t="shared" si="63"/>
        <v>4.2359374999999998E-2</v>
      </c>
    </row>
    <row r="4049" spans="1:6" x14ac:dyDescent="0.25">
      <c r="A4049">
        <v>98</v>
      </c>
      <c r="B4049">
        <v>0</v>
      </c>
      <c r="C4049">
        <v>1111.4492190000001</v>
      </c>
      <c r="D4049">
        <v>31016.957031000002</v>
      </c>
      <c r="E4049">
        <v>31470.808593999998</v>
      </c>
      <c r="F4049">
        <f t="shared" si="63"/>
        <v>0.45385156299999652</v>
      </c>
    </row>
    <row r="4050" spans="1:6" x14ac:dyDescent="0.25">
      <c r="A4050">
        <v>98</v>
      </c>
      <c r="B4050">
        <v>1</v>
      </c>
      <c r="C4050">
        <v>2890.1791990000002</v>
      </c>
      <c r="D4050">
        <v>32582.742188</v>
      </c>
      <c r="E4050">
        <v>32612.1875</v>
      </c>
      <c r="F4050">
        <f t="shared" si="63"/>
        <v>2.9445311999999831E-2</v>
      </c>
    </row>
    <row r="4051" spans="1:6" x14ac:dyDescent="0.25">
      <c r="A4051">
        <v>98</v>
      </c>
      <c r="B4051">
        <v>2</v>
      </c>
      <c r="C4051">
        <v>2805.5129390000002</v>
      </c>
      <c r="D4051">
        <v>35517.308594000002</v>
      </c>
      <c r="E4051">
        <v>35836.742187999997</v>
      </c>
      <c r="F4051">
        <f t="shared" si="63"/>
        <v>0.3194335939999946</v>
      </c>
    </row>
    <row r="4052" spans="1:6" x14ac:dyDescent="0.25">
      <c r="A4052">
        <v>98</v>
      </c>
      <c r="B4052">
        <v>3</v>
      </c>
      <c r="C4052">
        <v>2910.7402339999999</v>
      </c>
      <c r="D4052">
        <v>38652.46875</v>
      </c>
      <c r="E4052">
        <v>39420.367187999997</v>
      </c>
      <c r="F4052">
        <f t="shared" si="63"/>
        <v>0.76789843799999657</v>
      </c>
    </row>
    <row r="4053" spans="1:6" x14ac:dyDescent="0.25">
      <c r="A4053">
        <v>98</v>
      </c>
      <c r="B4053">
        <v>4</v>
      </c>
      <c r="C4053">
        <v>727.07788100000005</v>
      </c>
      <c r="D4053">
        <v>42336.617187999997</v>
      </c>
      <c r="E4053">
        <v>42827.347655999998</v>
      </c>
      <c r="F4053">
        <f t="shared" si="63"/>
        <v>0.49073046800000159</v>
      </c>
    </row>
    <row r="4054" spans="1:6" x14ac:dyDescent="0.25">
      <c r="A4054">
        <v>98</v>
      </c>
      <c r="B4054">
        <v>5</v>
      </c>
      <c r="C4054">
        <v>4540.1357420000004</v>
      </c>
      <c r="D4054">
        <v>43556.472655999998</v>
      </c>
      <c r="E4054">
        <v>43605.132812999997</v>
      </c>
      <c r="F4054">
        <f t="shared" si="63"/>
        <v>4.8660156999998434E-2</v>
      </c>
    </row>
    <row r="4055" spans="1:6" x14ac:dyDescent="0.25">
      <c r="A4055">
        <v>98</v>
      </c>
      <c r="B4055">
        <v>6</v>
      </c>
      <c r="C4055">
        <v>446.40911899999998</v>
      </c>
      <c r="D4055">
        <v>48157.742187999997</v>
      </c>
      <c r="E4055">
        <v>48817.101562999997</v>
      </c>
      <c r="F4055">
        <f t="shared" si="63"/>
        <v>0.65935937499999997</v>
      </c>
    </row>
    <row r="4056" spans="1:6" x14ac:dyDescent="0.25">
      <c r="A4056">
        <v>98</v>
      </c>
      <c r="B4056">
        <v>7</v>
      </c>
      <c r="C4056">
        <v>1230.697754</v>
      </c>
      <c r="D4056">
        <v>49272.785155999998</v>
      </c>
      <c r="E4056">
        <v>49327.066405999998</v>
      </c>
      <c r="F4056">
        <f t="shared" si="63"/>
        <v>5.4281250000000003E-2</v>
      </c>
    </row>
    <row r="4057" spans="1:6" x14ac:dyDescent="0.25">
      <c r="A4057">
        <v>98</v>
      </c>
      <c r="B4057">
        <v>8</v>
      </c>
      <c r="C4057">
        <v>1202.8836670000001</v>
      </c>
      <c r="D4057">
        <v>50570.640625</v>
      </c>
      <c r="E4057">
        <v>53685.265625</v>
      </c>
      <c r="F4057">
        <f t="shared" si="63"/>
        <v>3.1146250000000002</v>
      </c>
    </row>
    <row r="4058" spans="1:6" x14ac:dyDescent="0.25">
      <c r="A4058">
        <v>98</v>
      </c>
      <c r="B4058">
        <v>9</v>
      </c>
      <c r="C4058">
        <v>3459.3383789999998</v>
      </c>
      <c r="D4058">
        <v>54898.164062999997</v>
      </c>
      <c r="E4058">
        <v>54931.621094000002</v>
      </c>
      <c r="F4058">
        <f t="shared" si="63"/>
        <v>3.3457031000005369E-2</v>
      </c>
    </row>
    <row r="4059" spans="1:6" x14ac:dyDescent="0.25">
      <c r="A4059">
        <v>98</v>
      </c>
      <c r="B4059">
        <v>10</v>
      </c>
      <c r="C4059">
        <v>408.24374399999999</v>
      </c>
      <c r="D4059">
        <v>58395.269530999998</v>
      </c>
      <c r="E4059">
        <v>58466.828125</v>
      </c>
      <c r="F4059">
        <f t="shared" si="63"/>
        <v>7.1558594000001904E-2</v>
      </c>
    </row>
    <row r="4060" spans="1:6" x14ac:dyDescent="0.25">
      <c r="A4060">
        <v>98</v>
      </c>
      <c r="B4060">
        <v>11</v>
      </c>
      <c r="C4060">
        <v>1948.4571530000001</v>
      </c>
      <c r="D4060">
        <v>58883.789062999997</v>
      </c>
      <c r="E4060">
        <v>58950.757812999997</v>
      </c>
      <c r="F4060">
        <f t="shared" si="63"/>
        <v>6.6968749999999994E-2</v>
      </c>
    </row>
    <row r="4061" spans="1:6" x14ac:dyDescent="0.25">
      <c r="A4061">
        <v>98</v>
      </c>
      <c r="B4061">
        <v>12</v>
      </c>
      <c r="C4061">
        <v>1021.163086</v>
      </c>
      <c r="D4061">
        <v>60900.328125</v>
      </c>
      <c r="E4061">
        <v>60983.976562999997</v>
      </c>
      <c r="F4061">
        <f t="shared" si="63"/>
        <v>8.3648437999996536E-2</v>
      </c>
    </row>
    <row r="4062" spans="1:6" x14ac:dyDescent="0.25">
      <c r="A4062">
        <v>98</v>
      </c>
      <c r="B4062">
        <v>13</v>
      </c>
      <c r="C4062">
        <v>734.20202600000005</v>
      </c>
      <c r="D4062">
        <v>62017.511719000002</v>
      </c>
      <c r="E4062">
        <v>62040.511719000002</v>
      </c>
      <c r="F4062">
        <f t="shared" si="63"/>
        <v>2.3E-2</v>
      </c>
    </row>
    <row r="4063" spans="1:6" x14ac:dyDescent="0.25">
      <c r="A4063">
        <v>98</v>
      </c>
      <c r="B4063">
        <v>14</v>
      </c>
      <c r="C4063">
        <v>3544.7719729999999</v>
      </c>
      <c r="D4063">
        <v>62784.648437999997</v>
      </c>
      <c r="E4063">
        <v>62801.402344000002</v>
      </c>
      <c r="F4063">
        <f t="shared" si="63"/>
        <v>1.6753906000005373E-2</v>
      </c>
    </row>
    <row r="4064" spans="1:6" x14ac:dyDescent="0.25">
      <c r="A4064">
        <v>98</v>
      </c>
      <c r="B4064">
        <v>15</v>
      </c>
      <c r="C4064">
        <v>293.68566900000002</v>
      </c>
      <c r="D4064">
        <v>66346.78125</v>
      </c>
      <c r="E4064">
        <v>68835.242188000004</v>
      </c>
      <c r="F4064">
        <f t="shared" si="63"/>
        <v>2.4884609380000038</v>
      </c>
    </row>
    <row r="4065" spans="1:6" x14ac:dyDescent="0.25">
      <c r="A4065">
        <v>98</v>
      </c>
      <c r="B4065">
        <v>16</v>
      </c>
      <c r="C4065">
        <v>609.86108400000001</v>
      </c>
      <c r="D4065">
        <v>69134.226563000004</v>
      </c>
      <c r="E4065">
        <v>69184.007813000004</v>
      </c>
      <c r="F4065">
        <f t="shared" si="63"/>
        <v>4.9781249999999999E-2</v>
      </c>
    </row>
    <row r="4066" spans="1:6" x14ac:dyDescent="0.25">
      <c r="A4066">
        <v>98</v>
      </c>
      <c r="B4066">
        <v>17</v>
      </c>
      <c r="C4066">
        <v>536.53729199999998</v>
      </c>
      <c r="D4066">
        <v>69797.210938000004</v>
      </c>
      <c r="E4066">
        <v>69840.890625</v>
      </c>
      <c r="F4066">
        <f t="shared" si="63"/>
        <v>4.3679686999996192E-2</v>
      </c>
    </row>
    <row r="4067" spans="1:6" x14ac:dyDescent="0.25">
      <c r="A4067">
        <v>98</v>
      </c>
      <c r="B4067">
        <v>18</v>
      </c>
      <c r="C4067">
        <v>707.33380099999999</v>
      </c>
      <c r="D4067">
        <v>70391.015625</v>
      </c>
      <c r="E4067">
        <v>70425.78125</v>
      </c>
      <c r="F4067">
        <f t="shared" si="63"/>
        <v>3.4765625000000001E-2</v>
      </c>
    </row>
    <row r="4068" spans="1:6" x14ac:dyDescent="0.25">
      <c r="A4068">
        <v>98</v>
      </c>
      <c r="B4068">
        <v>19</v>
      </c>
      <c r="C4068">
        <v>1683.0928960000001</v>
      </c>
      <c r="D4068">
        <v>71141.09375</v>
      </c>
      <c r="E4068">
        <v>71365.015625</v>
      </c>
      <c r="F4068">
        <f t="shared" si="63"/>
        <v>0.22392187499999999</v>
      </c>
    </row>
    <row r="4069" spans="1:6" x14ac:dyDescent="0.25">
      <c r="A4069">
        <v>98</v>
      </c>
      <c r="B4069">
        <v>20</v>
      </c>
      <c r="C4069">
        <v>2294.8476559999999</v>
      </c>
      <c r="D4069">
        <v>73056.234375</v>
      </c>
      <c r="E4069">
        <v>73122.109375</v>
      </c>
      <c r="F4069">
        <f t="shared" si="63"/>
        <v>6.5875000000000003E-2</v>
      </c>
    </row>
    <row r="4070" spans="1:6" x14ac:dyDescent="0.25">
      <c r="A4070">
        <v>98</v>
      </c>
      <c r="B4070">
        <v>21</v>
      </c>
      <c r="C4070">
        <v>329.77926600000001</v>
      </c>
      <c r="D4070">
        <v>75429.335938000004</v>
      </c>
      <c r="E4070">
        <v>75499.226563000004</v>
      </c>
      <c r="F4070">
        <f t="shared" si="63"/>
        <v>6.9890624999999998E-2</v>
      </c>
    </row>
    <row r="4071" spans="1:6" x14ac:dyDescent="0.25">
      <c r="A4071">
        <v>98</v>
      </c>
      <c r="B4071">
        <v>22</v>
      </c>
      <c r="C4071">
        <v>85.227988999999994</v>
      </c>
      <c r="D4071">
        <v>75836.335938000004</v>
      </c>
      <c r="E4071">
        <v>75916.015625</v>
      </c>
      <c r="F4071">
        <f t="shared" si="63"/>
        <v>7.9679686999996197E-2</v>
      </c>
    </row>
    <row r="4072" spans="1:6" x14ac:dyDescent="0.25">
      <c r="A4072">
        <v>98</v>
      </c>
      <c r="B4072">
        <v>23</v>
      </c>
      <c r="C4072">
        <v>3131.806885</v>
      </c>
      <c r="D4072">
        <v>76008.460938000004</v>
      </c>
      <c r="E4072">
        <v>76153.085938000004</v>
      </c>
      <c r="F4072">
        <f t="shared" si="63"/>
        <v>0.144625</v>
      </c>
    </row>
    <row r="4073" spans="1:6" x14ac:dyDescent="0.25">
      <c r="A4073">
        <v>98</v>
      </c>
      <c r="B4073">
        <v>24</v>
      </c>
      <c r="C4073">
        <v>3777.242432</v>
      </c>
      <c r="D4073">
        <v>79298.390625</v>
      </c>
      <c r="E4073">
        <v>80081.203125</v>
      </c>
      <c r="F4073">
        <f t="shared" si="63"/>
        <v>0.78281250000000002</v>
      </c>
    </row>
    <row r="4074" spans="1:6" x14ac:dyDescent="0.25">
      <c r="A4074">
        <v>98</v>
      </c>
      <c r="B4074">
        <v>25</v>
      </c>
      <c r="C4074">
        <v>1714.490601</v>
      </c>
      <c r="D4074">
        <v>83863.046875</v>
      </c>
      <c r="E4074">
        <v>90555.726563000004</v>
      </c>
      <c r="F4074">
        <f t="shared" si="63"/>
        <v>6.6926796880000037</v>
      </c>
    </row>
    <row r="4075" spans="1:6" x14ac:dyDescent="0.25">
      <c r="A4075">
        <v>98</v>
      </c>
      <c r="B4075">
        <v>26</v>
      </c>
      <c r="C4075">
        <v>2730.2531739999999</v>
      </c>
      <c r="D4075">
        <v>92279.492188000004</v>
      </c>
      <c r="E4075">
        <v>96287.835938000004</v>
      </c>
      <c r="F4075">
        <f t="shared" si="63"/>
        <v>4.0083437499999999</v>
      </c>
    </row>
    <row r="4076" spans="1:6" x14ac:dyDescent="0.25">
      <c r="A4076">
        <v>98</v>
      </c>
      <c r="B4076">
        <v>27</v>
      </c>
      <c r="C4076">
        <v>1553.829956</v>
      </c>
      <c r="D4076">
        <v>99025.414063000004</v>
      </c>
      <c r="E4076">
        <v>101683.226563</v>
      </c>
      <c r="F4076">
        <f t="shared" si="63"/>
        <v>2.6578124999999999</v>
      </c>
    </row>
    <row r="4077" spans="1:6" x14ac:dyDescent="0.25">
      <c r="A4077">
        <v>98</v>
      </c>
      <c r="B4077">
        <v>28</v>
      </c>
      <c r="C4077">
        <v>2342.1240229999999</v>
      </c>
      <c r="D4077">
        <v>103242.585938</v>
      </c>
      <c r="E4077">
        <v>104074.929688</v>
      </c>
      <c r="F4077">
        <f t="shared" si="63"/>
        <v>0.83234375000000005</v>
      </c>
    </row>
    <row r="4078" spans="1:6" x14ac:dyDescent="0.25">
      <c r="A4078">
        <v>98</v>
      </c>
      <c r="B4078">
        <v>29</v>
      </c>
      <c r="C4078">
        <v>3218.3876949999999</v>
      </c>
      <c r="D4078">
        <v>106422.414063</v>
      </c>
      <c r="E4078">
        <v>108533.210938</v>
      </c>
      <c r="F4078">
        <f t="shared" si="63"/>
        <v>2.1107968750000001</v>
      </c>
    </row>
    <row r="4079" spans="1:6" x14ac:dyDescent="0.25">
      <c r="A4079">
        <v>98</v>
      </c>
      <c r="B4079">
        <v>30</v>
      </c>
      <c r="C4079">
        <v>3089.5964359999998</v>
      </c>
      <c r="D4079">
        <v>111760.257813</v>
      </c>
      <c r="E4079">
        <v>112174.796875</v>
      </c>
      <c r="F4079">
        <f t="shared" si="63"/>
        <v>0.41453906199999618</v>
      </c>
    </row>
    <row r="4080" spans="1:6" x14ac:dyDescent="0.25">
      <c r="A4080">
        <v>98</v>
      </c>
      <c r="B4080">
        <v>31</v>
      </c>
      <c r="C4080">
        <v>997.102844</v>
      </c>
      <c r="D4080">
        <v>115264.367188</v>
      </c>
      <c r="E4080">
        <v>115312.609375</v>
      </c>
      <c r="F4080">
        <f t="shared" si="63"/>
        <v>4.8242186999996189E-2</v>
      </c>
    </row>
    <row r="4081" spans="1:6" x14ac:dyDescent="0.25">
      <c r="A4081">
        <v>98</v>
      </c>
      <c r="B4081">
        <v>32</v>
      </c>
      <c r="C4081">
        <v>3523.3354490000002</v>
      </c>
      <c r="D4081">
        <v>116314.03125</v>
      </c>
      <c r="E4081">
        <v>116367.617188</v>
      </c>
      <c r="F4081">
        <f t="shared" si="63"/>
        <v>5.3585938000003809E-2</v>
      </c>
    </row>
    <row r="4082" spans="1:6" x14ac:dyDescent="0.25">
      <c r="A4082">
        <v>98</v>
      </c>
      <c r="B4082">
        <v>33</v>
      </c>
      <c r="C4082">
        <v>1040.991577</v>
      </c>
      <c r="D4082">
        <v>119897.234375</v>
      </c>
      <c r="E4082">
        <v>124125.75</v>
      </c>
      <c r="F4082">
        <f t="shared" si="63"/>
        <v>4.228515625</v>
      </c>
    </row>
    <row r="4083" spans="1:6" x14ac:dyDescent="0.25">
      <c r="A4083">
        <v>98</v>
      </c>
      <c r="B4083">
        <v>34</v>
      </c>
      <c r="C4083">
        <v>1757.822144</v>
      </c>
      <c r="D4083">
        <v>125172.1875</v>
      </c>
      <c r="E4083">
        <v>126464.960938</v>
      </c>
      <c r="F4083">
        <f t="shared" si="63"/>
        <v>1.2927734380000038</v>
      </c>
    </row>
    <row r="4084" spans="1:6" x14ac:dyDescent="0.25">
      <c r="A4084">
        <v>98</v>
      </c>
      <c r="B4084">
        <v>35</v>
      </c>
      <c r="C4084">
        <v>251.783646</v>
      </c>
      <c r="D4084">
        <v>128233.5625</v>
      </c>
      <c r="E4084">
        <v>129682.992188</v>
      </c>
      <c r="F4084">
        <f t="shared" si="63"/>
        <v>1.4494296880000037</v>
      </c>
    </row>
    <row r="4085" spans="1:6" x14ac:dyDescent="0.25">
      <c r="A4085">
        <v>98</v>
      </c>
      <c r="B4085">
        <v>36</v>
      </c>
      <c r="C4085">
        <v>991.182861</v>
      </c>
      <c r="D4085">
        <v>129947.109375</v>
      </c>
      <c r="E4085">
        <v>129981.96875</v>
      </c>
      <c r="F4085">
        <f t="shared" si="63"/>
        <v>3.4859374999999998E-2</v>
      </c>
    </row>
    <row r="4086" spans="1:6" x14ac:dyDescent="0.25">
      <c r="A4086">
        <v>98</v>
      </c>
      <c r="B4086">
        <v>37</v>
      </c>
      <c r="C4086">
        <v>447.47772200000003</v>
      </c>
      <c r="D4086">
        <v>130975.234375</v>
      </c>
      <c r="E4086">
        <v>131506.875</v>
      </c>
      <c r="F4086">
        <f t="shared" si="63"/>
        <v>0.53164062499999998</v>
      </c>
    </row>
    <row r="4087" spans="1:6" x14ac:dyDescent="0.25">
      <c r="A4087">
        <v>98</v>
      </c>
      <c r="B4087">
        <v>38</v>
      </c>
      <c r="C4087">
        <v>2099.8972170000002</v>
      </c>
      <c r="D4087">
        <v>131967.234375</v>
      </c>
      <c r="E4087">
        <v>133028.671875</v>
      </c>
      <c r="F4087">
        <f t="shared" si="63"/>
        <v>1.0614375</v>
      </c>
    </row>
    <row r="4088" spans="1:6" x14ac:dyDescent="0.25">
      <c r="A4088">
        <v>98</v>
      </c>
      <c r="B4088">
        <v>39</v>
      </c>
      <c r="C4088">
        <v>4320.9838870000003</v>
      </c>
      <c r="D4088">
        <v>135139.515625</v>
      </c>
      <c r="E4088">
        <v>140115.03125</v>
      </c>
      <c r="F4088">
        <f t="shared" si="63"/>
        <v>4.9755156249999999</v>
      </c>
    </row>
    <row r="4089" spans="1:6" x14ac:dyDescent="0.25">
      <c r="A4089">
        <v>98</v>
      </c>
      <c r="B4089">
        <v>40</v>
      </c>
      <c r="C4089">
        <v>637.87670900000001</v>
      </c>
      <c r="D4089">
        <v>144444.21875</v>
      </c>
      <c r="E4089">
        <v>145504.5</v>
      </c>
      <c r="F4089">
        <f t="shared" si="63"/>
        <v>1.0602812500000001</v>
      </c>
    </row>
    <row r="4090" spans="1:6" x14ac:dyDescent="0.25">
      <c r="A4090">
        <v>98</v>
      </c>
      <c r="B4090">
        <v>41</v>
      </c>
      <c r="C4090">
        <v>3256.58374</v>
      </c>
      <c r="D4090">
        <v>146150.859375</v>
      </c>
      <c r="E4090">
        <v>148344.890625</v>
      </c>
      <c r="F4090">
        <f t="shared" si="63"/>
        <v>2.1940312500000001</v>
      </c>
    </row>
    <row r="4091" spans="1:6" x14ac:dyDescent="0.25">
      <c r="A4091">
        <v>99</v>
      </c>
      <c r="B4091">
        <v>0</v>
      </c>
      <c r="C4091">
        <v>1795.9609379999999</v>
      </c>
      <c r="D4091">
        <v>30171.892577999999</v>
      </c>
      <c r="E4091">
        <v>30467.199218999998</v>
      </c>
      <c r="F4091">
        <f t="shared" si="63"/>
        <v>0.2953066409999992</v>
      </c>
    </row>
    <row r="4092" spans="1:6" x14ac:dyDescent="0.25">
      <c r="A4092">
        <v>99</v>
      </c>
      <c r="B4092">
        <v>1</v>
      </c>
      <c r="C4092">
        <v>3182.7045899999998</v>
      </c>
      <c r="D4092">
        <v>32270.212890999999</v>
      </c>
      <c r="E4092">
        <v>32322.138672000001</v>
      </c>
      <c r="F4092">
        <f t="shared" si="63"/>
        <v>5.1925781000001732E-2</v>
      </c>
    </row>
    <row r="4093" spans="1:6" x14ac:dyDescent="0.25">
      <c r="A4093">
        <v>99</v>
      </c>
      <c r="B4093">
        <v>2</v>
      </c>
      <c r="C4093">
        <v>3822.1240229999999</v>
      </c>
      <c r="D4093">
        <v>35517.296875</v>
      </c>
      <c r="E4093">
        <v>35618.257812999997</v>
      </c>
      <c r="F4093">
        <f t="shared" si="63"/>
        <v>0.10096093799999653</v>
      </c>
    </row>
    <row r="4094" spans="1:6" x14ac:dyDescent="0.25">
      <c r="A4094">
        <v>99</v>
      </c>
      <c r="B4094">
        <v>3</v>
      </c>
      <c r="C4094">
        <v>61.232379999999999</v>
      </c>
      <c r="D4094">
        <v>39450.421875</v>
      </c>
      <c r="E4094">
        <v>39759.4375</v>
      </c>
      <c r="F4094">
        <f t="shared" si="63"/>
        <v>0.30901562500000002</v>
      </c>
    </row>
    <row r="4095" spans="1:6" x14ac:dyDescent="0.25">
      <c r="A4095">
        <v>99</v>
      </c>
      <c r="B4095">
        <v>4</v>
      </c>
      <c r="C4095">
        <v>5087.1450199999999</v>
      </c>
      <c r="D4095">
        <v>39825.40625</v>
      </c>
      <c r="E4095">
        <v>39886.308594000002</v>
      </c>
      <c r="F4095">
        <f t="shared" si="63"/>
        <v>6.0902344000001905E-2</v>
      </c>
    </row>
    <row r="4096" spans="1:6" x14ac:dyDescent="0.25">
      <c r="A4096">
        <v>99</v>
      </c>
      <c r="B4096">
        <v>5</v>
      </c>
      <c r="C4096">
        <v>182.05697599999999</v>
      </c>
      <c r="D4096">
        <v>44983.679687999997</v>
      </c>
      <c r="E4096">
        <v>45047.726562999997</v>
      </c>
      <c r="F4096">
        <f t="shared" si="63"/>
        <v>6.4046875000000003E-2</v>
      </c>
    </row>
    <row r="4097" spans="1:6" x14ac:dyDescent="0.25">
      <c r="A4097">
        <v>99</v>
      </c>
      <c r="B4097">
        <v>6</v>
      </c>
      <c r="C4097">
        <v>509.66043100000002</v>
      </c>
      <c r="D4097">
        <v>45233.761719000002</v>
      </c>
      <c r="E4097">
        <v>45288.507812999997</v>
      </c>
      <c r="F4097">
        <f t="shared" si="63"/>
        <v>5.4746093999994624E-2</v>
      </c>
    </row>
    <row r="4098" spans="1:6" x14ac:dyDescent="0.25">
      <c r="A4098">
        <v>99</v>
      </c>
      <c r="B4098">
        <v>7</v>
      </c>
      <c r="C4098">
        <v>5923.4780270000001</v>
      </c>
      <c r="D4098">
        <v>45811.914062999997</v>
      </c>
      <c r="E4098">
        <v>45888.929687999997</v>
      </c>
      <c r="F4098">
        <f t="shared" si="63"/>
        <v>7.7015625000000004E-2</v>
      </c>
    </row>
    <row r="4099" spans="1:6" x14ac:dyDescent="0.25">
      <c r="A4099">
        <v>99</v>
      </c>
      <c r="B4099">
        <v>8</v>
      </c>
      <c r="C4099">
        <v>2713.5900879999999</v>
      </c>
      <c r="D4099">
        <v>51825.722655999998</v>
      </c>
      <c r="E4099">
        <v>54402.558594000002</v>
      </c>
      <c r="F4099">
        <f t="shared" ref="F4099:F4162" si="64">(E4099-D4099)/1000</f>
        <v>2.5768359380000039</v>
      </c>
    </row>
    <row r="4100" spans="1:6" x14ac:dyDescent="0.25">
      <c r="A4100">
        <v>99</v>
      </c>
      <c r="B4100">
        <v>9</v>
      </c>
      <c r="C4100">
        <v>3675.3820799999999</v>
      </c>
      <c r="D4100">
        <v>57126.714844000002</v>
      </c>
      <c r="E4100">
        <v>57180.261719000002</v>
      </c>
      <c r="F4100">
        <f t="shared" si="64"/>
        <v>5.3546875000000001E-2</v>
      </c>
    </row>
    <row r="4101" spans="1:6" x14ac:dyDescent="0.25">
      <c r="A4101">
        <v>99</v>
      </c>
      <c r="B4101">
        <v>10</v>
      </c>
      <c r="C4101">
        <v>1316.1854249999999</v>
      </c>
      <c r="D4101">
        <v>60869.078125</v>
      </c>
      <c r="E4101">
        <v>61040.316405999998</v>
      </c>
      <c r="F4101">
        <f t="shared" si="64"/>
        <v>0.1712382809999981</v>
      </c>
    </row>
    <row r="4102" spans="1:6" x14ac:dyDescent="0.25">
      <c r="A4102">
        <v>99</v>
      </c>
      <c r="B4102">
        <v>11</v>
      </c>
      <c r="C4102">
        <v>235.650024</v>
      </c>
      <c r="D4102">
        <v>62362.710937999997</v>
      </c>
      <c r="E4102">
        <v>62433.949219000002</v>
      </c>
      <c r="F4102">
        <f t="shared" si="64"/>
        <v>7.1238281000005371E-2</v>
      </c>
    </row>
    <row r="4103" spans="1:6" x14ac:dyDescent="0.25">
      <c r="A4103">
        <v>99</v>
      </c>
      <c r="B4103">
        <v>12</v>
      </c>
      <c r="C4103">
        <v>7782.7861329999996</v>
      </c>
      <c r="D4103">
        <v>62675.226562999997</v>
      </c>
      <c r="E4103">
        <v>62716.59375</v>
      </c>
      <c r="F4103">
        <f t="shared" si="64"/>
        <v>4.1367187000003469E-2</v>
      </c>
    </row>
    <row r="4104" spans="1:6" x14ac:dyDescent="0.25">
      <c r="A4104">
        <v>99</v>
      </c>
      <c r="B4104">
        <v>13</v>
      </c>
      <c r="C4104">
        <v>906.43945299999996</v>
      </c>
      <c r="D4104">
        <v>70500.359375</v>
      </c>
      <c r="E4104">
        <v>70524.5625</v>
      </c>
      <c r="F4104">
        <f t="shared" si="64"/>
        <v>2.4203124999999999E-2</v>
      </c>
    </row>
    <row r="4105" spans="1:6" x14ac:dyDescent="0.25">
      <c r="A4105">
        <v>99</v>
      </c>
      <c r="B4105">
        <v>14</v>
      </c>
      <c r="C4105">
        <v>7054.2475590000004</v>
      </c>
      <c r="D4105">
        <v>71437.992188000004</v>
      </c>
      <c r="E4105">
        <v>72017.835938000004</v>
      </c>
      <c r="F4105">
        <f t="shared" si="64"/>
        <v>0.57984374999999999</v>
      </c>
    </row>
    <row r="4106" spans="1:6" x14ac:dyDescent="0.25">
      <c r="A4106">
        <v>99</v>
      </c>
      <c r="B4106">
        <v>15</v>
      </c>
      <c r="C4106">
        <v>389.24529999999999</v>
      </c>
      <c r="D4106">
        <v>79079.742188000004</v>
      </c>
      <c r="E4106">
        <v>80140.007813000004</v>
      </c>
      <c r="F4106">
        <f t="shared" si="64"/>
        <v>1.060265625</v>
      </c>
    </row>
    <row r="4107" spans="1:6" x14ac:dyDescent="0.25">
      <c r="A4107">
        <v>99</v>
      </c>
      <c r="B4107">
        <v>16</v>
      </c>
      <c r="C4107">
        <v>128.75561500000001</v>
      </c>
      <c r="D4107">
        <v>80533.640625</v>
      </c>
      <c r="E4107">
        <v>80613.023438000004</v>
      </c>
      <c r="F4107">
        <f t="shared" si="64"/>
        <v>7.9382813000003813E-2</v>
      </c>
    </row>
    <row r="4108" spans="1:6" x14ac:dyDescent="0.25">
      <c r="A4108">
        <v>99</v>
      </c>
      <c r="B4108">
        <v>17</v>
      </c>
      <c r="C4108">
        <v>2140.0639649999998</v>
      </c>
      <c r="D4108">
        <v>80754.515625</v>
      </c>
      <c r="E4108">
        <v>80772.429688000004</v>
      </c>
      <c r="F4108">
        <f t="shared" si="64"/>
        <v>1.7914063000003807E-2</v>
      </c>
    </row>
    <row r="4109" spans="1:6" x14ac:dyDescent="0.25">
      <c r="A4109">
        <v>99</v>
      </c>
      <c r="B4109">
        <v>18</v>
      </c>
      <c r="C4109">
        <v>792.76300000000003</v>
      </c>
      <c r="D4109">
        <v>82920.859375</v>
      </c>
      <c r="E4109">
        <v>83288.296875</v>
      </c>
      <c r="F4109">
        <f t="shared" si="64"/>
        <v>0.36743749999999997</v>
      </c>
    </row>
    <row r="4110" spans="1:6" x14ac:dyDescent="0.25">
      <c r="A4110">
        <v>99</v>
      </c>
      <c r="B4110">
        <v>19</v>
      </c>
      <c r="C4110">
        <v>3563.1755370000001</v>
      </c>
      <c r="D4110">
        <v>84081.710938000004</v>
      </c>
      <c r="E4110">
        <v>88722.625</v>
      </c>
      <c r="F4110">
        <f t="shared" si="64"/>
        <v>4.6409140619999958</v>
      </c>
    </row>
    <row r="4111" spans="1:6" x14ac:dyDescent="0.25">
      <c r="A4111">
        <v>99</v>
      </c>
      <c r="B4111">
        <v>20</v>
      </c>
      <c r="C4111">
        <v>2047.39624</v>
      </c>
      <c r="D4111">
        <v>92295.117188000004</v>
      </c>
      <c r="E4111">
        <v>95480.46875</v>
      </c>
      <c r="F4111">
        <f t="shared" si="64"/>
        <v>3.1853515619999961</v>
      </c>
    </row>
    <row r="4112" spans="1:6" x14ac:dyDescent="0.25">
      <c r="A4112">
        <v>99</v>
      </c>
      <c r="B4112">
        <v>21</v>
      </c>
      <c r="C4112">
        <v>310.29629499999999</v>
      </c>
      <c r="D4112">
        <v>97540.882813000004</v>
      </c>
      <c r="E4112">
        <v>97806.570313000004</v>
      </c>
      <c r="F4112">
        <f t="shared" si="64"/>
        <v>0.26568750000000002</v>
      </c>
    </row>
    <row r="4113" spans="1:6" x14ac:dyDescent="0.25">
      <c r="A4113">
        <v>99</v>
      </c>
      <c r="B4113">
        <v>22</v>
      </c>
      <c r="C4113">
        <v>2116.1838379999999</v>
      </c>
      <c r="D4113">
        <v>98119.070313000004</v>
      </c>
      <c r="E4113">
        <v>101434.328125</v>
      </c>
      <c r="F4113">
        <f t="shared" si="64"/>
        <v>3.315257811999996</v>
      </c>
    </row>
    <row r="4114" spans="1:6" x14ac:dyDescent="0.25">
      <c r="A4114">
        <v>99</v>
      </c>
      <c r="B4114">
        <v>23</v>
      </c>
      <c r="C4114">
        <v>310.510132</v>
      </c>
      <c r="D4114">
        <v>103555.0625</v>
      </c>
      <c r="E4114">
        <v>103634.148438</v>
      </c>
      <c r="F4114">
        <f t="shared" si="64"/>
        <v>7.9085938000003811E-2</v>
      </c>
    </row>
    <row r="4115" spans="1:6" x14ac:dyDescent="0.25">
      <c r="A4115">
        <v>99</v>
      </c>
      <c r="B4115">
        <v>24</v>
      </c>
      <c r="C4115">
        <v>4559.1328130000002</v>
      </c>
      <c r="D4115">
        <v>103953.40625</v>
      </c>
      <c r="E4115">
        <v>104054.71875</v>
      </c>
      <c r="F4115">
        <f t="shared" si="64"/>
        <v>0.1013125</v>
      </c>
    </row>
    <row r="4116" spans="1:6" x14ac:dyDescent="0.25">
      <c r="A4116">
        <v>99</v>
      </c>
      <c r="B4116">
        <v>25</v>
      </c>
      <c r="C4116">
        <v>1888.0950929999999</v>
      </c>
      <c r="D4116">
        <v>108617.109375</v>
      </c>
      <c r="E4116">
        <v>108666.046875</v>
      </c>
      <c r="F4116">
        <f t="shared" si="64"/>
        <v>4.8937500000000002E-2</v>
      </c>
    </row>
    <row r="4117" spans="1:6" x14ac:dyDescent="0.25">
      <c r="A4117">
        <v>99</v>
      </c>
      <c r="B4117">
        <v>26</v>
      </c>
      <c r="C4117">
        <v>171.38879399999999</v>
      </c>
      <c r="D4117">
        <v>110554.859375</v>
      </c>
      <c r="E4117">
        <v>111934.421875</v>
      </c>
      <c r="F4117">
        <f t="shared" si="64"/>
        <v>1.3795625</v>
      </c>
    </row>
    <row r="4118" spans="1:6" x14ac:dyDescent="0.25">
      <c r="A4118">
        <v>99</v>
      </c>
      <c r="B4118">
        <v>27</v>
      </c>
      <c r="C4118">
        <v>2606.5166020000001</v>
      </c>
      <c r="D4118">
        <v>112119.679688</v>
      </c>
      <c r="E4118">
        <v>112614.875</v>
      </c>
      <c r="F4118">
        <f t="shared" si="64"/>
        <v>0.49519531199999617</v>
      </c>
    </row>
    <row r="4119" spans="1:6" x14ac:dyDescent="0.25">
      <c r="A4119">
        <v>99</v>
      </c>
      <c r="B4119">
        <v>28</v>
      </c>
      <c r="C4119">
        <v>1128.4388429999999</v>
      </c>
      <c r="D4119">
        <v>115233.289063</v>
      </c>
      <c r="E4119">
        <v>115564.5</v>
      </c>
      <c r="F4119">
        <f t="shared" si="64"/>
        <v>0.33121093699999621</v>
      </c>
    </row>
    <row r="4120" spans="1:6" x14ac:dyDescent="0.25">
      <c r="A4120">
        <v>99</v>
      </c>
      <c r="B4120">
        <v>29</v>
      </c>
      <c r="C4120">
        <v>1145.140991</v>
      </c>
      <c r="D4120">
        <v>116706.796875</v>
      </c>
      <c r="E4120">
        <v>116748.132813</v>
      </c>
      <c r="F4120">
        <f t="shared" si="64"/>
        <v>4.1335938000003805E-2</v>
      </c>
    </row>
    <row r="4121" spans="1:6" x14ac:dyDescent="0.25">
      <c r="A4121">
        <v>99</v>
      </c>
      <c r="B4121">
        <v>30</v>
      </c>
      <c r="C4121">
        <v>1266.5931399999999</v>
      </c>
      <c r="D4121">
        <v>117897.101563</v>
      </c>
      <c r="E4121">
        <v>118141.015625</v>
      </c>
      <c r="F4121">
        <f t="shared" si="64"/>
        <v>0.24391406199999618</v>
      </c>
    </row>
    <row r="4122" spans="1:6" x14ac:dyDescent="0.25">
      <c r="A4122">
        <v>99</v>
      </c>
      <c r="B4122">
        <v>31</v>
      </c>
      <c r="C4122">
        <v>1667.0150149999999</v>
      </c>
      <c r="D4122">
        <v>119412.828125</v>
      </c>
      <c r="E4122">
        <v>119507.5625</v>
      </c>
      <c r="F4122">
        <f t="shared" si="64"/>
        <v>9.4734374999999996E-2</v>
      </c>
    </row>
    <row r="4123" spans="1:6" x14ac:dyDescent="0.25">
      <c r="A4123">
        <v>99</v>
      </c>
      <c r="B4123">
        <v>32</v>
      </c>
      <c r="C4123">
        <v>380.36691300000001</v>
      </c>
      <c r="D4123">
        <v>121180.742188</v>
      </c>
      <c r="E4123">
        <v>125639.179688</v>
      </c>
      <c r="F4123">
        <f t="shared" si="64"/>
        <v>4.4584374999999996</v>
      </c>
    </row>
    <row r="4124" spans="1:6" x14ac:dyDescent="0.25">
      <c r="A4124">
        <v>99</v>
      </c>
      <c r="B4124">
        <v>33</v>
      </c>
      <c r="C4124">
        <v>2443.8920899999998</v>
      </c>
      <c r="D4124">
        <v>126032.210938</v>
      </c>
      <c r="E4124">
        <v>128280.296875</v>
      </c>
      <c r="F4124">
        <f t="shared" si="64"/>
        <v>2.2480859369999964</v>
      </c>
    </row>
    <row r="4125" spans="1:6" x14ac:dyDescent="0.25">
      <c r="A4125">
        <v>99</v>
      </c>
      <c r="B4125">
        <v>34</v>
      </c>
      <c r="C4125">
        <v>1044.3839109999999</v>
      </c>
      <c r="D4125">
        <v>130725.140625</v>
      </c>
      <c r="E4125">
        <v>131088.875</v>
      </c>
      <c r="F4125">
        <f t="shared" si="64"/>
        <v>0.363734375</v>
      </c>
    </row>
    <row r="4126" spans="1:6" x14ac:dyDescent="0.25">
      <c r="A4126">
        <v>99</v>
      </c>
      <c r="B4126">
        <v>35</v>
      </c>
      <c r="C4126">
        <v>3402.3371579999998</v>
      </c>
      <c r="D4126">
        <v>132139.265625</v>
      </c>
      <c r="E4126">
        <v>133075.609375</v>
      </c>
      <c r="F4126">
        <f t="shared" si="64"/>
        <v>0.93634375000000003</v>
      </c>
    </row>
    <row r="4127" spans="1:6" x14ac:dyDescent="0.25">
      <c r="A4127">
        <v>99</v>
      </c>
      <c r="B4127">
        <v>36</v>
      </c>
      <c r="C4127">
        <v>754.03668200000004</v>
      </c>
      <c r="D4127">
        <v>136483.421875</v>
      </c>
      <c r="E4127">
        <v>140071.125</v>
      </c>
      <c r="F4127">
        <f t="shared" si="64"/>
        <v>3.587703125</v>
      </c>
    </row>
    <row r="4128" spans="1:6" x14ac:dyDescent="0.25">
      <c r="A4128">
        <v>99</v>
      </c>
      <c r="B4128">
        <v>37</v>
      </c>
      <c r="C4128">
        <v>760.72192399999994</v>
      </c>
      <c r="D4128">
        <v>140839.234375</v>
      </c>
      <c r="E4128">
        <v>141202.484375</v>
      </c>
      <c r="F4128">
        <f t="shared" si="64"/>
        <v>0.36325000000000002</v>
      </c>
    </row>
    <row r="4129" spans="1:6" x14ac:dyDescent="0.25">
      <c r="A4129">
        <v>99</v>
      </c>
      <c r="B4129">
        <v>38</v>
      </c>
      <c r="C4129">
        <v>710.11749299999997</v>
      </c>
      <c r="D4129">
        <v>141969.515625</v>
      </c>
      <c r="E4129">
        <v>142117.21875</v>
      </c>
      <c r="F4129">
        <f t="shared" si="64"/>
        <v>0.14770312499999999</v>
      </c>
    </row>
    <row r="4130" spans="1:6" x14ac:dyDescent="0.25">
      <c r="A4130">
        <v>99</v>
      </c>
      <c r="B4130">
        <v>39</v>
      </c>
      <c r="C4130">
        <v>1336.3242190000001</v>
      </c>
      <c r="D4130">
        <v>142828.90625</v>
      </c>
      <c r="E4130">
        <v>142886.59375</v>
      </c>
      <c r="F4130">
        <f t="shared" si="64"/>
        <v>5.7687500000000003E-2</v>
      </c>
    </row>
    <row r="4131" spans="1:6" x14ac:dyDescent="0.25">
      <c r="A4131">
        <v>99</v>
      </c>
      <c r="B4131">
        <v>40</v>
      </c>
      <c r="C4131">
        <v>2421.4396969999998</v>
      </c>
      <c r="D4131">
        <v>144225.421875</v>
      </c>
      <c r="E4131">
        <v>145515.078125</v>
      </c>
      <c r="F4131">
        <f t="shared" si="64"/>
        <v>1.2896562499999999</v>
      </c>
    </row>
    <row r="4132" spans="1:6" x14ac:dyDescent="0.25">
      <c r="A4132">
        <v>99</v>
      </c>
      <c r="B4132">
        <v>41</v>
      </c>
      <c r="C4132">
        <v>2120.7607419999999</v>
      </c>
      <c r="D4132">
        <v>147947.328125</v>
      </c>
      <c r="E4132">
        <v>147980.1875</v>
      </c>
      <c r="F4132">
        <f t="shared" si="64"/>
        <v>3.2859375000000003E-2</v>
      </c>
    </row>
    <row r="4133" spans="1:6" x14ac:dyDescent="0.25">
      <c r="A4133">
        <v>100</v>
      </c>
      <c r="B4133">
        <v>0</v>
      </c>
      <c r="C4133">
        <v>875.56408699999997</v>
      </c>
      <c r="D4133">
        <v>31329.433593999998</v>
      </c>
      <c r="E4133">
        <v>31387.818359000001</v>
      </c>
      <c r="F4133">
        <f t="shared" si="64"/>
        <v>5.8384765000002517E-2</v>
      </c>
    </row>
    <row r="4134" spans="1:6" x14ac:dyDescent="0.25">
      <c r="A4134">
        <v>100</v>
      </c>
      <c r="B4134">
        <v>1</v>
      </c>
      <c r="C4134">
        <v>1077.1647949999999</v>
      </c>
      <c r="D4134">
        <v>32270.201172000001</v>
      </c>
      <c r="E4134">
        <v>32321.822265999999</v>
      </c>
      <c r="F4134">
        <f t="shared" si="64"/>
        <v>5.1621093999998265E-2</v>
      </c>
    </row>
    <row r="4135" spans="1:6" x14ac:dyDescent="0.25">
      <c r="A4135">
        <v>100</v>
      </c>
      <c r="B4135">
        <v>2</v>
      </c>
      <c r="C4135">
        <v>1054.492798</v>
      </c>
      <c r="D4135">
        <v>33404.699219000002</v>
      </c>
      <c r="E4135">
        <v>33448.582030999998</v>
      </c>
      <c r="F4135">
        <f t="shared" si="64"/>
        <v>4.3882811999996191E-2</v>
      </c>
    </row>
    <row r="4136" spans="1:6" x14ac:dyDescent="0.25">
      <c r="A4136">
        <v>100</v>
      </c>
      <c r="B4136">
        <v>3</v>
      </c>
      <c r="C4136">
        <v>2380.4853520000001</v>
      </c>
      <c r="D4136">
        <v>34516.574219000002</v>
      </c>
      <c r="E4136">
        <v>34812.503905999998</v>
      </c>
      <c r="F4136">
        <f t="shared" si="64"/>
        <v>0.29592968699999617</v>
      </c>
    </row>
    <row r="4137" spans="1:6" x14ac:dyDescent="0.25">
      <c r="A4137">
        <v>100</v>
      </c>
      <c r="B4137">
        <v>4</v>
      </c>
      <c r="C4137">
        <v>278.12350500000002</v>
      </c>
      <c r="D4137">
        <v>37197.824219000002</v>
      </c>
      <c r="E4137">
        <v>37229.59375</v>
      </c>
      <c r="F4137">
        <f t="shared" si="64"/>
        <v>3.1769530999998095E-2</v>
      </c>
    </row>
    <row r="4138" spans="1:6" x14ac:dyDescent="0.25">
      <c r="A4138">
        <v>100</v>
      </c>
      <c r="B4138">
        <v>5</v>
      </c>
      <c r="C4138">
        <v>397.41848800000002</v>
      </c>
      <c r="D4138">
        <v>37510.5</v>
      </c>
      <c r="E4138">
        <v>37594.539062999997</v>
      </c>
      <c r="F4138">
        <f t="shared" si="64"/>
        <v>8.4039062999996528E-2</v>
      </c>
    </row>
    <row r="4139" spans="1:6" x14ac:dyDescent="0.25">
      <c r="A4139">
        <v>100</v>
      </c>
      <c r="B4139">
        <v>6</v>
      </c>
      <c r="C4139">
        <v>3073.639893</v>
      </c>
      <c r="D4139">
        <v>37994.8125</v>
      </c>
      <c r="E4139">
        <v>38050.320312999997</v>
      </c>
      <c r="F4139">
        <f t="shared" si="64"/>
        <v>5.5507812999996534E-2</v>
      </c>
    </row>
    <row r="4140" spans="1:6" x14ac:dyDescent="0.25">
      <c r="A4140">
        <v>100</v>
      </c>
      <c r="B4140">
        <v>7</v>
      </c>
      <c r="C4140">
        <v>2889.9201659999999</v>
      </c>
      <c r="D4140">
        <v>41124.417969000002</v>
      </c>
      <c r="E4140">
        <v>41147.457030999998</v>
      </c>
      <c r="F4140">
        <f t="shared" si="64"/>
        <v>2.3039061999996193E-2</v>
      </c>
    </row>
    <row r="4141" spans="1:6" x14ac:dyDescent="0.25">
      <c r="A4141">
        <v>100</v>
      </c>
      <c r="B4141">
        <v>8</v>
      </c>
      <c r="C4141">
        <v>2877.788818</v>
      </c>
      <c r="D4141">
        <v>44046.171875</v>
      </c>
      <c r="E4141">
        <v>44106.929687999997</v>
      </c>
      <c r="F4141">
        <f t="shared" si="64"/>
        <v>6.0757812999996531E-2</v>
      </c>
    </row>
    <row r="4142" spans="1:6" x14ac:dyDescent="0.25">
      <c r="A4142">
        <v>100</v>
      </c>
      <c r="B4142">
        <v>9</v>
      </c>
      <c r="C4142">
        <v>1415.0036620000001</v>
      </c>
      <c r="D4142">
        <v>46997.75</v>
      </c>
      <c r="E4142">
        <v>47036.816405999998</v>
      </c>
      <c r="F4142">
        <f t="shared" si="64"/>
        <v>3.9066405999998097E-2</v>
      </c>
    </row>
    <row r="4143" spans="1:6" x14ac:dyDescent="0.25">
      <c r="A4143">
        <v>100</v>
      </c>
      <c r="B4143">
        <v>10</v>
      </c>
      <c r="C4143">
        <v>4733.5351559999999</v>
      </c>
      <c r="D4143">
        <v>48454.597655999998</v>
      </c>
      <c r="E4143">
        <v>49288.613280999998</v>
      </c>
      <c r="F4143">
        <f t="shared" si="64"/>
        <v>0.83401562500000004</v>
      </c>
    </row>
    <row r="4144" spans="1:6" x14ac:dyDescent="0.25">
      <c r="A4144">
        <v>100</v>
      </c>
      <c r="B4144">
        <v>11</v>
      </c>
      <c r="C4144">
        <v>2825.4682619999999</v>
      </c>
      <c r="D4144">
        <v>54034.753905999998</v>
      </c>
      <c r="E4144">
        <v>55068.949219000002</v>
      </c>
      <c r="F4144">
        <f t="shared" si="64"/>
        <v>1.0341953130000039</v>
      </c>
    </row>
    <row r="4145" spans="1:6" x14ac:dyDescent="0.25">
      <c r="A4145">
        <v>100</v>
      </c>
      <c r="B4145">
        <v>12</v>
      </c>
      <c r="C4145">
        <v>2627.7502439999998</v>
      </c>
      <c r="D4145">
        <v>57895.007812999997</v>
      </c>
      <c r="E4145">
        <v>57943.515625</v>
      </c>
      <c r="F4145">
        <f t="shared" si="64"/>
        <v>4.8507812000003467E-2</v>
      </c>
    </row>
    <row r="4146" spans="1:6" x14ac:dyDescent="0.25">
      <c r="A4146">
        <v>100</v>
      </c>
      <c r="B4146">
        <v>13</v>
      </c>
      <c r="C4146">
        <v>2581.2858890000002</v>
      </c>
      <c r="D4146">
        <v>60572.191405999998</v>
      </c>
      <c r="E4146">
        <v>60928.636719000002</v>
      </c>
      <c r="F4146">
        <f t="shared" si="64"/>
        <v>0.35644531300000382</v>
      </c>
    </row>
    <row r="4147" spans="1:6" x14ac:dyDescent="0.25">
      <c r="A4147">
        <v>100</v>
      </c>
      <c r="B4147">
        <v>14</v>
      </c>
      <c r="C4147">
        <v>13.411925999999999</v>
      </c>
      <c r="D4147">
        <v>63522.847655999998</v>
      </c>
      <c r="E4147">
        <v>63729.164062999997</v>
      </c>
      <c r="F4147">
        <f t="shared" si="64"/>
        <v>0.20631640699999843</v>
      </c>
    </row>
    <row r="4148" spans="1:6" x14ac:dyDescent="0.25">
      <c r="A4148">
        <v>100</v>
      </c>
      <c r="B4148">
        <v>15</v>
      </c>
      <c r="C4148">
        <v>3479.7485350000002</v>
      </c>
      <c r="D4148">
        <v>63757.277344000002</v>
      </c>
      <c r="E4148">
        <v>64066.503905999998</v>
      </c>
      <c r="F4148">
        <f t="shared" si="64"/>
        <v>0.30922656199999621</v>
      </c>
    </row>
    <row r="4149" spans="1:6" x14ac:dyDescent="0.25">
      <c r="A4149">
        <v>100</v>
      </c>
      <c r="B4149">
        <v>16</v>
      </c>
      <c r="C4149">
        <v>1495.873779</v>
      </c>
      <c r="D4149">
        <v>67549.984375</v>
      </c>
      <c r="E4149">
        <v>68420.109375</v>
      </c>
      <c r="F4149">
        <f t="shared" si="64"/>
        <v>0.87012500000000004</v>
      </c>
    </row>
    <row r="4150" spans="1:6" x14ac:dyDescent="0.25">
      <c r="A4150">
        <v>100</v>
      </c>
      <c r="B4150">
        <v>17</v>
      </c>
      <c r="C4150">
        <v>37.583568999999997</v>
      </c>
      <c r="D4150">
        <v>69922.195313000004</v>
      </c>
      <c r="E4150">
        <v>71213.046875</v>
      </c>
      <c r="F4150">
        <f t="shared" si="64"/>
        <v>1.2908515619999963</v>
      </c>
    </row>
    <row r="4151" spans="1:6" x14ac:dyDescent="0.25">
      <c r="A4151">
        <v>100</v>
      </c>
      <c r="B4151">
        <v>18</v>
      </c>
      <c r="C4151">
        <v>107.06662</v>
      </c>
      <c r="D4151">
        <v>71250.484375</v>
      </c>
      <c r="E4151">
        <v>71274.3125</v>
      </c>
      <c r="F4151">
        <f t="shared" si="64"/>
        <v>2.3828124999999999E-2</v>
      </c>
    </row>
    <row r="4152" spans="1:6" x14ac:dyDescent="0.25">
      <c r="A4152">
        <v>100</v>
      </c>
      <c r="B4152">
        <v>19</v>
      </c>
      <c r="C4152">
        <v>15.686836</v>
      </c>
      <c r="D4152">
        <v>71391.132813000004</v>
      </c>
      <c r="E4152">
        <v>71415.203125</v>
      </c>
      <c r="F4152">
        <f t="shared" si="64"/>
        <v>2.4070311999996194E-2</v>
      </c>
    </row>
    <row r="4153" spans="1:6" x14ac:dyDescent="0.25">
      <c r="A4153">
        <v>100</v>
      </c>
      <c r="B4153">
        <v>20</v>
      </c>
      <c r="C4153">
        <v>2536.3107909999999</v>
      </c>
      <c r="D4153">
        <v>71437.992188000004</v>
      </c>
      <c r="E4153">
        <v>71471.15625</v>
      </c>
      <c r="F4153">
        <f t="shared" si="64"/>
        <v>3.3164061999996192E-2</v>
      </c>
    </row>
    <row r="4154" spans="1:6" x14ac:dyDescent="0.25">
      <c r="A4154">
        <v>100</v>
      </c>
      <c r="B4154">
        <v>21</v>
      </c>
      <c r="C4154">
        <v>239.29283100000001</v>
      </c>
      <c r="D4154">
        <v>74018.5625</v>
      </c>
      <c r="E4154">
        <v>74439.640625</v>
      </c>
      <c r="F4154">
        <f t="shared" si="64"/>
        <v>0.42107812500000003</v>
      </c>
    </row>
    <row r="4155" spans="1:6" x14ac:dyDescent="0.25">
      <c r="A4155">
        <v>100</v>
      </c>
      <c r="B4155">
        <v>22</v>
      </c>
      <c r="C4155">
        <v>144.833618</v>
      </c>
      <c r="D4155">
        <v>74690.703125</v>
      </c>
      <c r="E4155">
        <v>75225.515625</v>
      </c>
      <c r="F4155">
        <f t="shared" si="64"/>
        <v>0.53481250000000002</v>
      </c>
    </row>
    <row r="4156" spans="1:6" x14ac:dyDescent="0.25">
      <c r="A4156">
        <v>100</v>
      </c>
      <c r="B4156">
        <v>23</v>
      </c>
      <c r="C4156">
        <v>261.49874899999998</v>
      </c>
      <c r="D4156">
        <v>75382.40625</v>
      </c>
      <c r="E4156">
        <v>75434.765625</v>
      </c>
      <c r="F4156">
        <f t="shared" si="64"/>
        <v>5.2359375E-2</v>
      </c>
    </row>
    <row r="4157" spans="1:6" x14ac:dyDescent="0.25">
      <c r="A4157">
        <v>100</v>
      </c>
      <c r="B4157">
        <v>24</v>
      </c>
      <c r="C4157">
        <v>2190.8867190000001</v>
      </c>
      <c r="D4157">
        <v>75711.34375</v>
      </c>
      <c r="E4157">
        <v>75804.5625</v>
      </c>
      <c r="F4157">
        <f t="shared" si="64"/>
        <v>9.3218750000000003E-2</v>
      </c>
    </row>
    <row r="4158" spans="1:6" x14ac:dyDescent="0.25">
      <c r="A4158">
        <v>100</v>
      </c>
      <c r="B4158">
        <v>25</v>
      </c>
      <c r="C4158">
        <v>27.471357000000001</v>
      </c>
      <c r="D4158">
        <v>77997.734375</v>
      </c>
      <c r="E4158">
        <v>78078.117188000004</v>
      </c>
      <c r="F4158">
        <f t="shared" si="64"/>
        <v>8.0382813000003814E-2</v>
      </c>
    </row>
    <row r="4159" spans="1:6" x14ac:dyDescent="0.25">
      <c r="A4159">
        <v>100</v>
      </c>
      <c r="B4159">
        <v>26</v>
      </c>
      <c r="C4159">
        <v>702.47137499999997</v>
      </c>
      <c r="D4159">
        <v>78107.140625</v>
      </c>
      <c r="E4159">
        <v>78167.453125</v>
      </c>
      <c r="F4159">
        <f t="shared" si="64"/>
        <v>6.0312499999999998E-2</v>
      </c>
    </row>
    <row r="4160" spans="1:6" x14ac:dyDescent="0.25">
      <c r="A4160">
        <v>100</v>
      </c>
      <c r="B4160">
        <v>27</v>
      </c>
      <c r="C4160">
        <v>430.52551299999999</v>
      </c>
      <c r="D4160">
        <v>78876.078125</v>
      </c>
      <c r="E4160">
        <v>78968</v>
      </c>
      <c r="F4160">
        <f t="shared" si="64"/>
        <v>9.1921875E-2</v>
      </c>
    </row>
    <row r="4161" spans="1:6" x14ac:dyDescent="0.25">
      <c r="A4161">
        <v>100</v>
      </c>
      <c r="B4161">
        <v>28</v>
      </c>
      <c r="C4161">
        <v>1787.1407469999999</v>
      </c>
      <c r="D4161">
        <v>79407.890625</v>
      </c>
      <c r="E4161">
        <v>80182.476563000004</v>
      </c>
      <c r="F4161">
        <f t="shared" si="64"/>
        <v>0.77458593800000386</v>
      </c>
    </row>
    <row r="4162" spans="1:6" x14ac:dyDescent="0.25">
      <c r="A4162">
        <v>100</v>
      </c>
      <c r="B4162">
        <v>29</v>
      </c>
      <c r="C4162">
        <v>2136.8635250000002</v>
      </c>
      <c r="D4162">
        <v>81982.023438000004</v>
      </c>
      <c r="E4162">
        <v>82000.703125</v>
      </c>
      <c r="F4162">
        <f t="shared" si="64"/>
        <v>1.8679686999996194E-2</v>
      </c>
    </row>
    <row r="4163" spans="1:6" x14ac:dyDescent="0.25">
      <c r="A4163">
        <v>100</v>
      </c>
      <c r="B4163">
        <v>30</v>
      </c>
      <c r="C4163">
        <v>1887.1538089999999</v>
      </c>
      <c r="D4163">
        <v>84144.367188000004</v>
      </c>
      <c r="E4163">
        <v>89835.53125</v>
      </c>
      <c r="F4163">
        <f t="shared" ref="F4163:F4226" si="65">(E4163-D4163)/1000</f>
        <v>5.6911640619999959</v>
      </c>
    </row>
    <row r="4164" spans="1:6" x14ac:dyDescent="0.25">
      <c r="A4164">
        <v>100</v>
      </c>
      <c r="B4164">
        <v>31</v>
      </c>
      <c r="C4164">
        <v>54.635216</v>
      </c>
      <c r="D4164">
        <v>91732.59375</v>
      </c>
      <c r="E4164">
        <v>96193.1875</v>
      </c>
      <c r="F4164">
        <f t="shared" si="65"/>
        <v>4.4605937500000001</v>
      </c>
    </row>
    <row r="4165" spans="1:6" x14ac:dyDescent="0.25">
      <c r="A4165">
        <v>100</v>
      </c>
      <c r="B4165">
        <v>32</v>
      </c>
      <c r="C4165">
        <v>555.30249000000003</v>
      </c>
      <c r="D4165">
        <v>96259.515625</v>
      </c>
      <c r="E4165">
        <v>96287.835938000004</v>
      </c>
      <c r="F4165">
        <f t="shared" si="65"/>
        <v>2.8320313000003806E-2</v>
      </c>
    </row>
    <row r="4166" spans="1:6" x14ac:dyDescent="0.25">
      <c r="A4166">
        <v>100</v>
      </c>
      <c r="B4166">
        <v>33</v>
      </c>
      <c r="C4166">
        <v>3218.3876949999999</v>
      </c>
      <c r="D4166">
        <v>96853.320313000004</v>
      </c>
      <c r="E4166">
        <v>100961.0625</v>
      </c>
      <c r="F4166">
        <f t="shared" si="65"/>
        <v>4.1077421869999959</v>
      </c>
    </row>
    <row r="4167" spans="1:6" x14ac:dyDescent="0.25">
      <c r="A4167">
        <v>100</v>
      </c>
      <c r="B4167">
        <v>34</v>
      </c>
      <c r="C4167">
        <v>514.864868</v>
      </c>
      <c r="D4167">
        <v>104187.625</v>
      </c>
      <c r="E4167">
        <v>104815.820313</v>
      </c>
      <c r="F4167">
        <f t="shared" si="65"/>
        <v>0.62819531300000375</v>
      </c>
    </row>
    <row r="4168" spans="1:6" x14ac:dyDescent="0.25">
      <c r="A4168">
        <v>100</v>
      </c>
      <c r="B4168">
        <v>35</v>
      </c>
      <c r="C4168">
        <v>26.110475999999998</v>
      </c>
      <c r="D4168">
        <v>105344.117188</v>
      </c>
      <c r="E4168">
        <v>106272.757813</v>
      </c>
      <c r="F4168">
        <f t="shared" si="65"/>
        <v>0.928640625</v>
      </c>
    </row>
    <row r="4169" spans="1:6" x14ac:dyDescent="0.25">
      <c r="A4169">
        <v>100</v>
      </c>
      <c r="B4169">
        <v>36</v>
      </c>
      <c r="C4169">
        <v>3882.0173340000001</v>
      </c>
      <c r="D4169">
        <v>106313.054688</v>
      </c>
      <c r="E4169">
        <v>108411.203125</v>
      </c>
      <c r="F4169">
        <f t="shared" si="65"/>
        <v>2.0981484369999963</v>
      </c>
    </row>
    <row r="4170" spans="1:6" x14ac:dyDescent="0.25">
      <c r="A4170">
        <v>100</v>
      </c>
      <c r="B4170">
        <v>37</v>
      </c>
      <c r="C4170">
        <v>26.605236000000001</v>
      </c>
      <c r="D4170">
        <v>112307.148438</v>
      </c>
      <c r="E4170">
        <v>112341.328125</v>
      </c>
      <c r="F4170">
        <f t="shared" si="65"/>
        <v>3.4179686999996191E-2</v>
      </c>
    </row>
    <row r="4171" spans="1:6" x14ac:dyDescent="0.25">
      <c r="A4171">
        <v>100</v>
      </c>
      <c r="B4171">
        <v>38</v>
      </c>
      <c r="C4171">
        <v>225.99099699999999</v>
      </c>
      <c r="D4171">
        <v>112369.710938</v>
      </c>
      <c r="E4171">
        <v>112391.164063</v>
      </c>
      <c r="F4171">
        <f t="shared" si="65"/>
        <v>2.1453125E-2</v>
      </c>
    </row>
    <row r="4172" spans="1:6" x14ac:dyDescent="0.25">
      <c r="A4172">
        <v>100</v>
      </c>
      <c r="B4172">
        <v>39</v>
      </c>
      <c r="C4172">
        <v>2833.0029300000001</v>
      </c>
      <c r="D4172">
        <v>112619.6875</v>
      </c>
      <c r="E4172">
        <v>112654.179688</v>
      </c>
      <c r="F4172">
        <f t="shared" si="65"/>
        <v>3.4492188000003809E-2</v>
      </c>
    </row>
    <row r="4173" spans="1:6" x14ac:dyDescent="0.25">
      <c r="A4173">
        <v>100</v>
      </c>
      <c r="B4173">
        <v>40</v>
      </c>
      <c r="C4173">
        <v>2046.886475</v>
      </c>
      <c r="D4173">
        <v>115499.359375</v>
      </c>
      <c r="E4173">
        <v>115541.273438</v>
      </c>
      <c r="F4173">
        <f t="shared" si="65"/>
        <v>4.1914063000003804E-2</v>
      </c>
    </row>
    <row r="4174" spans="1:6" x14ac:dyDescent="0.25">
      <c r="A4174">
        <v>100</v>
      </c>
      <c r="B4174">
        <v>41</v>
      </c>
      <c r="C4174">
        <v>206.40559400000001</v>
      </c>
      <c r="D4174">
        <v>117600.125</v>
      </c>
      <c r="E4174">
        <v>118295.632813</v>
      </c>
      <c r="F4174">
        <f t="shared" si="65"/>
        <v>0.69550781300000386</v>
      </c>
    </row>
    <row r="4175" spans="1:6" x14ac:dyDescent="0.25">
      <c r="A4175">
        <v>100</v>
      </c>
      <c r="B4175">
        <v>42</v>
      </c>
      <c r="C4175">
        <v>143.58712800000001</v>
      </c>
      <c r="D4175">
        <v>118506.5625</v>
      </c>
      <c r="E4175">
        <v>119198.976563</v>
      </c>
      <c r="F4175">
        <f t="shared" si="65"/>
        <v>0.69241406300000385</v>
      </c>
    </row>
    <row r="4176" spans="1:6" x14ac:dyDescent="0.25">
      <c r="A4176">
        <v>100</v>
      </c>
      <c r="B4176">
        <v>43</v>
      </c>
      <c r="C4176">
        <v>1995.4102780000001</v>
      </c>
      <c r="D4176">
        <v>119350.34375</v>
      </c>
      <c r="E4176">
        <v>119413.6875</v>
      </c>
      <c r="F4176">
        <f t="shared" si="65"/>
        <v>6.3343750000000004E-2</v>
      </c>
    </row>
    <row r="4177" spans="1:6" x14ac:dyDescent="0.25">
      <c r="A4177">
        <v>100</v>
      </c>
      <c r="B4177">
        <v>44</v>
      </c>
      <c r="C4177">
        <v>1383.549683</v>
      </c>
      <c r="D4177">
        <v>121415.15625</v>
      </c>
      <c r="E4177">
        <v>125058.90625</v>
      </c>
      <c r="F4177">
        <f t="shared" si="65"/>
        <v>3.6437499999999998</v>
      </c>
    </row>
    <row r="4178" spans="1:6" x14ac:dyDescent="0.25">
      <c r="A4178">
        <v>100</v>
      </c>
      <c r="B4178">
        <v>45</v>
      </c>
      <c r="C4178">
        <v>3124.806885</v>
      </c>
      <c r="D4178">
        <v>126442.90625</v>
      </c>
      <c r="E4178">
        <v>126491.820313</v>
      </c>
      <c r="F4178">
        <f t="shared" si="65"/>
        <v>4.891406300000381E-2</v>
      </c>
    </row>
    <row r="4179" spans="1:6" x14ac:dyDescent="0.25">
      <c r="A4179">
        <v>100</v>
      </c>
      <c r="B4179">
        <v>46</v>
      </c>
      <c r="C4179">
        <v>124.723747</v>
      </c>
      <c r="D4179">
        <v>129618.984375</v>
      </c>
      <c r="E4179">
        <v>129684.523438</v>
      </c>
      <c r="F4179">
        <f t="shared" si="65"/>
        <v>6.5539063000003811E-2</v>
      </c>
    </row>
    <row r="4180" spans="1:6" x14ac:dyDescent="0.25">
      <c r="A4180">
        <v>100</v>
      </c>
      <c r="B4180">
        <v>47</v>
      </c>
      <c r="C4180">
        <v>3598.283203</v>
      </c>
      <c r="D4180">
        <v>129821.9375</v>
      </c>
      <c r="E4180">
        <v>129850.382813</v>
      </c>
      <c r="F4180">
        <f t="shared" si="65"/>
        <v>2.8445313000003806E-2</v>
      </c>
    </row>
    <row r="4181" spans="1:6" x14ac:dyDescent="0.25">
      <c r="A4181">
        <v>100</v>
      </c>
      <c r="B4181">
        <v>48</v>
      </c>
      <c r="C4181">
        <v>488.35366800000003</v>
      </c>
      <c r="D4181">
        <v>133451.828125</v>
      </c>
      <c r="E4181">
        <v>139206.578125</v>
      </c>
      <c r="F4181">
        <f t="shared" si="65"/>
        <v>5.7547499999999996</v>
      </c>
    </row>
    <row r="4182" spans="1:6" x14ac:dyDescent="0.25">
      <c r="A4182">
        <v>100</v>
      </c>
      <c r="B4182">
        <v>49</v>
      </c>
      <c r="C4182">
        <v>176.915741</v>
      </c>
      <c r="D4182">
        <v>139709.015625</v>
      </c>
      <c r="E4182">
        <v>139932.84375</v>
      </c>
      <c r="F4182">
        <f t="shared" si="65"/>
        <v>0.22382812499999999</v>
      </c>
    </row>
    <row r="4183" spans="1:6" x14ac:dyDescent="0.25">
      <c r="A4183">
        <v>100</v>
      </c>
      <c r="B4183">
        <v>50</v>
      </c>
      <c r="C4183">
        <v>1619.81665</v>
      </c>
      <c r="D4183">
        <v>140115.140625</v>
      </c>
      <c r="E4183">
        <v>140149.59375</v>
      </c>
      <c r="F4183">
        <f t="shared" si="65"/>
        <v>3.4453125000000001E-2</v>
      </c>
    </row>
    <row r="4184" spans="1:6" x14ac:dyDescent="0.25">
      <c r="A4184">
        <v>100</v>
      </c>
      <c r="B4184">
        <v>51</v>
      </c>
      <c r="C4184">
        <v>139.91812100000001</v>
      </c>
      <c r="D4184">
        <v>141781.875</v>
      </c>
      <c r="E4184">
        <v>141819.359375</v>
      </c>
      <c r="F4184">
        <f t="shared" si="65"/>
        <v>3.7484375E-2</v>
      </c>
    </row>
    <row r="4185" spans="1:6" x14ac:dyDescent="0.25">
      <c r="A4185">
        <v>100</v>
      </c>
      <c r="B4185">
        <v>52</v>
      </c>
      <c r="C4185">
        <v>3407.696289</v>
      </c>
      <c r="D4185">
        <v>141969.484375</v>
      </c>
      <c r="E4185">
        <v>142208.328125</v>
      </c>
      <c r="F4185">
        <f t="shared" si="65"/>
        <v>0.23884374999999999</v>
      </c>
    </row>
    <row r="4186" spans="1:6" x14ac:dyDescent="0.25">
      <c r="A4186">
        <v>100</v>
      </c>
      <c r="B4186">
        <v>53</v>
      </c>
      <c r="C4186">
        <v>52.064999</v>
      </c>
      <c r="D4186">
        <v>145619.5625</v>
      </c>
      <c r="E4186">
        <v>147878.609375</v>
      </c>
      <c r="F4186">
        <f t="shared" si="65"/>
        <v>2.2590468750000001</v>
      </c>
    </row>
    <row r="4187" spans="1:6" x14ac:dyDescent="0.25">
      <c r="A4187">
        <v>100</v>
      </c>
      <c r="B4187">
        <v>54</v>
      </c>
      <c r="C4187">
        <v>1629.4433590000001</v>
      </c>
      <c r="D4187">
        <v>147931.609375</v>
      </c>
      <c r="E4187">
        <v>149325.15625</v>
      </c>
      <c r="F4187">
        <f t="shared" si="65"/>
        <v>1.393546875</v>
      </c>
    </row>
    <row r="4188" spans="1:6" x14ac:dyDescent="0.25">
      <c r="A4188">
        <v>101</v>
      </c>
      <c r="B4188">
        <v>0</v>
      </c>
      <c r="C4188">
        <v>3273.1347660000001</v>
      </c>
      <c r="D4188">
        <v>31048.179688</v>
      </c>
      <c r="E4188">
        <v>31467.771484000001</v>
      </c>
      <c r="F4188">
        <f t="shared" si="65"/>
        <v>0.41959179600000063</v>
      </c>
    </row>
    <row r="4189" spans="1:6" x14ac:dyDescent="0.25">
      <c r="A4189">
        <v>101</v>
      </c>
      <c r="B4189">
        <v>1</v>
      </c>
      <c r="C4189">
        <v>3786.1384280000002</v>
      </c>
      <c r="D4189">
        <v>34750.988280999998</v>
      </c>
      <c r="E4189">
        <v>34817.570312999997</v>
      </c>
      <c r="F4189">
        <f t="shared" si="65"/>
        <v>6.6582031999998431E-2</v>
      </c>
    </row>
    <row r="4190" spans="1:6" x14ac:dyDescent="0.25">
      <c r="A4190">
        <v>101</v>
      </c>
      <c r="B4190">
        <v>2</v>
      </c>
      <c r="C4190">
        <v>2272.0974120000001</v>
      </c>
      <c r="D4190">
        <v>38605.613280999998</v>
      </c>
      <c r="E4190">
        <v>39530.828125</v>
      </c>
      <c r="F4190">
        <f t="shared" si="65"/>
        <v>0.92521484400000187</v>
      </c>
    </row>
    <row r="4191" spans="1:6" x14ac:dyDescent="0.25">
      <c r="A4191">
        <v>101</v>
      </c>
      <c r="B4191">
        <v>3</v>
      </c>
      <c r="C4191">
        <v>4849.4223629999997</v>
      </c>
      <c r="D4191">
        <v>41815.121094000002</v>
      </c>
      <c r="E4191">
        <v>41888.804687999997</v>
      </c>
      <c r="F4191">
        <f t="shared" si="65"/>
        <v>7.3683593999994634E-2</v>
      </c>
    </row>
    <row r="4192" spans="1:6" x14ac:dyDescent="0.25">
      <c r="A4192">
        <v>101</v>
      </c>
      <c r="B4192">
        <v>4</v>
      </c>
      <c r="C4192">
        <v>2637.3107909999999</v>
      </c>
      <c r="D4192">
        <v>46744.628905999998</v>
      </c>
      <c r="E4192">
        <v>47634.171875</v>
      </c>
      <c r="F4192">
        <f t="shared" si="65"/>
        <v>0.88954296900000185</v>
      </c>
    </row>
    <row r="4193" spans="1:6" x14ac:dyDescent="0.25">
      <c r="A4193">
        <v>101</v>
      </c>
      <c r="B4193">
        <v>5</v>
      </c>
      <c r="C4193">
        <v>364.70410199999998</v>
      </c>
      <c r="D4193">
        <v>50273.785155999998</v>
      </c>
      <c r="E4193">
        <v>50624.53125</v>
      </c>
      <c r="F4193">
        <f t="shared" si="65"/>
        <v>0.3507460940000019</v>
      </c>
    </row>
    <row r="4194" spans="1:6" x14ac:dyDescent="0.25">
      <c r="A4194">
        <v>101</v>
      </c>
      <c r="B4194">
        <v>6</v>
      </c>
      <c r="C4194">
        <v>746.22094700000002</v>
      </c>
      <c r="D4194">
        <v>50992.542969000002</v>
      </c>
      <c r="E4194">
        <v>54498.507812999997</v>
      </c>
      <c r="F4194">
        <f t="shared" si="65"/>
        <v>3.5059648439999944</v>
      </c>
    </row>
    <row r="4195" spans="1:6" x14ac:dyDescent="0.25">
      <c r="A4195">
        <v>101</v>
      </c>
      <c r="B4195">
        <v>7</v>
      </c>
      <c r="C4195">
        <v>1924.189087</v>
      </c>
      <c r="D4195">
        <v>55250.058594000002</v>
      </c>
      <c r="E4195">
        <v>55281.328125</v>
      </c>
      <c r="F4195">
        <f t="shared" si="65"/>
        <v>3.1269530999998095E-2</v>
      </c>
    </row>
    <row r="4196" spans="1:6" x14ac:dyDescent="0.25">
      <c r="A4196">
        <v>101</v>
      </c>
      <c r="B4196">
        <v>8</v>
      </c>
      <c r="C4196">
        <v>2611.9165039999998</v>
      </c>
      <c r="D4196">
        <v>57220.59375</v>
      </c>
      <c r="E4196">
        <v>57257.714844000002</v>
      </c>
      <c r="F4196">
        <f t="shared" si="65"/>
        <v>3.7121094000001902E-2</v>
      </c>
    </row>
    <row r="4197" spans="1:6" x14ac:dyDescent="0.25">
      <c r="A4197">
        <v>101</v>
      </c>
      <c r="B4197">
        <v>9</v>
      </c>
      <c r="C4197">
        <v>94.805107000000007</v>
      </c>
      <c r="D4197">
        <v>59879.066405999998</v>
      </c>
      <c r="E4197">
        <v>59903.328125</v>
      </c>
      <c r="F4197">
        <f t="shared" si="65"/>
        <v>2.4261719000001902E-2</v>
      </c>
    </row>
    <row r="4198" spans="1:6" x14ac:dyDescent="0.25">
      <c r="A4198">
        <v>101</v>
      </c>
      <c r="B4198">
        <v>10</v>
      </c>
      <c r="C4198">
        <v>1070.273682</v>
      </c>
      <c r="D4198">
        <v>60004.09375</v>
      </c>
      <c r="E4198">
        <v>60235.589844000002</v>
      </c>
      <c r="F4198">
        <f t="shared" si="65"/>
        <v>0.2314960940000019</v>
      </c>
    </row>
    <row r="4199" spans="1:6" x14ac:dyDescent="0.25">
      <c r="A4199">
        <v>101</v>
      </c>
      <c r="B4199">
        <v>11</v>
      </c>
      <c r="C4199">
        <v>70.568550000000002</v>
      </c>
      <c r="D4199">
        <v>61309.710937999997</v>
      </c>
      <c r="E4199">
        <v>61333.414062999997</v>
      </c>
      <c r="F4199">
        <f t="shared" si="65"/>
        <v>2.3703124999999999E-2</v>
      </c>
    </row>
    <row r="4200" spans="1:6" x14ac:dyDescent="0.25">
      <c r="A4200">
        <v>101</v>
      </c>
      <c r="B4200">
        <v>12</v>
      </c>
      <c r="C4200">
        <v>1188.456909</v>
      </c>
      <c r="D4200">
        <v>61419.089844000002</v>
      </c>
      <c r="E4200">
        <v>61465.136719000002</v>
      </c>
      <c r="F4200">
        <f t="shared" si="65"/>
        <v>4.6046875000000001E-2</v>
      </c>
    </row>
    <row r="4201" spans="1:6" x14ac:dyDescent="0.25">
      <c r="A4201">
        <v>101</v>
      </c>
      <c r="B4201">
        <v>13</v>
      </c>
      <c r="C4201">
        <v>1563.810303</v>
      </c>
      <c r="D4201">
        <v>62659.488280999998</v>
      </c>
      <c r="E4201">
        <v>62692.09375</v>
      </c>
      <c r="F4201">
        <f t="shared" si="65"/>
        <v>3.2605469000001906E-2</v>
      </c>
    </row>
    <row r="4202" spans="1:6" x14ac:dyDescent="0.25">
      <c r="A4202">
        <v>101</v>
      </c>
      <c r="B4202">
        <v>14</v>
      </c>
      <c r="C4202">
        <v>672.51721199999997</v>
      </c>
      <c r="D4202">
        <v>64264.882812999997</v>
      </c>
      <c r="E4202">
        <v>64294.953125</v>
      </c>
      <c r="F4202">
        <f t="shared" si="65"/>
        <v>3.0070312000003468E-2</v>
      </c>
    </row>
    <row r="4203" spans="1:6" x14ac:dyDescent="0.25">
      <c r="A4203">
        <v>101</v>
      </c>
      <c r="B4203">
        <v>15</v>
      </c>
      <c r="C4203">
        <v>980.09252900000001</v>
      </c>
      <c r="D4203">
        <v>64969.1875</v>
      </c>
      <c r="E4203">
        <v>65066.652344000002</v>
      </c>
      <c r="F4203">
        <f t="shared" si="65"/>
        <v>9.746484400000191E-2</v>
      </c>
    </row>
    <row r="4204" spans="1:6" x14ac:dyDescent="0.25">
      <c r="A4204">
        <v>101</v>
      </c>
      <c r="B4204">
        <v>16</v>
      </c>
      <c r="C4204">
        <v>881.43542500000001</v>
      </c>
      <c r="D4204">
        <v>66049.859375</v>
      </c>
      <c r="E4204">
        <v>68868.3125</v>
      </c>
      <c r="F4204">
        <f t="shared" si="65"/>
        <v>2.818453125</v>
      </c>
    </row>
    <row r="4205" spans="1:6" x14ac:dyDescent="0.25">
      <c r="A4205">
        <v>101</v>
      </c>
      <c r="B4205">
        <v>17</v>
      </c>
      <c r="C4205">
        <v>776.13836700000002</v>
      </c>
      <c r="D4205">
        <v>69750.320313000004</v>
      </c>
      <c r="E4205">
        <v>69817.695313000004</v>
      </c>
      <c r="F4205">
        <f t="shared" si="65"/>
        <v>6.7375000000000004E-2</v>
      </c>
    </row>
    <row r="4206" spans="1:6" x14ac:dyDescent="0.25">
      <c r="A4206">
        <v>101</v>
      </c>
      <c r="B4206">
        <v>18</v>
      </c>
      <c r="C4206">
        <v>501.25170900000001</v>
      </c>
      <c r="D4206">
        <v>70594.125</v>
      </c>
      <c r="E4206">
        <v>71018.953125</v>
      </c>
      <c r="F4206">
        <f t="shared" si="65"/>
        <v>0.424828125</v>
      </c>
    </row>
    <row r="4207" spans="1:6" x14ac:dyDescent="0.25">
      <c r="A4207">
        <v>101</v>
      </c>
      <c r="B4207">
        <v>19</v>
      </c>
      <c r="C4207">
        <v>1010.107849</v>
      </c>
      <c r="D4207">
        <v>71523.789063000004</v>
      </c>
      <c r="E4207">
        <v>71539.65625</v>
      </c>
      <c r="F4207">
        <f t="shared" si="65"/>
        <v>1.5867186999996192E-2</v>
      </c>
    </row>
    <row r="4208" spans="1:6" x14ac:dyDescent="0.25">
      <c r="A4208">
        <v>101</v>
      </c>
      <c r="B4208">
        <v>20</v>
      </c>
      <c r="C4208">
        <v>6466.4609380000002</v>
      </c>
      <c r="D4208">
        <v>72556.1875</v>
      </c>
      <c r="E4208">
        <v>72580.8125</v>
      </c>
      <c r="F4208">
        <f t="shared" si="65"/>
        <v>2.4625000000000001E-2</v>
      </c>
    </row>
    <row r="4209" spans="1:6" x14ac:dyDescent="0.25">
      <c r="A4209">
        <v>101</v>
      </c>
      <c r="B4209">
        <v>21</v>
      </c>
      <c r="C4209">
        <v>901.26031499999999</v>
      </c>
      <c r="D4209">
        <v>79048.476563000004</v>
      </c>
      <c r="E4209">
        <v>79647.023438000004</v>
      </c>
      <c r="F4209">
        <f t="shared" si="65"/>
        <v>0.59854687500000003</v>
      </c>
    </row>
    <row r="4210" spans="1:6" x14ac:dyDescent="0.25">
      <c r="A4210">
        <v>101</v>
      </c>
      <c r="B4210">
        <v>22</v>
      </c>
      <c r="C4210">
        <v>694.85418700000002</v>
      </c>
      <c r="D4210">
        <v>80549.242188000004</v>
      </c>
      <c r="E4210">
        <v>80605.609375</v>
      </c>
      <c r="F4210">
        <f t="shared" si="65"/>
        <v>5.636718699999619E-2</v>
      </c>
    </row>
    <row r="4211" spans="1:6" x14ac:dyDescent="0.25">
      <c r="A4211">
        <v>101</v>
      </c>
      <c r="B4211">
        <v>23</v>
      </c>
      <c r="C4211">
        <v>794.57830799999999</v>
      </c>
      <c r="D4211">
        <v>81310.15625</v>
      </c>
      <c r="E4211">
        <v>81705.125</v>
      </c>
      <c r="F4211">
        <f t="shared" si="65"/>
        <v>0.39496874999999998</v>
      </c>
    </row>
    <row r="4212" spans="1:6" x14ac:dyDescent="0.25">
      <c r="A4212">
        <v>101</v>
      </c>
      <c r="B4212">
        <v>24</v>
      </c>
      <c r="C4212">
        <v>1504.9207759999999</v>
      </c>
      <c r="D4212">
        <v>82514.578125</v>
      </c>
      <c r="E4212">
        <v>83002.976563000004</v>
      </c>
      <c r="F4212">
        <f t="shared" si="65"/>
        <v>0.48839843800000382</v>
      </c>
    </row>
    <row r="4213" spans="1:6" x14ac:dyDescent="0.25">
      <c r="A4213">
        <v>101</v>
      </c>
      <c r="B4213">
        <v>25</v>
      </c>
      <c r="C4213">
        <v>355.78790300000003</v>
      </c>
      <c r="D4213">
        <v>84519.320313000004</v>
      </c>
      <c r="E4213">
        <v>88574.125</v>
      </c>
      <c r="F4213">
        <f t="shared" si="65"/>
        <v>4.0548046869999963</v>
      </c>
    </row>
    <row r="4214" spans="1:6" x14ac:dyDescent="0.25">
      <c r="A4214">
        <v>101</v>
      </c>
      <c r="B4214">
        <v>26</v>
      </c>
      <c r="C4214">
        <v>1846.9460449999999</v>
      </c>
      <c r="D4214">
        <v>88941.171875</v>
      </c>
      <c r="E4214">
        <v>95060.226563000004</v>
      </c>
      <c r="F4214">
        <f t="shared" si="65"/>
        <v>6.1190546880000038</v>
      </c>
    </row>
    <row r="4215" spans="1:6" x14ac:dyDescent="0.25">
      <c r="A4215">
        <v>101</v>
      </c>
      <c r="B4215">
        <v>27</v>
      </c>
      <c r="C4215">
        <v>1813.4163820000001</v>
      </c>
      <c r="D4215">
        <v>96915.757813000004</v>
      </c>
      <c r="E4215">
        <v>100883.71875</v>
      </c>
      <c r="F4215">
        <f t="shared" si="65"/>
        <v>3.9679609369999964</v>
      </c>
    </row>
    <row r="4216" spans="1:6" x14ac:dyDescent="0.25">
      <c r="A4216">
        <v>101</v>
      </c>
      <c r="B4216">
        <v>28</v>
      </c>
      <c r="C4216">
        <v>340.243469</v>
      </c>
      <c r="D4216">
        <v>102709.859375</v>
      </c>
      <c r="E4216">
        <v>102743.726563</v>
      </c>
      <c r="F4216">
        <f t="shared" si="65"/>
        <v>3.3867188000003809E-2</v>
      </c>
    </row>
    <row r="4217" spans="1:6" x14ac:dyDescent="0.25">
      <c r="A4217">
        <v>101</v>
      </c>
      <c r="B4217">
        <v>29</v>
      </c>
      <c r="C4217">
        <v>5007.2104490000002</v>
      </c>
      <c r="D4217">
        <v>103084.90625</v>
      </c>
      <c r="E4217">
        <v>103200.25</v>
      </c>
      <c r="F4217">
        <f t="shared" si="65"/>
        <v>0.11534374999999999</v>
      </c>
    </row>
    <row r="4218" spans="1:6" x14ac:dyDescent="0.25">
      <c r="A4218">
        <v>101</v>
      </c>
      <c r="B4218">
        <v>30</v>
      </c>
      <c r="C4218">
        <v>1914.7863769999999</v>
      </c>
      <c r="D4218">
        <v>108210.828125</v>
      </c>
      <c r="E4218">
        <v>109497.164063</v>
      </c>
      <c r="F4218">
        <f t="shared" si="65"/>
        <v>1.2863359380000039</v>
      </c>
    </row>
    <row r="4219" spans="1:6" x14ac:dyDescent="0.25">
      <c r="A4219">
        <v>101</v>
      </c>
      <c r="B4219">
        <v>31</v>
      </c>
      <c r="C4219">
        <v>300.980255</v>
      </c>
      <c r="D4219">
        <v>111416.476563</v>
      </c>
      <c r="E4219">
        <v>111435.03125</v>
      </c>
      <c r="F4219">
        <f t="shared" si="65"/>
        <v>1.8554686999996194E-2</v>
      </c>
    </row>
    <row r="4220" spans="1:6" x14ac:dyDescent="0.25">
      <c r="A4220">
        <v>101</v>
      </c>
      <c r="B4220">
        <v>32</v>
      </c>
      <c r="C4220">
        <v>1452.0002440000001</v>
      </c>
      <c r="D4220">
        <v>111744.578125</v>
      </c>
      <c r="E4220">
        <v>112349.703125</v>
      </c>
      <c r="F4220">
        <f t="shared" si="65"/>
        <v>0.60512500000000002</v>
      </c>
    </row>
    <row r="4221" spans="1:6" x14ac:dyDescent="0.25">
      <c r="A4221">
        <v>101</v>
      </c>
      <c r="B4221">
        <v>33</v>
      </c>
      <c r="C4221">
        <v>2083.2231449999999</v>
      </c>
      <c r="D4221">
        <v>113807.375</v>
      </c>
      <c r="E4221">
        <v>114197.21875</v>
      </c>
      <c r="F4221">
        <f t="shared" si="65"/>
        <v>0.38984374999999999</v>
      </c>
    </row>
    <row r="4222" spans="1:6" x14ac:dyDescent="0.25">
      <c r="A4222">
        <v>101</v>
      </c>
      <c r="B4222">
        <v>34</v>
      </c>
      <c r="C4222">
        <v>2201.3183589999999</v>
      </c>
      <c r="D4222">
        <v>116282.726563</v>
      </c>
      <c r="E4222">
        <v>116325.945313</v>
      </c>
      <c r="F4222">
        <f t="shared" si="65"/>
        <v>4.321875E-2</v>
      </c>
    </row>
    <row r="4223" spans="1:6" x14ac:dyDescent="0.25">
      <c r="A4223">
        <v>101</v>
      </c>
      <c r="B4223">
        <v>35</v>
      </c>
      <c r="C4223">
        <v>673.11529499999995</v>
      </c>
      <c r="D4223">
        <v>118537.71875</v>
      </c>
      <c r="E4223">
        <v>120354.546875</v>
      </c>
      <c r="F4223">
        <f t="shared" si="65"/>
        <v>1.816828125</v>
      </c>
    </row>
    <row r="4224" spans="1:6" x14ac:dyDescent="0.25">
      <c r="A4224">
        <v>101</v>
      </c>
      <c r="B4224">
        <v>36</v>
      </c>
      <c r="C4224">
        <v>296.01980600000002</v>
      </c>
      <c r="D4224">
        <v>121040.109375</v>
      </c>
      <c r="E4224">
        <v>125297.117188</v>
      </c>
      <c r="F4224">
        <f t="shared" si="65"/>
        <v>4.257007813000004</v>
      </c>
    </row>
    <row r="4225" spans="1:6" x14ac:dyDescent="0.25">
      <c r="A4225">
        <v>101</v>
      </c>
      <c r="B4225">
        <v>37</v>
      </c>
      <c r="C4225">
        <v>2597.3254390000002</v>
      </c>
      <c r="D4225">
        <v>125594.828125</v>
      </c>
      <c r="E4225">
        <v>127435.9375</v>
      </c>
      <c r="F4225">
        <f t="shared" si="65"/>
        <v>1.841109375</v>
      </c>
    </row>
    <row r="4226" spans="1:6" x14ac:dyDescent="0.25">
      <c r="A4226">
        <v>101</v>
      </c>
      <c r="B4226">
        <v>38</v>
      </c>
      <c r="C4226">
        <v>511.07843000000003</v>
      </c>
      <c r="D4226">
        <v>130047.210938</v>
      </c>
      <c r="E4226">
        <v>130224.453125</v>
      </c>
      <c r="F4226">
        <f t="shared" si="65"/>
        <v>0.17724218699999619</v>
      </c>
    </row>
    <row r="4227" spans="1:6" x14ac:dyDescent="0.25">
      <c r="A4227">
        <v>101</v>
      </c>
      <c r="B4227">
        <v>39</v>
      </c>
      <c r="C4227">
        <v>784.43328899999995</v>
      </c>
      <c r="D4227">
        <v>130740.75</v>
      </c>
      <c r="E4227">
        <v>130831.0625</v>
      </c>
      <c r="F4227">
        <f t="shared" ref="F4227:F4290" si="66">(E4227-D4227)/1000</f>
        <v>9.0312500000000004E-2</v>
      </c>
    </row>
    <row r="4228" spans="1:6" x14ac:dyDescent="0.25">
      <c r="A4228">
        <v>101</v>
      </c>
      <c r="B4228">
        <v>40</v>
      </c>
      <c r="C4228">
        <v>1642.1663820000001</v>
      </c>
      <c r="D4228">
        <v>131621.625</v>
      </c>
      <c r="E4228">
        <v>131700.5</v>
      </c>
      <c r="F4228">
        <f t="shared" si="66"/>
        <v>7.8875000000000001E-2</v>
      </c>
    </row>
    <row r="4229" spans="1:6" x14ac:dyDescent="0.25">
      <c r="A4229">
        <v>101</v>
      </c>
      <c r="B4229">
        <v>41</v>
      </c>
      <c r="C4229">
        <v>3333.6198730000001</v>
      </c>
      <c r="D4229">
        <v>133358.125</v>
      </c>
      <c r="E4229">
        <v>138555.703125</v>
      </c>
      <c r="F4229">
        <f t="shared" si="66"/>
        <v>5.1975781249999997</v>
      </c>
    </row>
    <row r="4230" spans="1:6" x14ac:dyDescent="0.25">
      <c r="A4230">
        <v>101</v>
      </c>
      <c r="B4230">
        <v>42</v>
      </c>
      <c r="C4230">
        <v>37.459183000000003</v>
      </c>
      <c r="D4230">
        <v>141891.328125</v>
      </c>
      <c r="E4230">
        <v>141938.359375</v>
      </c>
      <c r="F4230">
        <f t="shared" si="66"/>
        <v>4.7031249999999997E-2</v>
      </c>
    </row>
    <row r="4231" spans="1:6" x14ac:dyDescent="0.25">
      <c r="A4231">
        <v>101</v>
      </c>
      <c r="B4231">
        <v>43</v>
      </c>
      <c r="C4231">
        <v>1429.0467530000001</v>
      </c>
      <c r="D4231">
        <v>141985.109375</v>
      </c>
      <c r="E4231">
        <v>142024.46875</v>
      </c>
      <c r="F4231">
        <f t="shared" si="66"/>
        <v>3.9359375000000002E-2</v>
      </c>
    </row>
    <row r="4232" spans="1:6" x14ac:dyDescent="0.25">
      <c r="A4232">
        <v>101</v>
      </c>
      <c r="B4232">
        <v>44</v>
      </c>
      <c r="C4232">
        <v>451.451324</v>
      </c>
      <c r="D4232">
        <v>143454.5625</v>
      </c>
      <c r="E4232">
        <v>145312.734375</v>
      </c>
      <c r="F4232">
        <f t="shared" si="66"/>
        <v>1.858171875</v>
      </c>
    </row>
    <row r="4233" spans="1:6" x14ac:dyDescent="0.25">
      <c r="A4233">
        <v>101</v>
      </c>
      <c r="B4233">
        <v>45</v>
      </c>
      <c r="C4233">
        <v>1804.5191649999999</v>
      </c>
      <c r="D4233">
        <v>145775.78125</v>
      </c>
      <c r="E4233">
        <v>148057.390625</v>
      </c>
      <c r="F4233">
        <f t="shared" si="66"/>
        <v>2.2816093749999999</v>
      </c>
    </row>
    <row r="4234" spans="1:6" x14ac:dyDescent="0.25">
      <c r="A4234">
        <v>101</v>
      </c>
      <c r="B4234">
        <v>46</v>
      </c>
      <c r="C4234">
        <v>1879.797241</v>
      </c>
      <c r="D4234">
        <v>149873.65625</v>
      </c>
      <c r="E4234">
        <v>149928.484375</v>
      </c>
      <c r="F4234">
        <f t="shared" si="66"/>
        <v>5.4828124999999998E-2</v>
      </c>
    </row>
    <row r="4235" spans="1:6" x14ac:dyDescent="0.25">
      <c r="A4235">
        <v>102</v>
      </c>
      <c r="B4235">
        <v>0</v>
      </c>
      <c r="C4235">
        <v>1728.9270019999999</v>
      </c>
      <c r="D4235">
        <v>31801.427734000001</v>
      </c>
      <c r="E4235">
        <v>32020.199218999998</v>
      </c>
      <c r="F4235">
        <f t="shared" si="66"/>
        <v>0.21877148499999749</v>
      </c>
    </row>
    <row r="4236" spans="1:6" x14ac:dyDescent="0.25">
      <c r="A4236">
        <v>102</v>
      </c>
      <c r="B4236">
        <v>1</v>
      </c>
      <c r="C4236">
        <v>796.03179899999998</v>
      </c>
      <c r="D4236">
        <v>33748.527344000002</v>
      </c>
      <c r="E4236">
        <v>33981.9375</v>
      </c>
      <c r="F4236">
        <f t="shared" si="66"/>
        <v>0.23341015599999809</v>
      </c>
    </row>
    <row r="4237" spans="1:6" x14ac:dyDescent="0.25">
      <c r="A4237">
        <v>102</v>
      </c>
      <c r="B4237">
        <v>2</v>
      </c>
      <c r="C4237">
        <v>337.92944299999999</v>
      </c>
      <c r="D4237">
        <v>34782.058594000002</v>
      </c>
      <c r="E4237">
        <v>34833.113280999998</v>
      </c>
      <c r="F4237">
        <f t="shared" si="66"/>
        <v>5.1054686999996192E-2</v>
      </c>
    </row>
    <row r="4238" spans="1:6" x14ac:dyDescent="0.25">
      <c r="A4238">
        <v>102</v>
      </c>
      <c r="B4238">
        <v>3</v>
      </c>
      <c r="C4238">
        <v>3320.0913089999999</v>
      </c>
      <c r="D4238">
        <v>35172.835937999997</v>
      </c>
      <c r="E4238">
        <v>35210.203125</v>
      </c>
      <c r="F4238">
        <f t="shared" si="66"/>
        <v>3.7367187000003466E-2</v>
      </c>
    </row>
    <row r="4239" spans="1:6" x14ac:dyDescent="0.25">
      <c r="A4239">
        <v>102</v>
      </c>
      <c r="B4239">
        <v>4</v>
      </c>
      <c r="C4239">
        <v>3768.3857419999999</v>
      </c>
      <c r="D4239">
        <v>38543.09375</v>
      </c>
      <c r="E4239">
        <v>39114.742187999997</v>
      </c>
      <c r="F4239">
        <f t="shared" si="66"/>
        <v>0.57164843799999654</v>
      </c>
    </row>
    <row r="4240" spans="1:6" x14ac:dyDescent="0.25">
      <c r="A4240">
        <v>102</v>
      </c>
      <c r="B4240">
        <v>5</v>
      </c>
      <c r="C4240">
        <v>6.5416869999999996</v>
      </c>
      <c r="D4240">
        <v>42883.5625</v>
      </c>
      <c r="E4240">
        <v>42951.0625</v>
      </c>
      <c r="F4240">
        <f t="shared" si="66"/>
        <v>6.7500000000000004E-2</v>
      </c>
    </row>
    <row r="4241" spans="1:6" x14ac:dyDescent="0.25">
      <c r="A4241">
        <v>102</v>
      </c>
      <c r="B4241">
        <v>6</v>
      </c>
      <c r="C4241">
        <v>1043.5610349999999</v>
      </c>
      <c r="D4241">
        <v>42961.71875</v>
      </c>
      <c r="E4241">
        <v>43159.308594000002</v>
      </c>
      <c r="F4241">
        <f t="shared" si="66"/>
        <v>0.1975898440000019</v>
      </c>
    </row>
    <row r="4242" spans="1:6" x14ac:dyDescent="0.25">
      <c r="A4242">
        <v>102</v>
      </c>
      <c r="B4242">
        <v>7</v>
      </c>
      <c r="C4242">
        <v>113.645493</v>
      </c>
      <c r="D4242">
        <v>44218</v>
      </c>
      <c r="E4242">
        <v>44910.558594000002</v>
      </c>
      <c r="F4242">
        <f t="shared" si="66"/>
        <v>0.69255859400000186</v>
      </c>
    </row>
    <row r="4243" spans="1:6" x14ac:dyDescent="0.25">
      <c r="A4243">
        <v>102</v>
      </c>
      <c r="B4243">
        <v>8</v>
      </c>
      <c r="C4243">
        <v>2029.9730219999999</v>
      </c>
      <c r="D4243">
        <v>45030.605469000002</v>
      </c>
      <c r="E4243">
        <v>45138.765625</v>
      </c>
      <c r="F4243">
        <f t="shared" si="66"/>
        <v>0.10816015599999809</v>
      </c>
    </row>
    <row r="4244" spans="1:6" x14ac:dyDescent="0.25">
      <c r="A4244">
        <v>102</v>
      </c>
      <c r="B4244">
        <v>9</v>
      </c>
      <c r="C4244">
        <v>1358.4726559999999</v>
      </c>
      <c r="D4244">
        <v>47170.613280999998</v>
      </c>
      <c r="E4244">
        <v>47612.503905999998</v>
      </c>
      <c r="F4244">
        <f t="shared" si="66"/>
        <v>0.44189062499999998</v>
      </c>
    </row>
    <row r="4245" spans="1:6" x14ac:dyDescent="0.25">
      <c r="A4245">
        <v>102</v>
      </c>
      <c r="B4245">
        <v>10</v>
      </c>
      <c r="C4245">
        <v>114.420891</v>
      </c>
      <c r="D4245">
        <v>48973.902344000002</v>
      </c>
      <c r="E4245">
        <v>49356.203125</v>
      </c>
      <c r="F4245">
        <f t="shared" si="66"/>
        <v>0.38230078099999809</v>
      </c>
    </row>
    <row r="4246" spans="1:6" x14ac:dyDescent="0.25">
      <c r="A4246">
        <v>102</v>
      </c>
      <c r="B4246">
        <v>11</v>
      </c>
      <c r="C4246">
        <v>2236.8615719999998</v>
      </c>
      <c r="D4246">
        <v>49476.796875</v>
      </c>
      <c r="E4246">
        <v>49512.472655999998</v>
      </c>
      <c r="F4246">
        <f t="shared" si="66"/>
        <v>3.5675780999998095E-2</v>
      </c>
    </row>
    <row r="4247" spans="1:6" x14ac:dyDescent="0.25">
      <c r="A4247">
        <v>102</v>
      </c>
      <c r="B4247">
        <v>12</v>
      </c>
      <c r="C4247">
        <v>796.21350099999995</v>
      </c>
      <c r="D4247">
        <v>51763.222655999998</v>
      </c>
      <c r="E4247">
        <v>54481.195312999997</v>
      </c>
      <c r="F4247">
        <f t="shared" si="66"/>
        <v>2.7179726569999985</v>
      </c>
    </row>
    <row r="4248" spans="1:6" x14ac:dyDescent="0.25">
      <c r="A4248">
        <v>102</v>
      </c>
      <c r="B4248">
        <v>13</v>
      </c>
      <c r="C4248">
        <v>136.64776599999999</v>
      </c>
      <c r="D4248">
        <v>55281.328125</v>
      </c>
      <c r="E4248">
        <v>55309.722655999998</v>
      </c>
      <c r="F4248">
        <f t="shared" si="66"/>
        <v>2.8394530999998096E-2</v>
      </c>
    </row>
    <row r="4249" spans="1:6" x14ac:dyDescent="0.25">
      <c r="A4249">
        <v>102</v>
      </c>
      <c r="B4249">
        <v>14</v>
      </c>
      <c r="C4249">
        <v>1652.1804199999999</v>
      </c>
      <c r="D4249">
        <v>55453.398437999997</v>
      </c>
      <c r="E4249">
        <v>55535.128905999998</v>
      </c>
      <c r="F4249">
        <f t="shared" si="66"/>
        <v>8.1730468000001569E-2</v>
      </c>
    </row>
    <row r="4250" spans="1:6" x14ac:dyDescent="0.25">
      <c r="A4250">
        <v>102</v>
      </c>
      <c r="B4250">
        <v>15</v>
      </c>
      <c r="C4250">
        <v>9172.0722659999992</v>
      </c>
      <c r="D4250">
        <v>57189.40625</v>
      </c>
      <c r="E4250">
        <v>57219.097655999998</v>
      </c>
      <c r="F4250">
        <f t="shared" si="66"/>
        <v>2.9691405999998095E-2</v>
      </c>
    </row>
    <row r="4251" spans="1:6" x14ac:dyDescent="0.25">
      <c r="A4251">
        <v>102</v>
      </c>
      <c r="B4251">
        <v>16</v>
      </c>
      <c r="C4251">
        <v>796.12261999999998</v>
      </c>
      <c r="D4251">
        <v>66393.617188000004</v>
      </c>
      <c r="E4251">
        <v>68868.3125</v>
      </c>
      <c r="F4251">
        <f t="shared" si="66"/>
        <v>2.4746953119999962</v>
      </c>
    </row>
    <row r="4252" spans="1:6" x14ac:dyDescent="0.25">
      <c r="A4252">
        <v>102</v>
      </c>
      <c r="B4252">
        <v>17</v>
      </c>
      <c r="C4252">
        <v>3664.2932129999999</v>
      </c>
      <c r="D4252">
        <v>69672.171875</v>
      </c>
      <c r="E4252">
        <v>69735.546875</v>
      </c>
      <c r="F4252">
        <f t="shared" si="66"/>
        <v>6.3375000000000001E-2</v>
      </c>
    </row>
    <row r="4253" spans="1:6" x14ac:dyDescent="0.25">
      <c r="A4253">
        <v>102</v>
      </c>
      <c r="B4253">
        <v>18</v>
      </c>
      <c r="C4253">
        <v>102.371422</v>
      </c>
      <c r="D4253">
        <v>73401</v>
      </c>
      <c r="E4253">
        <v>73513.335938000004</v>
      </c>
      <c r="F4253">
        <f t="shared" si="66"/>
        <v>0.11233593800000381</v>
      </c>
    </row>
    <row r="4254" spans="1:6" x14ac:dyDescent="0.25">
      <c r="A4254">
        <v>102</v>
      </c>
      <c r="B4254">
        <v>19</v>
      </c>
      <c r="C4254">
        <v>2449.2849120000001</v>
      </c>
      <c r="D4254">
        <v>73619.804688000004</v>
      </c>
      <c r="E4254">
        <v>73680.398438000004</v>
      </c>
      <c r="F4254">
        <f t="shared" si="66"/>
        <v>6.0593750000000002E-2</v>
      </c>
    </row>
    <row r="4255" spans="1:6" x14ac:dyDescent="0.25">
      <c r="A4255">
        <v>102</v>
      </c>
      <c r="B4255">
        <v>20</v>
      </c>
      <c r="C4255">
        <v>3417.1096189999998</v>
      </c>
      <c r="D4255">
        <v>76133.328125</v>
      </c>
      <c r="E4255">
        <v>76438.039063000004</v>
      </c>
      <c r="F4255">
        <f t="shared" si="66"/>
        <v>0.30471093800000382</v>
      </c>
    </row>
    <row r="4256" spans="1:6" x14ac:dyDescent="0.25">
      <c r="A4256">
        <v>102</v>
      </c>
      <c r="B4256">
        <v>21</v>
      </c>
      <c r="C4256">
        <v>4971.7065430000002</v>
      </c>
      <c r="D4256">
        <v>79861.070313000004</v>
      </c>
      <c r="E4256">
        <v>79922.179688000004</v>
      </c>
      <c r="F4256">
        <f t="shared" si="66"/>
        <v>6.1109375E-2</v>
      </c>
    </row>
    <row r="4257" spans="1:6" x14ac:dyDescent="0.25">
      <c r="A4257">
        <v>102</v>
      </c>
      <c r="B4257">
        <v>22</v>
      </c>
      <c r="C4257">
        <v>2978.3176269999999</v>
      </c>
      <c r="D4257">
        <v>84894.398438000004</v>
      </c>
      <c r="E4257">
        <v>90244.523438000004</v>
      </c>
      <c r="F4257">
        <f t="shared" si="66"/>
        <v>5.3501250000000002</v>
      </c>
    </row>
    <row r="4258" spans="1:6" x14ac:dyDescent="0.25">
      <c r="A4258">
        <v>102</v>
      </c>
      <c r="B4258">
        <v>23</v>
      </c>
      <c r="C4258">
        <v>4064.8723140000002</v>
      </c>
      <c r="D4258">
        <v>93232.710938000004</v>
      </c>
      <c r="E4258">
        <v>96441.414063000004</v>
      </c>
      <c r="F4258">
        <f t="shared" si="66"/>
        <v>3.208703125</v>
      </c>
    </row>
    <row r="4259" spans="1:6" x14ac:dyDescent="0.25">
      <c r="A4259">
        <v>102</v>
      </c>
      <c r="B4259">
        <v>24</v>
      </c>
      <c r="C4259">
        <v>2529.8129880000001</v>
      </c>
      <c r="D4259">
        <v>100517.101563</v>
      </c>
      <c r="E4259">
        <v>100577.085938</v>
      </c>
      <c r="F4259">
        <f t="shared" si="66"/>
        <v>5.9984375E-2</v>
      </c>
    </row>
    <row r="4260" spans="1:6" x14ac:dyDescent="0.25">
      <c r="A4260">
        <v>102</v>
      </c>
      <c r="B4260">
        <v>25</v>
      </c>
      <c r="C4260">
        <v>4055.5764159999999</v>
      </c>
      <c r="D4260">
        <v>103117.523438</v>
      </c>
      <c r="E4260">
        <v>103290.40625</v>
      </c>
      <c r="F4260">
        <f t="shared" si="66"/>
        <v>0.17288281199999619</v>
      </c>
    </row>
    <row r="4261" spans="1:6" x14ac:dyDescent="0.25">
      <c r="A4261">
        <v>102</v>
      </c>
      <c r="B4261">
        <v>26</v>
      </c>
      <c r="C4261">
        <v>1566.0794679999999</v>
      </c>
      <c r="D4261">
        <v>107359.820313</v>
      </c>
      <c r="E4261">
        <v>108660.8125</v>
      </c>
      <c r="F4261">
        <f t="shared" si="66"/>
        <v>1.3009921869999963</v>
      </c>
    </row>
    <row r="4262" spans="1:6" x14ac:dyDescent="0.25">
      <c r="A4262">
        <v>102</v>
      </c>
      <c r="B4262">
        <v>27</v>
      </c>
      <c r="C4262">
        <v>8801.4501949999994</v>
      </c>
      <c r="D4262">
        <v>110242.359375</v>
      </c>
      <c r="E4262">
        <v>112175.351563</v>
      </c>
      <c r="F4262">
        <f t="shared" si="66"/>
        <v>1.9329921880000038</v>
      </c>
    </row>
    <row r="4263" spans="1:6" x14ac:dyDescent="0.25">
      <c r="A4263">
        <v>102</v>
      </c>
      <c r="B4263">
        <v>28</v>
      </c>
      <c r="C4263">
        <v>454.74328600000001</v>
      </c>
      <c r="D4263">
        <v>120977.5625</v>
      </c>
      <c r="E4263">
        <v>125203.429688</v>
      </c>
      <c r="F4263">
        <f t="shared" si="66"/>
        <v>4.225867188000004</v>
      </c>
    </row>
    <row r="4264" spans="1:6" x14ac:dyDescent="0.25">
      <c r="A4264">
        <v>102</v>
      </c>
      <c r="B4264">
        <v>29</v>
      </c>
      <c r="C4264">
        <v>1553.6972659999999</v>
      </c>
      <c r="D4264">
        <v>125672.929688</v>
      </c>
      <c r="E4264">
        <v>127434.671875</v>
      </c>
      <c r="F4264">
        <f t="shared" si="66"/>
        <v>1.7617421869999963</v>
      </c>
    </row>
    <row r="4265" spans="1:6" x14ac:dyDescent="0.25">
      <c r="A4265">
        <v>102</v>
      </c>
      <c r="B4265">
        <v>30</v>
      </c>
      <c r="C4265">
        <v>393.550568</v>
      </c>
      <c r="D4265">
        <v>128990.476563</v>
      </c>
      <c r="E4265">
        <v>129041.859375</v>
      </c>
      <c r="F4265">
        <f t="shared" si="66"/>
        <v>5.138281199999619E-2</v>
      </c>
    </row>
    <row r="4266" spans="1:6" x14ac:dyDescent="0.25">
      <c r="A4266">
        <v>102</v>
      </c>
      <c r="B4266">
        <v>31</v>
      </c>
      <c r="C4266">
        <v>33.669120999999997</v>
      </c>
      <c r="D4266">
        <v>129446.890625</v>
      </c>
      <c r="E4266">
        <v>129501.929688</v>
      </c>
      <c r="F4266">
        <f t="shared" si="66"/>
        <v>5.5039063000003809E-2</v>
      </c>
    </row>
    <row r="4267" spans="1:6" x14ac:dyDescent="0.25">
      <c r="A4267">
        <v>102</v>
      </c>
      <c r="B4267">
        <v>32</v>
      </c>
      <c r="C4267">
        <v>2058.4697270000001</v>
      </c>
      <c r="D4267">
        <v>129540.820313</v>
      </c>
      <c r="E4267">
        <v>130135.851563</v>
      </c>
      <c r="F4267">
        <f t="shared" si="66"/>
        <v>0.59503125000000001</v>
      </c>
    </row>
    <row r="4268" spans="1:6" x14ac:dyDescent="0.25">
      <c r="A4268">
        <v>102</v>
      </c>
      <c r="B4268">
        <v>33</v>
      </c>
      <c r="C4268">
        <v>2051.1374510000001</v>
      </c>
      <c r="D4268">
        <v>132201.671875</v>
      </c>
      <c r="E4268">
        <v>132280.78125</v>
      </c>
      <c r="F4268">
        <f t="shared" si="66"/>
        <v>7.9109374999999996E-2</v>
      </c>
    </row>
    <row r="4269" spans="1:6" x14ac:dyDescent="0.25">
      <c r="A4269">
        <v>102</v>
      </c>
      <c r="B4269">
        <v>34</v>
      </c>
      <c r="C4269">
        <v>1950.884033</v>
      </c>
      <c r="D4269">
        <v>134342.5</v>
      </c>
      <c r="E4269">
        <v>139154.921875</v>
      </c>
      <c r="F4269">
        <f t="shared" si="66"/>
        <v>4.8124218750000001</v>
      </c>
    </row>
    <row r="4270" spans="1:6" x14ac:dyDescent="0.25">
      <c r="A4270">
        <v>102</v>
      </c>
      <c r="B4270">
        <v>35</v>
      </c>
      <c r="C4270">
        <v>1094.8138429999999</v>
      </c>
      <c r="D4270">
        <v>141120.53125</v>
      </c>
      <c r="E4270">
        <v>141156.90625</v>
      </c>
      <c r="F4270">
        <f t="shared" si="66"/>
        <v>3.6374999999999998E-2</v>
      </c>
    </row>
    <row r="4271" spans="1:6" x14ac:dyDescent="0.25">
      <c r="A4271">
        <v>102</v>
      </c>
      <c r="B4271">
        <v>36</v>
      </c>
      <c r="C4271">
        <v>621.90301499999998</v>
      </c>
      <c r="D4271">
        <v>142266.375</v>
      </c>
      <c r="E4271">
        <v>142308.421875</v>
      </c>
      <c r="F4271">
        <f t="shared" si="66"/>
        <v>4.2046874999999997E-2</v>
      </c>
    </row>
    <row r="4272" spans="1:6" x14ac:dyDescent="0.25">
      <c r="A4272">
        <v>102</v>
      </c>
      <c r="B4272">
        <v>37</v>
      </c>
      <c r="C4272">
        <v>193.58892800000001</v>
      </c>
      <c r="D4272">
        <v>142938.328125</v>
      </c>
      <c r="E4272">
        <v>142977.609375</v>
      </c>
      <c r="F4272">
        <f t="shared" si="66"/>
        <v>3.9281249999999997E-2</v>
      </c>
    </row>
    <row r="4273" spans="1:6" x14ac:dyDescent="0.25">
      <c r="A4273">
        <v>102</v>
      </c>
      <c r="B4273">
        <v>38</v>
      </c>
      <c r="C4273">
        <v>2953.5764159999999</v>
      </c>
      <c r="D4273">
        <v>143173.125</v>
      </c>
      <c r="E4273">
        <v>143746.890625</v>
      </c>
      <c r="F4273">
        <f t="shared" si="66"/>
        <v>0.57376562499999995</v>
      </c>
    </row>
    <row r="4274" spans="1:6" x14ac:dyDescent="0.25">
      <c r="A4274">
        <v>102</v>
      </c>
      <c r="B4274">
        <v>39</v>
      </c>
      <c r="C4274">
        <v>98.712929000000003</v>
      </c>
      <c r="D4274">
        <v>146705.1875</v>
      </c>
      <c r="E4274">
        <v>149122.671875</v>
      </c>
      <c r="F4274">
        <f t="shared" si="66"/>
        <v>2.4174843749999999</v>
      </c>
    </row>
    <row r="4275" spans="1:6" x14ac:dyDescent="0.25">
      <c r="A4275">
        <v>102</v>
      </c>
      <c r="B4275">
        <v>40</v>
      </c>
      <c r="C4275">
        <v>1163.9490969999999</v>
      </c>
      <c r="D4275">
        <v>149228.734375</v>
      </c>
      <c r="E4275">
        <v>149352.015625</v>
      </c>
      <c r="F4275">
        <f t="shared" si="66"/>
        <v>0.12328125</v>
      </c>
    </row>
    <row r="4276" spans="1:6" x14ac:dyDescent="0.25">
      <c r="A4276">
        <v>103</v>
      </c>
      <c r="B4276">
        <v>0</v>
      </c>
      <c r="C4276">
        <v>3368.1767580000001</v>
      </c>
      <c r="D4276">
        <v>30202.921875</v>
      </c>
      <c r="E4276">
        <v>30435.84375</v>
      </c>
      <c r="F4276">
        <f t="shared" si="66"/>
        <v>0.232921875</v>
      </c>
    </row>
    <row r="4277" spans="1:6" x14ac:dyDescent="0.25">
      <c r="A4277">
        <v>103</v>
      </c>
      <c r="B4277">
        <v>1</v>
      </c>
      <c r="C4277">
        <v>3750.7890630000002</v>
      </c>
      <c r="D4277">
        <v>33811</v>
      </c>
      <c r="E4277">
        <v>34442.96875</v>
      </c>
      <c r="F4277">
        <f t="shared" si="66"/>
        <v>0.63196874999999997</v>
      </c>
    </row>
    <row r="4278" spans="1:6" x14ac:dyDescent="0.25">
      <c r="A4278">
        <v>103</v>
      </c>
      <c r="B4278">
        <v>2</v>
      </c>
      <c r="C4278">
        <v>793.94274900000005</v>
      </c>
      <c r="D4278">
        <v>38199.242187999997</v>
      </c>
      <c r="E4278">
        <v>38251.699219000002</v>
      </c>
      <c r="F4278">
        <f t="shared" si="66"/>
        <v>5.2457031000005372E-2</v>
      </c>
    </row>
    <row r="4279" spans="1:6" x14ac:dyDescent="0.25">
      <c r="A4279">
        <v>103</v>
      </c>
      <c r="B4279">
        <v>3</v>
      </c>
      <c r="C4279">
        <v>4636.9780270000001</v>
      </c>
      <c r="D4279">
        <v>39058.734375</v>
      </c>
      <c r="E4279">
        <v>40142.84375</v>
      </c>
      <c r="F4279">
        <f t="shared" si="66"/>
        <v>1.0841093749999999</v>
      </c>
    </row>
    <row r="4280" spans="1:6" x14ac:dyDescent="0.25">
      <c r="A4280">
        <v>103</v>
      </c>
      <c r="B4280">
        <v>4</v>
      </c>
      <c r="C4280">
        <v>949.63769500000001</v>
      </c>
      <c r="D4280">
        <v>44780.574219000002</v>
      </c>
      <c r="E4280">
        <v>44837.035155999998</v>
      </c>
      <c r="F4280">
        <f t="shared" si="66"/>
        <v>5.6460936999996193E-2</v>
      </c>
    </row>
    <row r="4281" spans="1:6" x14ac:dyDescent="0.25">
      <c r="A4281">
        <v>103</v>
      </c>
      <c r="B4281">
        <v>5</v>
      </c>
      <c r="C4281">
        <v>229.61625699999999</v>
      </c>
      <c r="D4281">
        <v>45796.367187999997</v>
      </c>
      <c r="E4281">
        <v>46243.253905999998</v>
      </c>
      <c r="F4281">
        <f t="shared" si="66"/>
        <v>0.44688671800000157</v>
      </c>
    </row>
    <row r="4282" spans="1:6" x14ac:dyDescent="0.25">
      <c r="A4282">
        <v>103</v>
      </c>
      <c r="B4282">
        <v>6</v>
      </c>
      <c r="C4282">
        <v>2245.2844239999999</v>
      </c>
      <c r="D4282">
        <v>46477.753905999998</v>
      </c>
      <c r="E4282">
        <v>46516.265625</v>
      </c>
      <c r="F4282">
        <f t="shared" si="66"/>
        <v>3.8511719000001901E-2</v>
      </c>
    </row>
    <row r="4283" spans="1:6" x14ac:dyDescent="0.25">
      <c r="A4283">
        <v>103</v>
      </c>
      <c r="B4283">
        <v>7</v>
      </c>
      <c r="C4283">
        <v>1359.797607</v>
      </c>
      <c r="D4283">
        <v>48769.183594000002</v>
      </c>
      <c r="E4283">
        <v>48827.566405999998</v>
      </c>
      <c r="F4283">
        <f t="shared" si="66"/>
        <v>5.838281199999619E-2</v>
      </c>
    </row>
    <row r="4284" spans="1:6" x14ac:dyDescent="0.25">
      <c r="A4284">
        <v>103</v>
      </c>
      <c r="B4284">
        <v>8</v>
      </c>
      <c r="C4284">
        <v>1921.1561280000001</v>
      </c>
      <c r="D4284">
        <v>50195.625</v>
      </c>
      <c r="E4284">
        <v>50453.191405999998</v>
      </c>
      <c r="F4284">
        <f t="shared" si="66"/>
        <v>0.25756640599999808</v>
      </c>
    </row>
    <row r="4285" spans="1:6" x14ac:dyDescent="0.25">
      <c r="A4285">
        <v>103</v>
      </c>
      <c r="B4285">
        <v>9</v>
      </c>
      <c r="C4285">
        <v>1885.7430420000001</v>
      </c>
      <c r="D4285">
        <v>52388.277344000002</v>
      </c>
      <c r="E4285">
        <v>54510.667969000002</v>
      </c>
      <c r="F4285">
        <f t="shared" si="66"/>
        <v>2.122390625</v>
      </c>
    </row>
    <row r="4286" spans="1:6" x14ac:dyDescent="0.25">
      <c r="A4286">
        <v>103</v>
      </c>
      <c r="B4286">
        <v>10</v>
      </c>
      <c r="C4286">
        <v>2529.380615</v>
      </c>
      <c r="D4286">
        <v>56406.550780999998</v>
      </c>
      <c r="E4286">
        <v>56990.480469000002</v>
      </c>
      <c r="F4286">
        <f t="shared" si="66"/>
        <v>0.58392968800000378</v>
      </c>
    </row>
    <row r="4287" spans="1:6" x14ac:dyDescent="0.25">
      <c r="A4287">
        <v>103</v>
      </c>
      <c r="B4287">
        <v>11</v>
      </c>
      <c r="C4287">
        <v>188.14988700000001</v>
      </c>
      <c r="D4287">
        <v>59531.511719000002</v>
      </c>
      <c r="E4287">
        <v>59781.574219000002</v>
      </c>
      <c r="F4287">
        <f t="shared" si="66"/>
        <v>0.25006250000000002</v>
      </c>
    </row>
    <row r="4288" spans="1:6" x14ac:dyDescent="0.25">
      <c r="A4288">
        <v>103</v>
      </c>
      <c r="B4288">
        <v>12</v>
      </c>
      <c r="C4288">
        <v>1516.743164</v>
      </c>
      <c r="D4288">
        <v>59972.910155999998</v>
      </c>
      <c r="E4288">
        <v>60037.621094000002</v>
      </c>
      <c r="F4288">
        <f t="shared" si="66"/>
        <v>6.4710938000003812E-2</v>
      </c>
    </row>
    <row r="4289" spans="1:6" x14ac:dyDescent="0.25">
      <c r="A4289">
        <v>103</v>
      </c>
      <c r="B4289">
        <v>13</v>
      </c>
      <c r="C4289">
        <v>242.73556500000001</v>
      </c>
      <c r="D4289">
        <v>61559.90625</v>
      </c>
      <c r="E4289">
        <v>61683.230469000002</v>
      </c>
      <c r="F4289">
        <f t="shared" si="66"/>
        <v>0.1233242190000019</v>
      </c>
    </row>
    <row r="4290" spans="1:6" x14ac:dyDescent="0.25">
      <c r="A4290">
        <v>103</v>
      </c>
      <c r="B4290">
        <v>14</v>
      </c>
      <c r="C4290">
        <v>1002.63739</v>
      </c>
      <c r="D4290">
        <v>61939.414062999997</v>
      </c>
      <c r="E4290">
        <v>62960.207030999998</v>
      </c>
      <c r="F4290">
        <f t="shared" si="66"/>
        <v>1.0207929680000016</v>
      </c>
    </row>
    <row r="4291" spans="1:6" x14ac:dyDescent="0.25">
      <c r="A4291">
        <v>103</v>
      </c>
      <c r="B4291">
        <v>15</v>
      </c>
      <c r="C4291">
        <v>2492.5371089999999</v>
      </c>
      <c r="D4291">
        <v>63968</v>
      </c>
      <c r="E4291">
        <v>64014.484375</v>
      </c>
      <c r="F4291">
        <f t="shared" ref="F4291:F4354" si="67">(E4291-D4291)/1000</f>
        <v>4.6484375000000001E-2</v>
      </c>
    </row>
    <row r="4292" spans="1:6" x14ac:dyDescent="0.25">
      <c r="A4292">
        <v>103</v>
      </c>
      <c r="B4292">
        <v>16</v>
      </c>
      <c r="C4292">
        <v>114.938118</v>
      </c>
      <c r="D4292">
        <v>66518.632813000004</v>
      </c>
      <c r="E4292">
        <v>68390.0625</v>
      </c>
      <c r="F4292">
        <f t="shared" si="67"/>
        <v>1.8714296869999962</v>
      </c>
    </row>
    <row r="4293" spans="1:6" x14ac:dyDescent="0.25">
      <c r="A4293">
        <v>103</v>
      </c>
      <c r="B4293">
        <v>17</v>
      </c>
      <c r="C4293">
        <v>759.74005099999999</v>
      </c>
      <c r="D4293">
        <v>68509.179688000004</v>
      </c>
      <c r="E4293">
        <v>68559.554688000004</v>
      </c>
      <c r="F4293">
        <f t="shared" si="67"/>
        <v>5.0375000000000003E-2</v>
      </c>
    </row>
    <row r="4294" spans="1:6" x14ac:dyDescent="0.25">
      <c r="A4294">
        <v>103</v>
      </c>
      <c r="B4294">
        <v>18</v>
      </c>
      <c r="C4294">
        <v>1892.3354489999999</v>
      </c>
      <c r="D4294">
        <v>69321.789063000004</v>
      </c>
      <c r="E4294">
        <v>69406.976563000004</v>
      </c>
      <c r="F4294">
        <f t="shared" si="67"/>
        <v>8.5187499999999999E-2</v>
      </c>
    </row>
    <row r="4295" spans="1:6" x14ac:dyDescent="0.25">
      <c r="A4295">
        <v>103</v>
      </c>
      <c r="B4295">
        <v>19</v>
      </c>
      <c r="C4295">
        <v>330.499146</v>
      </c>
      <c r="D4295">
        <v>71312.976563000004</v>
      </c>
      <c r="E4295">
        <v>71345.273438000004</v>
      </c>
      <c r="F4295">
        <f t="shared" si="67"/>
        <v>3.2296875000000003E-2</v>
      </c>
    </row>
    <row r="4296" spans="1:6" x14ac:dyDescent="0.25">
      <c r="A4296">
        <v>103</v>
      </c>
      <c r="B4296">
        <v>20</v>
      </c>
      <c r="C4296">
        <v>3004.7395019999999</v>
      </c>
      <c r="D4296">
        <v>71680.117188000004</v>
      </c>
      <c r="E4296">
        <v>71874.085938000004</v>
      </c>
      <c r="F4296">
        <f t="shared" si="67"/>
        <v>0.19396875</v>
      </c>
    </row>
    <row r="4297" spans="1:6" x14ac:dyDescent="0.25">
      <c r="A4297">
        <v>103</v>
      </c>
      <c r="B4297">
        <v>21</v>
      </c>
      <c r="C4297">
        <v>150.945663</v>
      </c>
      <c r="D4297">
        <v>74893.898438000004</v>
      </c>
      <c r="E4297">
        <v>75068.039063000004</v>
      </c>
      <c r="F4297">
        <f t="shared" si="67"/>
        <v>0.17414062499999999</v>
      </c>
    </row>
    <row r="4298" spans="1:6" x14ac:dyDescent="0.25">
      <c r="A4298">
        <v>103</v>
      </c>
      <c r="B4298">
        <v>22</v>
      </c>
      <c r="C4298">
        <v>1171.1712649999999</v>
      </c>
      <c r="D4298">
        <v>75222.007813000004</v>
      </c>
      <c r="E4298">
        <v>75244.382813000004</v>
      </c>
      <c r="F4298">
        <f t="shared" si="67"/>
        <v>2.2374999999999999E-2</v>
      </c>
    </row>
    <row r="4299" spans="1:6" x14ac:dyDescent="0.25">
      <c r="A4299">
        <v>103</v>
      </c>
      <c r="B4299">
        <v>23</v>
      </c>
      <c r="C4299">
        <v>2838.546875</v>
      </c>
      <c r="D4299">
        <v>76430.601563000004</v>
      </c>
      <c r="E4299">
        <v>76464.773438000004</v>
      </c>
      <c r="F4299">
        <f t="shared" si="67"/>
        <v>3.4171874999999997E-2</v>
      </c>
    </row>
    <row r="4300" spans="1:6" x14ac:dyDescent="0.25">
      <c r="A4300">
        <v>103</v>
      </c>
      <c r="B4300">
        <v>24</v>
      </c>
      <c r="C4300">
        <v>1183.487183</v>
      </c>
      <c r="D4300">
        <v>79314.148438000004</v>
      </c>
      <c r="E4300">
        <v>79732.890625</v>
      </c>
      <c r="F4300">
        <f t="shared" si="67"/>
        <v>0.41874218699999621</v>
      </c>
    </row>
    <row r="4301" spans="1:6" x14ac:dyDescent="0.25">
      <c r="A4301">
        <v>103</v>
      </c>
      <c r="B4301">
        <v>25</v>
      </c>
      <c r="C4301">
        <v>558.93151899999998</v>
      </c>
      <c r="D4301">
        <v>80927.289063000004</v>
      </c>
      <c r="E4301">
        <v>80965.859375</v>
      </c>
      <c r="F4301">
        <f t="shared" si="67"/>
        <v>3.8570311999996193E-2</v>
      </c>
    </row>
    <row r="4302" spans="1:6" x14ac:dyDescent="0.25">
      <c r="A4302">
        <v>103</v>
      </c>
      <c r="B4302">
        <v>26</v>
      </c>
      <c r="C4302">
        <v>1297.8817140000001</v>
      </c>
      <c r="D4302">
        <v>81528.945313000004</v>
      </c>
      <c r="E4302">
        <v>81649.710938000004</v>
      </c>
      <c r="F4302">
        <f t="shared" si="67"/>
        <v>0.120765625</v>
      </c>
    </row>
    <row r="4303" spans="1:6" x14ac:dyDescent="0.25">
      <c r="A4303">
        <v>103</v>
      </c>
      <c r="B4303">
        <v>27</v>
      </c>
      <c r="C4303">
        <v>2863.6853030000002</v>
      </c>
      <c r="D4303">
        <v>82952.109375</v>
      </c>
      <c r="E4303">
        <v>83352.171875</v>
      </c>
      <c r="F4303">
        <f t="shared" si="67"/>
        <v>0.40006249999999999</v>
      </c>
    </row>
    <row r="4304" spans="1:6" x14ac:dyDescent="0.25">
      <c r="A4304">
        <v>103</v>
      </c>
      <c r="B4304">
        <v>28</v>
      </c>
      <c r="C4304">
        <v>4190.8149409999996</v>
      </c>
      <c r="D4304">
        <v>86227.882813000004</v>
      </c>
      <c r="E4304">
        <v>90398.773438000004</v>
      </c>
      <c r="F4304">
        <f t="shared" si="67"/>
        <v>4.1708906250000002</v>
      </c>
    </row>
    <row r="4305" spans="1:6" x14ac:dyDescent="0.25">
      <c r="A4305">
        <v>103</v>
      </c>
      <c r="B4305">
        <v>29</v>
      </c>
      <c r="C4305">
        <v>915.294128</v>
      </c>
      <c r="D4305">
        <v>94597.859375</v>
      </c>
      <c r="E4305">
        <v>99206.984375</v>
      </c>
      <c r="F4305">
        <f t="shared" si="67"/>
        <v>4.6091249999999997</v>
      </c>
    </row>
    <row r="4306" spans="1:6" x14ac:dyDescent="0.25">
      <c r="A4306">
        <v>103</v>
      </c>
      <c r="B4306">
        <v>30</v>
      </c>
      <c r="C4306">
        <v>2197.6518550000001</v>
      </c>
      <c r="D4306">
        <v>100126.601563</v>
      </c>
      <c r="E4306">
        <v>102441.984375</v>
      </c>
      <c r="F4306">
        <f t="shared" si="67"/>
        <v>2.3153828119999962</v>
      </c>
    </row>
    <row r="4307" spans="1:6" x14ac:dyDescent="0.25">
      <c r="A4307">
        <v>103</v>
      </c>
      <c r="B4307">
        <v>31</v>
      </c>
      <c r="C4307">
        <v>224.55630500000001</v>
      </c>
      <c r="D4307">
        <v>104640.96875</v>
      </c>
      <c r="E4307">
        <v>105264.8125</v>
      </c>
      <c r="F4307">
        <f t="shared" si="67"/>
        <v>0.62384375000000003</v>
      </c>
    </row>
    <row r="4308" spans="1:6" x14ac:dyDescent="0.25">
      <c r="A4308">
        <v>103</v>
      </c>
      <c r="B4308">
        <v>32</v>
      </c>
      <c r="C4308">
        <v>791.855774</v>
      </c>
      <c r="D4308">
        <v>105500.265625</v>
      </c>
      <c r="E4308">
        <v>106230.125</v>
      </c>
      <c r="F4308">
        <f t="shared" si="67"/>
        <v>0.72985937499999998</v>
      </c>
    </row>
    <row r="4309" spans="1:6" x14ac:dyDescent="0.25">
      <c r="A4309">
        <v>103</v>
      </c>
      <c r="B4309">
        <v>33</v>
      </c>
      <c r="C4309">
        <v>4368.1333009999998</v>
      </c>
      <c r="D4309">
        <v>107031.679688</v>
      </c>
      <c r="E4309">
        <v>109160.265625</v>
      </c>
      <c r="F4309">
        <f t="shared" si="67"/>
        <v>2.128585936999996</v>
      </c>
    </row>
    <row r="4310" spans="1:6" x14ac:dyDescent="0.25">
      <c r="A4310">
        <v>103</v>
      </c>
      <c r="B4310">
        <v>34</v>
      </c>
      <c r="C4310">
        <v>1456.2939449999999</v>
      </c>
      <c r="D4310">
        <v>113541.648438</v>
      </c>
      <c r="E4310">
        <v>114184.992188</v>
      </c>
      <c r="F4310">
        <f t="shared" si="67"/>
        <v>0.64334374999999999</v>
      </c>
    </row>
    <row r="4311" spans="1:6" x14ac:dyDescent="0.25">
      <c r="A4311">
        <v>103</v>
      </c>
      <c r="B4311">
        <v>35</v>
      </c>
      <c r="C4311">
        <v>595.34130900000002</v>
      </c>
      <c r="D4311">
        <v>115656.109375</v>
      </c>
      <c r="E4311">
        <v>115689.8125</v>
      </c>
      <c r="F4311">
        <f t="shared" si="67"/>
        <v>3.3703125E-2</v>
      </c>
    </row>
    <row r="4312" spans="1:6" x14ac:dyDescent="0.25">
      <c r="A4312">
        <v>103</v>
      </c>
      <c r="B4312">
        <v>36</v>
      </c>
      <c r="C4312">
        <v>6377.1538090000004</v>
      </c>
      <c r="D4312">
        <v>116298.3125</v>
      </c>
      <c r="E4312">
        <v>116342.304688</v>
      </c>
      <c r="F4312">
        <f t="shared" si="67"/>
        <v>4.3992188000003804E-2</v>
      </c>
    </row>
    <row r="4313" spans="1:6" x14ac:dyDescent="0.25">
      <c r="A4313">
        <v>103</v>
      </c>
      <c r="B4313">
        <v>37</v>
      </c>
      <c r="C4313">
        <v>337.56814600000001</v>
      </c>
      <c r="D4313">
        <v>122725.101563</v>
      </c>
      <c r="E4313">
        <v>124411.351563</v>
      </c>
      <c r="F4313">
        <f t="shared" si="67"/>
        <v>1.68625</v>
      </c>
    </row>
    <row r="4314" spans="1:6" x14ac:dyDescent="0.25">
      <c r="A4314">
        <v>103</v>
      </c>
      <c r="B4314">
        <v>38</v>
      </c>
      <c r="C4314">
        <v>6629.2573240000002</v>
      </c>
      <c r="D4314">
        <v>124761.171875</v>
      </c>
      <c r="E4314">
        <v>126336.3125</v>
      </c>
      <c r="F4314">
        <f t="shared" si="67"/>
        <v>1.575140625</v>
      </c>
    </row>
    <row r="4315" spans="1:6" x14ac:dyDescent="0.25">
      <c r="A4315">
        <v>103</v>
      </c>
      <c r="B4315">
        <v>39</v>
      </c>
      <c r="C4315">
        <v>5871.0737300000001</v>
      </c>
      <c r="D4315">
        <v>132967.40625</v>
      </c>
      <c r="E4315">
        <v>138436.734375</v>
      </c>
      <c r="F4315">
        <f t="shared" si="67"/>
        <v>5.4693281249999997</v>
      </c>
    </row>
    <row r="4316" spans="1:6" x14ac:dyDescent="0.25">
      <c r="A4316">
        <v>103</v>
      </c>
      <c r="B4316">
        <v>40</v>
      </c>
      <c r="C4316">
        <v>1256.1571039999999</v>
      </c>
      <c r="D4316">
        <v>144319.203125</v>
      </c>
      <c r="E4316">
        <v>145615.515625</v>
      </c>
      <c r="F4316">
        <f t="shared" si="67"/>
        <v>1.2963125</v>
      </c>
    </row>
    <row r="4317" spans="1:6" x14ac:dyDescent="0.25">
      <c r="A4317">
        <v>103</v>
      </c>
      <c r="B4317">
        <v>41</v>
      </c>
      <c r="C4317">
        <v>5016.1850590000004</v>
      </c>
      <c r="D4317">
        <v>146877.09375</v>
      </c>
      <c r="E4317">
        <v>148848.15625</v>
      </c>
      <c r="F4317">
        <f t="shared" si="67"/>
        <v>1.9710624999999999</v>
      </c>
    </row>
    <row r="4318" spans="1:6" x14ac:dyDescent="0.25">
      <c r="A4318">
        <v>104</v>
      </c>
      <c r="B4318">
        <v>0</v>
      </c>
      <c r="C4318">
        <v>3733.3459469999998</v>
      </c>
      <c r="D4318">
        <v>30734.4375</v>
      </c>
      <c r="E4318">
        <v>30926.216797000001</v>
      </c>
      <c r="F4318">
        <f t="shared" si="67"/>
        <v>0.19177929700000096</v>
      </c>
    </row>
    <row r="4319" spans="1:6" x14ac:dyDescent="0.25">
      <c r="A4319">
        <v>104</v>
      </c>
      <c r="B4319">
        <v>1</v>
      </c>
      <c r="C4319">
        <v>2111.266357</v>
      </c>
      <c r="D4319">
        <v>34672.867187999997</v>
      </c>
      <c r="E4319">
        <v>34882.621094000002</v>
      </c>
      <c r="F4319">
        <f t="shared" si="67"/>
        <v>0.20975390600000537</v>
      </c>
    </row>
    <row r="4320" spans="1:6" x14ac:dyDescent="0.25">
      <c r="A4320">
        <v>104</v>
      </c>
      <c r="B4320">
        <v>2</v>
      </c>
      <c r="C4320">
        <v>1010.411377</v>
      </c>
      <c r="D4320">
        <v>36994.550780999998</v>
      </c>
      <c r="E4320">
        <v>37088.261719000002</v>
      </c>
      <c r="F4320">
        <f t="shared" si="67"/>
        <v>9.371093800000381E-2</v>
      </c>
    </row>
    <row r="4321" spans="1:6" x14ac:dyDescent="0.25">
      <c r="A4321">
        <v>104</v>
      </c>
      <c r="B4321">
        <v>3</v>
      </c>
      <c r="C4321">
        <v>2413.0590820000002</v>
      </c>
      <c r="D4321">
        <v>38105.53125</v>
      </c>
      <c r="E4321">
        <v>38959.027344000002</v>
      </c>
      <c r="F4321">
        <f t="shared" si="67"/>
        <v>0.85349609400000193</v>
      </c>
    </row>
    <row r="4322" spans="1:6" x14ac:dyDescent="0.25">
      <c r="A4322">
        <v>104</v>
      </c>
      <c r="B4322">
        <v>4</v>
      </c>
      <c r="C4322">
        <v>1731.971802</v>
      </c>
      <c r="D4322">
        <v>41377.277344000002</v>
      </c>
      <c r="E4322">
        <v>41475.355469000002</v>
      </c>
      <c r="F4322">
        <f t="shared" si="67"/>
        <v>9.8078125000000002E-2</v>
      </c>
    </row>
    <row r="4323" spans="1:6" x14ac:dyDescent="0.25">
      <c r="A4323">
        <v>104</v>
      </c>
      <c r="B4323">
        <v>5</v>
      </c>
      <c r="C4323">
        <v>3878.194336</v>
      </c>
      <c r="D4323">
        <v>43211.714844000002</v>
      </c>
      <c r="E4323">
        <v>43560.453125</v>
      </c>
      <c r="F4323">
        <f t="shared" si="67"/>
        <v>0.3487382809999981</v>
      </c>
    </row>
    <row r="4324" spans="1:6" x14ac:dyDescent="0.25">
      <c r="A4324">
        <v>104</v>
      </c>
      <c r="B4324">
        <v>6</v>
      </c>
      <c r="C4324">
        <v>5348.9995120000003</v>
      </c>
      <c r="D4324">
        <v>47452.761719000002</v>
      </c>
      <c r="E4324">
        <v>47496.394530999998</v>
      </c>
      <c r="F4324">
        <f t="shared" si="67"/>
        <v>4.3632811999996191E-2</v>
      </c>
    </row>
    <row r="4325" spans="1:6" x14ac:dyDescent="0.25">
      <c r="A4325">
        <v>104</v>
      </c>
      <c r="B4325">
        <v>7</v>
      </c>
      <c r="C4325">
        <v>1648.55835</v>
      </c>
      <c r="D4325">
        <v>52857.089844000002</v>
      </c>
      <c r="E4325">
        <v>54570.972655999998</v>
      </c>
      <c r="F4325">
        <f t="shared" si="67"/>
        <v>1.7138828119999963</v>
      </c>
    </row>
    <row r="4326" spans="1:6" x14ac:dyDescent="0.25">
      <c r="A4326">
        <v>104</v>
      </c>
      <c r="B4326">
        <v>8</v>
      </c>
      <c r="C4326">
        <v>4461.921875</v>
      </c>
      <c r="D4326">
        <v>56234.710937999997</v>
      </c>
      <c r="E4326">
        <v>57125.605469000002</v>
      </c>
      <c r="F4326">
        <f t="shared" si="67"/>
        <v>0.89089453100000537</v>
      </c>
    </row>
    <row r="4327" spans="1:6" x14ac:dyDescent="0.25">
      <c r="A4327">
        <v>104</v>
      </c>
      <c r="B4327">
        <v>9</v>
      </c>
      <c r="C4327">
        <v>921.86413600000003</v>
      </c>
      <c r="D4327">
        <v>61593.933594000002</v>
      </c>
      <c r="E4327">
        <v>61812.105469000002</v>
      </c>
      <c r="F4327">
        <f t="shared" si="67"/>
        <v>0.21817187499999999</v>
      </c>
    </row>
    <row r="4328" spans="1:6" x14ac:dyDescent="0.25">
      <c r="A4328">
        <v>104</v>
      </c>
      <c r="B4328">
        <v>10</v>
      </c>
      <c r="C4328">
        <v>1921.3157960000001</v>
      </c>
      <c r="D4328">
        <v>62737.730469000002</v>
      </c>
      <c r="E4328">
        <v>62767.9375</v>
      </c>
      <c r="F4328">
        <f t="shared" si="67"/>
        <v>3.0207030999998098E-2</v>
      </c>
    </row>
    <row r="4329" spans="1:6" x14ac:dyDescent="0.25">
      <c r="A4329">
        <v>104</v>
      </c>
      <c r="B4329">
        <v>11</v>
      </c>
      <c r="C4329">
        <v>152.32849100000001</v>
      </c>
      <c r="D4329">
        <v>64702.457030999998</v>
      </c>
      <c r="E4329">
        <v>64792.242187999997</v>
      </c>
      <c r="F4329">
        <f t="shared" si="67"/>
        <v>8.9785156999998436E-2</v>
      </c>
    </row>
    <row r="4330" spans="1:6" x14ac:dyDescent="0.25">
      <c r="A4330">
        <v>104</v>
      </c>
      <c r="B4330">
        <v>12</v>
      </c>
      <c r="C4330">
        <v>4610.4873049999997</v>
      </c>
      <c r="D4330">
        <v>64953.609375</v>
      </c>
      <c r="E4330">
        <v>65032.320312999997</v>
      </c>
      <c r="F4330">
        <f t="shared" si="67"/>
        <v>7.8710937999996525E-2</v>
      </c>
    </row>
    <row r="4331" spans="1:6" x14ac:dyDescent="0.25">
      <c r="A4331">
        <v>104</v>
      </c>
      <c r="B4331">
        <v>13</v>
      </c>
      <c r="C4331">
        <v>5937.6879879999997</v>
      </c>
      <c r="D4331">
        <v>69656.570313000004</v>
      </c>
      <c r="E4331">
        <v>69703.539063000004</v>
      </c>
      <c r="F4331">
        <f t="shared" si="67"/>
        <v>4.6968749999999997E-2</v>
      </c>
    </row>
    <row r="4332" spans="1:6" x14ac:dyDescent="0.25">
      <c r="A4332">
        <v>104</v>
      </c>
      <c r="B4332">
        <v>14</v>
      </c>
      <c r="C4332">
        <v>939.84857199999999</v>
      </c>
      <c r="D4332">
        <v>75648.867188000004</v>
      </c>
      <c r="E4332">
        <v>75688.5625</v>
      </c>
      <c r="F4332">
        <f t="shared" si="67"/>
        <v>3.9695311999996194E-2</v>
      </c>
    </row>
    <row r="4333" spans="1:6" x14ac:dyDescent="0.25">
      <c r="A4333">
        <v>104</v>
      </c>
      <c r="B4333">
        <v>15</v>
      </c>
      <c r="C4333">
        <v>1040.2725829999999</v>
      </c>
      <c r="D4333">
        <v>76633.78125</v>
      </c>
      <c r="E4333">
        <v>76975.992188000004</v>
      </c>
      <c r="F4333">
        <f t="shared" si="67"/>
        <v>0.34221093800000379</v>
      </c>
    </row>
    <row r="4334" spans="1:6" x14ac:dyDescent="0.25">
      <c r="A4334">
        <v>104</v>
      </c>
      <c r="B4334">
        <v>16</v>
      </c>
      <c r="C4334">
        <v>3356.0463869999999</v>
      </c>
      <c r="D4334">
        <v>78028.984375</v>
      </c>
      <c r="E4334">
        <v>78100.367188000004</v>
      </c>
      <c r="F4334">
        <f t="shared" si="67"/>
        <v>7.1382813000003806E-2</v>
      </c>
    </row>
    <row r="4335" spans="1:6" x14ac:dyDescent="0.25">
      <c r="A4335">
        <v>104</v>
      </c>
      <c r="B4335">
        <v>17</v>
      </c>
      <c r="C4335">
        <v>732.88085899999999</v>
      </c>
      <c r="D4335">
        <v>81466.4375</v>
      </c>
      <c r="E4335">
        <v>81997.570313000004</v>
      </c>
      <c r="F4335">
        <f t="shared" si="67"/>
        <v>0.53113281300000381</v>
      </c>
    </row>
    <row r="4336" spans="1:6" x14ac:dyDescent="0.25">
      <c r="A4336">
        <v>104</v>
      </c>
      <c r="B4336">
        <v>18</v>
      </c>
      <c r="C4336">
        <v>1511.018188</v>
      </c>
      <c r="D4336">
        <v>82733.328125</v>
      </c>
      <c r="E4336">
        <v>83422.859375</v>
      </c>
      <c r="F4336">
        <f t="shared" si="67"/>
        <v>0.68953125000000004</v>
      </c>
    </row>
    <row r="4337" spans="1:6" x14ac:dyDescent="0.25">
      <c r="A4337">
        <v>104</v>
      </c>
      <c r="B4337">
        <v>19</v>
      </c>
      <c r="C4337">
        <v>2315.5270999999998</v>
      </c>
      <c r="D4337">
        <v>84941.296875</v>
      </c>
      <c r="E4337">
        <v>95060.21875</v>
      </c>
      <c r="F4337">
        <f t="shared" si="67"/>
        <v>10.118921875</v>
      </c>
    </row>
    <row r="4338" spans="1:6" x14ac:dyDescent="0.25">
      <c r="A4338">
        <v>104</v>
      </c>
      <c r="B4338">
        <v>20</v>
      </c>
      <c r="C4338">
        <v>1116.0297849999999</v>
      </c>
      <c r="D4338">
        <v>97384.648438000004</v>
      </c>
      <c r="E4338">
        <v>101143.929688</v>
      </c>
      <c r="F4338">
        <f t="shared" si="67"/>
        <v>3.7592812499999999</v>
      </c>
    </row>
    <row r="4339" spans="1:6" x14ac:dyDescent="0.25">
      <c r="A4339">
        <v>104</v>
      </c>
      <c r="B4339">
        <v>21</v>
      </c>
      <c r="C4339">
        <v>36.464286999999999</v>
      </c>
      <c r="D4339">
        <v>102272.3125</v>
      </c>
      <c r="E4339">
        <v>102704.507813</v>
      </c>
      <c r="F4339">
        <f t="shared" si="67"/>
        <v>0.4321953130000038</v>
      </c>
    </row>
    <row r="4340" spans="1:6" x14ac:dyDescent="0.25">
      <c r="A4340">
        <v>104</v>
      </c>
      <c r="B4340">
        <v>22</v>
      </c>
      <c r="C4340">
        <v>7241.3403319999998</v>
      </c>
      <c r="D4340">
        <v>102741.109375</v>
      </c>
      <c r="E4340">
        <v>102770.140625</v>
      </c>
      <c r="F4340">
        <f t="shared" si="67"/>
        <v>2.9031250000000001E-2</v>
      </c>
    </row>
    <row r="4341" spans="1:6" x14ac:dyDescent="0.25">
      <c r="A4341">
        <v>104</v>
      </c>
      <c r="B4341">
        <v>23</v>
      </c>
      <c r="C4341">
        <v>4719.9145509999998</v>
      </c>
      <c r="D4341">
        <v>110023.578125</v>
      </c>
      <c r="E4341">
        <v>111782.4375</v>
      </c>
      <c r="F4341">
        <f t="shared" si="67"/>
        <v>1.7588593749999999</v>
      </c>
    </row>
    <row r="4342" spans="1:6" x14ac:dyDescent="0.25">
      <c r="A4342">
        <v>104</v>
      </c>
      <c r="B4342">
        <v>24</v>
      </c>
      <c r="C4342">
        <v>668.76178000000004</v>
      </c>
      <c r="D4342">
        <v>116517.195313</v>
      </c>
      <c r="E4342">
        <v>116563.8125</v>
      </c>
      <c r="F4342">
        <f t="shared" si="67"/>
        <v>4.6617186999996195E-2</v>
      </c>
    </row>
    <row r="4343" spans="1:6" x14ac:dyDescent="0.25">
      <c r="A4343">
        <v>104</v>
      </c>
      <c r="B4343">
        <v>25</v>
      </c>
      <c r="C4343">
        <v>1071.1076660000001</v>
      </c>
      <c r="D4343">
        <v>117240.796875</v>
      </c>
      <c r="E4343">
        <v>117746.5625</v>
      </c>
      <c r="F4343">
        <f t="shared" si="67"/>
        <v>0.505765625</v>
      </c>
    </row>
    <row r="4344" spans="1:6" x14ac:dyDescent="0.25">
      <c r="A4344">
        <v>104</v>
      </c>
      <c r="B4344">
        <v>26</v>
      </c>
      <c r="C4344">
        <v>841.99395800000002</v>
      </c>
      <c r="D4344">
        <v>118819.078125</v>
      </c>
      <c r="E4344">
        <v>120551.078125</v>
      </c>
      <c r="F4344">
        <f t="shared" si="67"/>
        <v>1.732</v>
      </c>
    </row>
    <row r="4345" spans="1:6" x14ac:dyDescent="0.25">
      <c r="A4345">
        <v>104</v>
      </c>
      <c r="B4345">
        <v>27</v>
      </c>
      <c r="C4345">
        <v>2672.9951169999999</v>
      </c>
      <c r="D4345">
        <v>121399.46875</v>
      </c>
      <c r="E4345">
        <v>125095.828125</v>
      </c>
      <c r="F4345">
        <f t="shared" si="67"/>
        <v>3.6963593750000001</v>
      </c>
    </row>
    <row r="4346" spans="1:6" x14ac:dyDescent="0.25">
      <c r="A4346">
        <v>104</v>
      </c>
      <c r="B4346">
        <v>28</v>
      </c>
      <c r="C4346">
        <v>192.44619800000001</v>
      </c>
      <c r="D4346">
        <v>127780.390625</v>
      </c>
      <c r="E4346">
        <v>129665.203125</v>
      </c>
      <c r="F4346">
        <f t="shared" si="67"/>
        <v>1.8848125</v>
      </c>
    </row>
    <row r="4347" spans="1:6" x14ac:dyDescent="0.25">
      <c r="A4347">
        <v>104</v>
      </c>
      <c r="B4347">
        <v>29</v>
      </c>
      <c r="C4347">
        <v>2355.5559079999998</v>
      </c>
      <c r="D4347">
        <v>129868.8125</v>
      </c>
      <c r="E4347">
        <v>129883.851563</v>
      </c>
      <c r="F4347">
        <f t="shared" si="67"/>
        <v>1.5039063000003808E-2</v>
      </c>
    </row>
    <row r="4348" spans="1:6" x14ac:dyDescent="0.25">
      <c r="A4348">
        <v>104</v>
      </c>
      <c r="B4348">
        <v>30</v>
      </c>
      <c r="C4348">
        <v>1780.736938</v>
      </c>
      <c r="D4348">
        <v>132248.59375</v>
      </c>
      <c r="E4348">
        <v>133067.484375</v>
      </c>
      <c r="F4348">
        <f t="shared" si="67"/>
        <v>0.81889062499999998</v>
      </c>
    </row>
    <row r="4349" spans="1:6" x14ac:dyDescent="0.25">
      <c r="A4349">
        <v>104</v>
      </c>
      <c r="B4349">
        <v>31</v>
      </c>
      <c r="C4349">
        <v>528.80993699999999</v>
      </c>
      <c r="D4349">
        <v>134858.265625</v>
      </c>
      <c r="E4349">
        <v>139243.296875</v>
      </c>
      <c r="F4349">
        <f t="shared" si="67"/>
        <v>4.3850312499999999</v>
      </c>
    </row>
    <row r="4350" spans="1:6" x14ac:dyDescent="0.25">
      <c r="A4350">
        <v>104</v>
      </c>
      <c r="B4350">
        <v>32</v>
      </c>
      <c r="C4350">
        <v>1416.7382809999999</v>
      </c>
      <c r="D4350">
        <v>139771.515625</v>
      </c>
      <c r="E4350">
        <v>140425.28125</v>
      </c>
      <c r="F4350">
        <f t="shared" si="67"/>
        <v>0.65376562500000002</v>
      </c>
    </row>
    <row r="4351" spans="1:6" x14ac:dyDescent="0.25">
      <c r="A4351">
        <v>104</v>
      </c>
      <c r="B4351">
        <v>33</v>
      </c>
      <c r="C4351">
        <v>5698.2963870000003</v>
      </c>
      <c r="D4351">
        <v>141844.28125</v>
      </c>
      <c r="E4351">
        <v>141903.828125</v>
      </c>
      <c r="F4351">
        <f t="shared" si="67"/>
        <v>5.9546874999999999E-2</v>
      </c>
    </row>
    <row r="4352" spans="1:6" x14ac:dyDescent="0.25">
      <c r="A4352">
        <v>104</v>
      </c>
      <c r="B4352">
        <v>34</v>
      </c>
      <c r="C4352">
        <v>2719.7629390000002</v>
      </c>
      <c r="D4352">
        <v>147603.375</v>
      </c>
      <c r="E4352">
        <v>149879.765625</v>
      </c>
      <c r="F4352">
        <f t="shared" si="67"/>
        <v>2.2763906249999999</v>
      </c>
    </row>
    <row r="4353" spans="1:6" x14ac:dyDescent="0.25">
      <c r="A4353">
        <v>105</v>
      </c>
      <c r="B4353">
        <v>0</v>
      </c>
      <c r="C4353">
        <v>3392.9929200000001</v>
      </c>
      <c r="D4353">
        <v>33514.144530999998</v>
      </c>
      <c r="E4353">
        <v>33569.035155999998</v>
      </c>
      <c r="F4353">
        <f t="shared" si="67"/>
        <v>5.4890624999999998E-2</v>
      </c>
    </row>
    <row r="4354" spans="1:6" x14ac:dyDescent="0.25">
      <c r="A4354">
        <v>105</v>
      </c>
      <c r="B4354">
        <v>1</v>
      </c>
      <c r="C4354">
        <v>2534.142578</v>
      </c>
      <c r="D4354">
        <v>36963.40625</v>
      </c>
      <c r="E4354">
        <v>37036.953125</v>
      </c>
      <c r="F4354">
        <f t="shared" si="67"/>
        <v>7.3546874999999998E-2</v>
      </c>
    </row>
    <row r="4355" spans="1:6" x14ac:dyDescent="0.25">
      <c r="A4355">
        <v>105</v>
      </c>
      <c r="B4355">
        <v>2</v>
      </c>
      <c r="C4355">
        <v>3467.9614259999998</v>
      </c>
      <c r="D4355">
        <v>39575.398437999997</v>
      </c>
      <c r="E4355">
        <v>40152.976562999997</v>
      </c>
      <c r="F4355">
        <f t="shared" ref="F4355:F4418" si="68">(E4355-D4355)/1000</f>
        <v>0.57757812500000005</v>
      </c>
    </row>
    <row r="4356" spans="1:6" x14ac:dyDescent="0.25">
      <c r="A4356">
        <v>105</v>
      </c>
      <c r="B4356">
        <v>3</v>
      </c>
      <c r="C4356">
        <v>3716.053711</v>
      </c>
      <c r="D4356">
        <v>43634.640625</v>
      </c>
      <c r="E4356">
        <v>43731.800780999998</v>
      </c>
      <c r="F4356">
        <f t="shared" si="68"/>
        <v>9.7160155999998096E-2</v>
      </c>
    </row>
    <row r="4357" spans="1:6" x14ac:dyDescent="0.25">
      <c r="A4357">
        <v>105</v>
      </c>
      <c r="B4357">
        <v>4</v>
      </c>
      <c r="C4357">
        <v>7493.7963870000003</v>
      </c>
      <c r="D4357">
        <v>47452.761719000002</v>
      </c>
      <c r="E4357">
        <v>47506.398437999997</v>
      </c>
      <c r="F4357">
        <f t="shared" si="68"/>
        <v>5.3636718999994629E-2</v>
      </c>
    </row>
    <row r="4358" spans="1:6" x14ac:dyDescent="0.25">
      <c r="A4358">
        <v>105</v>
      </c>
      <c r="B4358">
        <v>5</v>
      </c>
      <c r="C4358">
        <v>4445.5117190000001</v>
      </c>
      <c r="D4358">
        <v>55008.125</v>
      </c>
      <c r="E4358">
        <v>55253.742187999997</v>
      </c>
      <c r="F4358">
        <f t="shared" si="68"/>
        <v>0.24561718799999654</v>
      </c>
    </row>
    <row r="4359" spans="1:6" x14ac:dyDescent="0.25">
      <c r="A4359">
        <v>105</v>
      </c>
      <c r="B4359">
        <v>6</v>
      </c>
      <c r="C4359">
        <v>47.559520999999997</v>
      </c>
      <c r="D4359">
        <v>59703.621094000002</v>
      </c>
      <c r="E4359">
        <v>59772.035155999998</v>
      </c>
      <c r="F4359">
        <f t="shared" si="68"/>
        <v>6.8414061999996195E-2</v>
      </c>
    </row>
    <row r="4360" spans="1:6" x14ac:dyDescent="0.25">
      <c r="A4360">
        <v>105</v>
      </c>
      <c r="B4360">
        <v>7</v>
      </c>
      <c r="C4360">
        <v>103.078194</v>
      </c>
      <c r="D4360">
        <v>59832.171875</v>
      </c>
      <c r="E4360">
        <v>59869.320312999997</v>
      </c>
      <c r="F4360">
        <f t="shared" si="68"/>
        <v>3.7148437999996529E-2</v>
      </c>
    </row>
    <row r="4361" spans="1:6" x14ac:dyDescent="0.25">
      <c r="A4361">
        <v>105</v>
      </c>
      <c r="B4361">
        <v>8</v>
      </c>
      <c r="C4361">
        <v>76.901404999999997</v>
      </c>
      <c r="D4361">
        <v>59972.773437999997</v>
      </c>
      <c r="E4361">
        <v>60183.699219000002</v>
      </c>
      <c r="F4361">
        <f t="shared" si="68"/>
        <v>0.21092578100000536</v>
      </c>
    </row>
    <row r="4362" spans="1:6" x14ac:dyDescent="0.25">
      <c r="A4362">
        <v>105</v>
      </c>
      <c r="B4362">
        <v>9</v>
      </c>
      <c r="C4362">
        <v>920.02624500000002</v>
      </c>
      <c r="D4362">
        <v>60271.175780999998</v>
      </c>
      <c r="E4362">
        <v>60300.058594000002</v>
      </c>
      <c r="F4362">
        <f t="shared" si="68"/>
        <v>2.8882813000003806E-2</v>
      </c>
    </row>
    <row r="4363" spans="1:6" x14ac:dyDescent="0.25">
      <c r="A4363">
        <v>105</v>
      </c>
      <c r="B4363">
        <v>10</v>
      </c>
      <c r="C4363">
        <v>1408.821289</v>
      </c>
      <c r="D4363">
        <v>61231.394530999998</v>
      </c>
      <c r="E4363">
        <v>61248.230469000002</v>
      </c>
      <c r="F4363">
        <f t="shared" si="68"/>
        <v>1.6835938000003808E-2</v>
      </c>
    </row>
    <row r="4364" spans="1:6" x14ac:dyDescent="0.25">
      <c r="A4364">
        <v>105</v>
      </c>
      <c r="B4364">
        <v>11</v>
      </c>
      <c r="C4364">
        <v>383.91342200000003</v>
      </c>
      <c r="D4364">
        <v>62659.558594000002</v>
      </c>
      <c r="E4364">
        <v>62710.699219000002</v>
      </c>
      <c r="F4364">
        <f t="shared" si="68"/>
        <v>5.1140625000000002E-2</v>
      </c>
    </row>
    <row r="4365" spans="1:6" x14ac:dyDescent="0.25">
      <c r="A4365">
        <v>105</v>
      </c>
      <c r="B4365">
        <v>12</v>
      </c>
      <c r="C4365">
        <v>42.253608999999997</v>
      </c>
      <c r="D4365">
        <v>63097.203125</v>
      </c>
      <c r="E4365">
        <v>63192.523437999997</v>
      </c>
      <c r="F4365">
        <f t="shared" si="68"/>
        <v>9.5320312999996534E-2</v>
      </c>
    </row>
    <row r="4366" spans="1:6" x14ac:dyDescent="0.25">
      <c r="A4366">
        <v>105</v>
      </c>
      <c r="B4366">
        <v>13</v>
      </c>
      <c r="C4366">
        <v>313.07809400000002</v>
      </c>
      <c r="D4366">
        <v>63237.847655999998</v>
      </c>
      <c r="E4366">
        <v>63484.082030999998</v>
      </c>
      <c r="F4366">
        <f t="shared" si="68"/>
        <v>0.24623437500000001</v>
      </c>
    </row>
    <row r="4367" spans="1:6" x14ac:dyDescent="0.25">
      <c r="A4367">
        <v>105</v>
      </c>
      <c r="B4367">
        <v>14</v>
      </c>
      <c r="C4367">
        <v>1909.704956</v>
      </c>
      <c r="D4367">
        <v>63811.730469000002</v>
      </c>
      <c r="E4367">
        <v>63937.976562999997</v>
      </c>
      <c r="F4367">
        <f t="shared" si="68"/>
        <v>0.12624609399999462</v>
      </c>
    </row>
    <row r="4368" spans="1:6" x14ac:dyDescent="0.25">
      <c r="A4368">
        <v>105</v>
      </c>
      <c r="B4368">
        <v>15</v>
      </c>
      <c r="C4368">
        <v>2317.8598630000001</v>
      </c>
      <c r="D4368">
        <v>65862.234375</v>
      </c>
      <c r="E4368">
        <v>65910.664063000004</v>
      </c>
      <c r="F4368">
        <f t="shared" si="68"/>
        <v>4.8429688000003808E-2</v>
      </c>
    </row>
    <row r="4369" spans="1:6" x14ac:dyDescent="0.25">
      <c r="A4369">
        <v>105</v>
      </c>
      <c r="B4369">
        <v>16</v>
      </c>
      <c r="C4369">
        <v>1398.2320560000001</v>
      </c>
      <c r="D4369">
        <v>68238.34375</v>
      </c>
      <c r="E4369">
        <v>69332.265625</v>
      </c>
      <c r="F4369">
        <f t="shared" si="68"/>
        <v>1.0939218749999999</v>
      </c>
    </row>
    <row r="4370" spans="1:6" x14ac:dyDescent="0.25">
      <c r="A4370">
        <v>105</v>
      </c>
      <c r="B4370">
        <v>17</v>
      </c>
      <c r="C4370">
        <v>76.330642999999995</v>
      </c>
      <c r="D4370">
        <v>70734.796875</v>
      </c>
      <c r="E4370">
        <v>71321.382813000004</v>
      </c>
      <c r="F4370">
        <f t="shared" si="68"/>
        <v>0.5865859380000038</v>
      </c>
    </row>
    <row r="4371" spans="1:6" x14ac:dyDescent="0.25">
      <c r="A4371">
        <v>105</v>
      </c>
      <c r="B4371">
        <v>18</v>
      </c>
      <c r="C4371">
        <v>2815.2163089999999</v>
      </c>
      <c r="D4371">
        <v>71406.765625</v>
      </c>
      <c r="E4371">
        <v>72104.429688000004</v>
      </c>
      <c r="F4371">
        <f t="shared" si="68"/>
        <v>0.69766406300000383</v>
      </c>
    </row>
    <row r="4372" spans="1:6" x14ac:dyDescent="0.25">
      <c r="A4372">
        <v>105</v>
      </c>
      <c r="B4372">
        <v>19</v>
      </c>
      <c r="C4372">
        <v>743.475098</v>
      </c>
      <c r="D4372">
        <v>74924.9375</v>
      </c>
      <c r="E4372">
        <v>74956.765625</v>
      </c>
      <c r="F4372">
        <f t="shared" si="68"/>
        <v>3.1828124999999999E-2</v>
      </c>
    </row>
    <row r="4373" spans="1:6" x14ac:dyDescent="0.25">
      <c r="A4373">
        <v>105</v>
      </c>
      <c r="B4373">
        <v>20</v>
      </c>
      <c r="C4373">
        <v>3.6655859999999998</v>
      </c>
      <c r="D4373">
        <v>75711.351563000004</v>
      </c>
      <c r="E4373">
        <v>75801.929688000004</v>
      </c>
      <c r="F4373">
        <f t="shared" si="68"/>
        <v>9.0578124999999995E-2</v>
      </c>
    </row>
    <row r="4374" spans="1:6" x14ac:dyDescent="0.25">
      <c r="A4374">
        <v>105</v>
      </c>
      <c r="B4374">
        <v>21</v>
      </c>
      <c r="C4374">
        <v>4774.2998049999997</v>
      </c>
      <c r="D4374">
        <v>75820.71875</v>
      </c>
      <c r="E4374">
        <v>75878.242188000004</v>
      </c>
      <c r="F4374">
        <f t="shared" si="68"/>
        <v>5.7523438000003806E-2</v>
      </c>
    </row>
    <row r="4375" spans="1:6" x14ac:dyDescent="0.25">
      <c r="A4375">
        <v>105</v>
      </c>
      <c r="B4375">
        <v>22</v>
      </c>
      <c r="C4375">
        <v>1803.917236</v>
      </c>
      <c r="D4375">
        <v>80658.617188000004</v>
      </c>
      <c r="E4375">
        <v>80698.382813000004</v>
      </c>
      <c r="F4375">
        <f t="shared" si="68"/>
        <v>3.9765624999999999E-2</v>
      </c>
    </row>
    <row r="4376" spans="1:6" x14ac:dyDescent="0.25">
      <c r="A4376">
        <v>105</v>
      </c>
      <c r="B4376">
        <v>23</v>
      </c>
      <c r="C4376">
        <v>3052.1857909999999</v>
      </c>
      <c r="D4376">
        <v>82514.585938000004</v>
      </c>
      <c r="E4376">
        <v>83002.984375</v>
      </c>
      <c r="F4376">
        <f t="shared" si="68"/>
        <v>0.48839843699999619</v>
      </c>
    </row>
    <row r="4377" spans="1:6" x14ac:dyDescent="0.25">
      <c r="A4377">
        <v>105</v>
      </c>
      <c r="B4377">
        <v>24</v>
      </c>
      <c r="C4377">
        <v>1797.6096190000001</v>
      </c>
      <c r="D4377">
        <v>86055.84375</v>
      </c>
      <c r="E4377">
        <v>91051.335938000004</v>
      </c>
      <c r="F4377">
        <f t="shared" si="68"/>
        <v>4.9954921880000036</v>
      </c>
    </row>
    <row r="4378" spans="1:6" x14ac:dyDescent="0.25">
      <c r="A4378">
        <v>105</v>
      </c>
      <c r="B4378">
        <v>25</v>
      </c>
      <c r="C4378">
        <v>417.322113</v>
      </c>
      <c r="D4378">
        <v>92857.679688000004</v>
      </c>
      <c r="E4378">
        <v>97549.960938000004</v>
      </c>
      <c r="F4378">
        <f t="shared" si="68"/>
        <v>4.6922812499999997</v>
      </c>
    </row>
    <row r="4379" spans="1:6" x14ac:dyDescent="0.25">
      <c r="A4379">
        <v>105</v>
      </c>
      <c r="B4379">
        <v>26</v>
      </c>
      <c r="C4379">
        <v>906.63159199999996</v>
      </c>
      <c r="D4379">
        <v>97978.453125</v>
      </c>
      <c r="E4379">
        <v>101400.414063</v>
      </c>
      <c r="F4379">
        <f t="shared" si="68"/>
        <v>3.4219609380000038</v>
      </c>
    </row>
    <row r="4380" spans="1:6" x14ac:dyDescent="0.25">
      <c r="A4380">
        <v>105</v>
      </c>
      <c r="B4380">
        <v>27</v>
      </c>
      <c r="C4380">
        <v>785.06585700000005</v>
      </c>
      <c r="D4380">
        <v>102319.1875</v>
      </c>
      <c r="E4380">
        <v>102767.0625</v>
      </c>
      <c r="F4380">
        <f t="shared" si="68"/>
        <v>0.44787500000000002</v>
      </c>
    </row>
    <row r="4381" spans="1:6" x14ac:dyDescent="0.25">
      <c r="A4381">
        <v>105</v>
      </c>
      <c r="B4381">
        <v>28</v>
      </c>
      <c r="C4381">
        <v>867.44812000000002</v>
      </c>
      <c r="D4381">
        <v>103555.03125</v>
      </c>
      <c r="E4381">
        <v>104093.34375</v>
      </c>
      <c r="F4381">
        <f t="shared" si="68"/>
        <v>0.53831249999999997</v>
      </c>
    </row>
    <row r="4382" spans="1:6" x14ac:dyDescent="0.25">
      <c r="A4382">
        <v>105</v>
      </c>
      <c r="B4382">
        <v>29</v>
      </c>
      <c r="C4382">
        <v>5209.6567379999997</v>
      </c>
      <c r="D4382">
        <v>104969.164063</v>
      </c>
      <c r="E4382">
        <v>105438.070313</v>
      </c>
      <c r="F4382">
        <f t="shared" si="68"/>
        <v>0.46890625000000002</v>
      </c>
    </row>
    <row r="4383" spans="1:6" x14ac:dyDescent="0.25">
      <c r="A4383">
        <v>105</v>
      </c>
      <c r="B4383">
        <v>30</v>
      </c>
      <c r="C4383">
        <v>1820.0775149999999</v>
      </c>
      <c r="D4383">
        <v>110648.484375</v>
      </c>
      <c r="E4383">
        <v>112332.992188</v>
      </c>
      <c r="F4383">
        <f t="shared" si="68"/>
        <v>1.6845078130000037</v>
      </c>
    </row>
    <row r="4384" spans="1:6" x14ac:dyDescent="0.25">
      <c r="A4384">
        <v>105</v>
      </c>
      <c r="B4384">
        <v>31</v>
      </c>
      <c r="C4384">
        <v>3388.6691890000002</v>
      </c>
      <c r="D4384">
        <v>114166.757813</v>
      </c>
      <c r="E4384">
        <v>114214.664063</v>
      </c>
      <c r="F4384">
        <f t="shared" si="68"/>
        <v>4.7906249999999997E-2</v>
      </c>
    </row>
    <row r="4385" spans="1:6" x14ac:dyDescent="0.25">
      <c r="A4385">
        <v>105</v>
      </c>
      <c r="B4385">
        <v>32</v>
      </c>
      <c r="C4385">
        <v>2527.0039059999999</v>
      </c>
      <c r="D4385">
        <v>117615.734375</v>
      </c>
      <c r="E4385">
        <v>118302.296875</v>
      </c>
      <c r="F4385">
        <f t="shared" si="68"/>
        <v>0.68656249999999996</v>
      </c>
    </row>
    <row r="4386" spans="1:6" x14ac:dyDescent="0.25">
      <c r="A4386">
        <v>105</v>
      </c>
      <c r="B4386">
        <v>33</v>
      </c>
      <c r="C4386">
        <v>151.01147499999999</v>
      </c>
      <c r="D4386">
        <v>120836.953125</v>
      </c>
      <c r="E4386">
        <v>125262.1875</v>
      </c>
      <c r="F4386">
        <f t="shared" si="68"/>
        <v>4.4252343749999996</v>
      </c>
    </row>
    <row r="4387" spans="1:6" x14ac:dyDescent="0.25">
      <c r="A4387">
        <v>105</v>
      </c>
      <c r="B4387">
        <v>34</v>
      </c>
      <c r="C4387">
        <v>296.44457999999997</v>
      </c>
      <c r="D4387">
        <v>125422.28125</v>
      </c>
      <c r="E4387">
        <v>125440.0625</v>
      </c>
      <c r="F4387">
        <f t="shared" si="68"/>
        <v>1.7781249999999998E-2</v>
      </c>
    </row>
    <row r="4388" spans="1:6" x14ac:dyDescent="0.25">
      <c r="A4388">
        <v>105</v>
      </c>
      <c r="B4388">
        <v>35</v>
      </c>
      <c r="C4388">
        <v>273.21948200000003</v>
      </c>
      <c r="D4388">
        <v>125751.0625</v>
      </c>
      <c r="E4388">
        <v>126280.84375</v>
      </c>
      <c r="F4388">
        <f t="shared" si="68"/>
        <v>0.52978124999999998</v>
      </c>
    </row>
    <row r="4389" spans="1:6" x14ac:dyDescent="0.25">
      <c r="A4389">
        <v>105</v>
      </c>
      <c r="B4389">
        <v>36</v>
      </c>
      <c r="C4389">
        <v>914.61901899999998</v>
      </c>
      <c r="D4389">
        <v>126568.023438</v>
      </c>
      <c r="E4389">
        <v>127435.898438</v>
      </c>
      <c r="F4389">
        <f t="shared" si="68"/>
        <v>0.86787499999999995</v>
      </c>
    </row>
    <row r="4390" spans="1:6" x14ac:dyDescent="0.25">
      <c r="A4390">
        <v>105</v>
      </c>
      <c r="B4390">
        <v>37</v>
      </c>
      <c r="C4390">
        <v>520.47869900000001</v>
      </c>
      <c r="D4390">
        <v>128362.039063</v>
      </c>
      <c r="E4390">
        <v>128567.828125</v>
      </c>
      <c r="F4390">
        <f t="shared" si="68"/>
        <v>0.20578906199999619</v>
      </c>
    </row>
    <row r="4391" spans="1:6" x14ac:dyDescent="0.25">
      <c r="A4391">
        <v>105</v>
      </c>
      <c r="B4391">
        <v>38</v>
      </c>
      <c r="C4391">
        <v>3027.9060060000002</v>
      </c>
      <c r="D4391">
        <v>129099.851563</v>
      </c>
      <c r="E4391">
        <v>129388.171875</v>
      </c>
      <c r="F4391">
        <f t="shared" si="68"/>
        <v>0.28832031199999619</v>
      </c>
    </row>
    <row r="4392" spans="1:6" x14ac:dyDescent="0.25">
      <c r="A4392">
        <v>105</v>
      </c>
      <c r="B4392">
        <v>39</v>
      </c>
      <c r="C4392">
        <v>1751.950928</v>
      </c>
      <c r="D4392">
        <v>132420.28125</v>
      </c>
      <c r="E4392">
        <v>133233.96875</v>
      </c>
      <c r="F4392">
        <f t="shared" si="68"/>
        <v>0.81368750000000001</v>
      </c>
    </row>
    <row r="4393" spans="1:6" x14ac:dyDescent="0.25">
      <c r="A4393">
        <v>105</v>
      </c>
      <c r="B4393">
        <v>40</v>
      </c>
      <c r="C4393">
        <v>2419.8015140000002</v>
      </c>
      <c r="D4393">
        <v>134998.875</v>
      </c>
      <c r="E4393">
        <v>139447.21875</v>
      </c>
      <c r="F4393">
        <f t="shared" si="68"/>
        <v>4.4483437500000003</v>
      </c>
    </row>
    <row r="4394" spans="1:6" x14ac:dyDescent="0.25">
      <c r="A4394">
        <v>105</v>
      </c>
      <c r="B4394">
        <v>41</v>
      </c>
      <c r="C4394">
        <v>1684.7928469999999</v>
      </c>
      <c r="D4394">
        <v>141875.71875</v>
      </c>
      <c r="E4394">
        <v>141915.078125</v>
      </c>
      <c r="F4394">
        <f t="shared" si="68"/>
        <v>3.9359375000000002E-2</v>
      </c>
    </row>
    <row r="4395" spans="1:6" x14ac:dyDescent="0.25">
      <c r="A4395">
        <v>105</v>
      </c>
      <c r="B4395">
        <v>42</v>
      </c>
      <c r="C4395">
        <v>932.830017</v>
      </c>
      <c r="D4395">
        <v>143610.78125</v>
      </c>
      <c r="E4395">
        <v>143747.53125</v>
      </c>
      <c r="F4395">
        <f t="shared" si="68"/>
        <v>0.13675000000000001</v>
      </c>
    </row>
    <row r="4396" spans="1:6" x14ac:dyDescent="0.25">
      <c r="A4396">
        <v>105</v>
      </c>
      <c r="B4396">
        <v>43</v>
      </c>
      <c r="C4396">
        <v>52.628883000000002</v>
      </c>
      <c r="D4396">
        <v>144681.15625</v>
      </c>
      <c r="E4396">
        <v>144763.21875</v>
      </c>
      <c r="F4396">
        <f t="shared" si="68"/>
        <v>8.2062499999999997E-2</v>
      </c>
    </row>
    <row r="4397" spans="1:6" x14ac:dyDescent="0.25">
      <c r="A4397">
        <v>105</v>
      </c>
      <c r="B4397">
        <v>44</v>
      </c>
      <c r="C4397">
        <v>1511.6678469999999</v>
      </c>
      <c r="D4397">
        <v>144822.625</v>
      </c>
      <c r="E4397">
        <v>145309.28125</v>
      </c>
      <c r="F4397">
        <f t="shared" si="68"/>
        <v>0.48665625000000001</v>
      </c>
    </row>
    <row r="4398" spans="1:6" x14ac:dyDescent="0.25">
      <c r="A4398">
        <v>105</v>
      </c>
      <c r="B4398">
        <v>45</v>
      </c>
      <c r="C4398">
        <v>349.89004499999999</v>
      </c>
      <c r="D4398">
        <v>146830.203125</v>
      </c>
      <c r="E4398">
        <v>147281.59375</v>
      </c>
      <c r="F4398">
        <f t="shared" si="68"/>
        <v>0.45139062499999999</v>
      </c>
    </row>
    <row r="4399" spans="1:6" x14ac:dyDescent="0.25">
      <c r="A4399">
        <v>105</v>
      </c>
      <c r="B4399">
        <v>46</v>
      </c>
      <c r="C4399">
        <v>2642.5659179999998</v>
      </c>
      <c r="D4399">
        <v>147634.78125</v>
      </c>
      <c r="E4399">
        <v>149246.640625</v>
      </c>
      <c r="F4399">
        <f t="shared" si="68"/>
        <v>1.6118593750000001</v>
      </c>
    </row>
    <row r="4400" spans="1:6" x14ac:dyDescent="0.25">
      <c r="A4400">
        <v>106</v>
      </c>
      <c r="B4400">
        <v>0</v>
      </c>
      <c r="C4400">
        <v>750.125</v>
      </c>
      <c r="D4400">
        <v>30734.490234000001</v>
      </c>
      <c r="E4400">
        <v>30924.011718999998</v>
      </c>
      <c r="F4400">
        <f t="shared" si="68"/>
        <v>0.18952148499999749</v>
      </c>
    </row>
    <row r="4401" spans="1:6" x14ac:dyDescent="0.25">
      <c r="A4401">
        <v>106</v>
      </c>
      <c r="B4401">
        <v>1</v>
      </c>
      <c r="C4401">
        <v>4728.3354490000002</v>
      </c>
      <c r="D4401">
        <v>31676.421875</v>
      </c>
      <c r="E4401">
        <v>32513.632813</v>
      </c>
      <c r="F4401">
        <f t="shared" si="68"/>
        <v>0.83721093800000013</v>
      </c>
    </row>
    <row r="4402" spans="1:6" x14ac:dyDescent="0.25">
      <c r="A4402">
        <v>106</v>
      </c>
      <c r="B4402">
        <v>2</v>
      </c>
      <c r="C4402">
        <v>3519.7851559999999</v>
      </c>
      <c r="D4402">
        <v>37244.699219000002</v>
      </c>
      <c r="E4402">
        <v>37262.660155999998</v>
      </c>
      <c r="F4402">
        <f t="shared" si="68"/>
        <v>1.7960936999996194E-2</v>
      </c>
    </row>
    <row r="4403" spans="1:6" x14ac:dyDescent="0.25">
      <c r="A4403">
        <v>106</v>
      </c>
      <c r="B4403">
        <v>3</v>
      </c>
      <c r="C4403">
        <v>3698.9094239999999</v>
      </c>
      <c r="D4403">
        <v>40796.25</v>
      </c>
      <c r="E4403">
        <v>41426.261719000002</v>
      </c>
      <c r="F4403">
        <f t="shared" si="68"/>
        <v>0.63001171900000186</v>
      </c>
    </row>
    <row r="4404" spans="1:6" x14ac:dyDescent="0.25">
      <c r="A4404">
        <v>106</v>
      </c>
      <c r="B4404">
        <v>4</v>
      </c>
      <c r="C4404">
        <v>715.52221699999996</v>
      </c>
      <c r="D4404">
        <v>45139.867187999997</v>
      </c>
      <c r="E4404">
        <v>45539.382812999997</v>
      </c>
      <c r="F4404">
        <f t="shared" si="68"/>
        <v>0.39951562499999999</v>
      </c>
    </row>
    <row r="4405" spans="1:6" x14ac:dyDescent="0.25">
      <c r="A4405">
        <v>106</v>
      </c>
      <c r="B4405">
        <v>5</v>
      </c>
      <c r="C4405">
        <v>977.80224599999997</v>
      </c>
      <c r="D4405">
        <v>46267.257812999997</v>
      </c>
      <c r="E4405">
        <v>46306.96875</v>
      </c>
      <c r="F4405">
        <f t="shared" si="68"/>
        <v>3.9710937000003471E-2</v>
      </c>
    </row>
    <row r="4406" spans="1:6" x14ac:dyDescent="0.25">
      <c r="A4406">
        <v>106</v>
      </c>
      <c r="B4406">
        <v>6</v>
      </c>
      <c r="C4406">
        <v>850.100281</v>
      </c>
      <c r="D4406">
        <v>47296.507812999997</v>
      </c>
      <c r="E4406">
        <v>47433.171875</v>
      </c>
      <c r="F4406">
        <f t="shared" si="68"/>
        <v>0.13666406200000347</v>
      </c>
    </row>
    <row r="4407" spans="1:6" x14ac:dyDescent="0.25">
      <c r="A4407">
        <v>106</v>
      </c>
      <c r="B4407">
        <v>7</v>
      </c>
      <c r="C4407">
        <v>1472.669189</v>
      </c>
      <c r="D4407">
        <v>48298.230469000002</v>
      </c>
      <c r="E4407">
        <v>48465.5</v>
      </c>
      <c r="F4407">
        <f t="shared" si="68"/>
        <v>0.16726953099999808</v>
      </c>
    </row>
    <row r="4408" spans="1:6" x14ac:dyDescent="0.25">
      <c r="A4408">
        <v>106</v>
      </c>
      <c r="B4408">
        <v>8</v>
      </c>
      <c r="C4408">
        <v>495.14401199999998</v>
      </c>
      <c r="D4408">
        <v>49945.582030999998</v>
      </c>
      <c r="E4408">
        <v>50002.902344000002</v>
      </c>
      <c r="F4408">
        <f t="shared" si="68"/>
        <v>5.7320313000003807E-2</v>
      </c>
    </row>
    <row r="4409" spans="1:6" x14ac:dyDescent="0.25">
      <c r="A4409">
        <v>106</v>
      </c>
      <c r="B4409">
        <v>9</v>
      </c>
      <c r="C4409">
        <v>3284.4555660000001</v>
      </c>
      <c r="D4409">
        <v>50508.148437999997</v>
      </c>
      <c r="E4409">
        <v>54402.824219000002</v>
      </c>
      <c r="F4409">
        <f t="shared" si="68"/>
        <v>3.8946757810000054</v>
      </c>
    </row>
    <row r="4410" spans="1:6" x14ac:dyDescent="0.25">
      <c r="A4410">
        <v>106</v>
      </c>
      <c r="B4410">
        <v>10</v>
      </c>
      <c r="C4410">
        <v>1194.658813</v>
      </c>
      <c r="D4410">
        <v>57690.660155999998</v>
      </c>
      <c r="E4410">
        <v>57718.574219000002</v>
      </c>
      <c r="F4410">
        <f t="shared" si="68"/>
        <v>2.7914063000003809E-2</v>
      </c>
    </row>
    <row r="4411" spans="1:6" x14ac:dyDescent="0.25">
      <c r="A4411">
        <v>106</v>
      </c>
      <c r="B4411">
        <v>11</v>
      </c>
      <c r="C4411">
        <v>1220.3344729999999</v>
      </c>
      <c r="D4411">
        <v>58914.984375</v>
      </c>
      <c r="E4411">
        <v>58954.46875</v>
      </c>
      <c r="F4411">
        <f t="shared" si="68"/>
        <v>3.9484375000000002E-2</v>
      </c>
    </row>
    <row r="4412" spans="1:6" x14ac:dyDescent="0.25">
      <c r="A4412">
        <v>106</v>
      </c>
      <c r="B4412">
        <v>12</v>
      </c>
      <c r="C4412">
        <v>2232.943115</v>
      </c>
      <c r="D4412">
        <v>60177.421875</v>
      </c>
      <c r="E4412">
        <v>60276.976562999997</v>
      </c>
      <c r="F4412">
        <f t="shared" si="68"/>
        <v>9.9554687999996533E-2</v>
      </c>
    </row>
    <row r="4413" spans="1:6" x14ac:dyDescent="0.25">
      <c r="A4413">
        <v>106</v>
      </c>
      <c r="B4413">
        <v>13</v>
      </c>
      <c r="C4413">
        <v>2232.3840329999998</v>
      </c>
      <c r="D4413">
        <v>62518.96875</v>
      </c>
      <c r="E4413">
        <v>62594.34375</v>
      </c>
      <c r="F4413">
        <f t="shared" si="68"/>
        <v>7.5374999999999998E-2</v>
      </c>
    </row>
    <row r="4414" spans="1:6" x14ac:dyDescent="0.25">
      <c r="A4414">
        <v>106</v>
      </c>
      <c r="B4414">
        <v>14</v>
      </c>
      <c r="C4414">
        <v>341.329071</v>
      </c>
      <c r="D4414">
        <v>64828.375</v>
      </c>
      <c r="E4414">
        <v>65006.886719000002</v>
      </c>
      <c r="F4414">
        <f t="shared" si="68"/>
        <v>0.1785117190000019</v>
      </c>
    </row>
    <row r="4415" spans="1:6" x14ac:dyDescent="0.25">
      <c r="A4415">
        <v>106</v>
      </c>
      <c r="B4415">
        <v>15</v>
      </c>
      <c r="C4415">
        <v>1277.777832</v>
      </c>
      <c r="D4415">
        <v>65359.898437999997</v>
      </c>
      <c r="E4415">
        <v>65395.875</v>
      </c>
      <c r="F4415">
        <f t="shared" si="68"/>
        <v>3.5976562000003466E-2</v>
      </c>
    </row>
    <row r="4416" spans="1:6" x14ac:dyDescent="0.25">
      <c r="A4416">
        <v>106</v>
      </c>
      <c r="B4416">
        <v>16</v>
      </c>
      <c r="C4416">
        <v>118.04351</v>
      </c>
      <c r="D4416">
        <v>66674.914063000004</v>
      </c>
      <c r="E4416">
        <v>67220.9375</v>
      </c>
      <c r="F4416">
        <f t="shared" si="68"/>
        <v>0.54602343699999623</v>
      </c>
    </row>
    <row r="4417" spans="1:6" x14ac:dyDescent="0.25">
      <c r="A4417">
        <v>106</v>
      </c>
      <c r="B4417">
        <v>17</v>
      </c>
      <c r="C4417">
        <v>2407.7624510000001</v>
      </c>
      <c r="D4417">
        <v>67346.765625</v>
      </c>
      <c r="E4417">
        <v>67387.390625</v>
      </c>
      <c r="F4417">
        <f t="shared" si="68"/>
        <v>4.0625000000000001E-2</v>
      </c>
    </row>
    <row r="4418" spans="1:6" x14ac:dyDescent="0.25">
      <c r="A4418">
        <v>106</v>
      </c>
      <c r="B4418">
        <v>18</v>
      </c>
      <c r="C4418">
        <v>221.82667499999999</v>
      </c>
      <c r="D4418">
        <v>69797.210938000004</v>
      </c>
      <c r="E4418">
        <v>70079.71875</v>
      </c>
      <c r="F4418">
        <f t="shared" si="68"/>
        <v>0.28250781199999619</v>
      </c>
    </row>
    <row r="4419" spans="1:6" x14ac:dyDescent="0.25">
      <c r="A4419">
        <v>106</v>
      </c>
      <c r="B4419">
        <v>19</v>
      </c>
      <c r="C4419">
        <v>3297.1096189999998</v>
      </c>
      <c r="D4419">
        <v>70312.867188000004</v>
      </c>
      <c r="E4419">
        <v>70583.304688000004</v>
      </c>
      <c r="F4419">
        <f t="shared" ref="F4419:F4482" si="69">(E4419-D4419)/1000</f>
        <v>0.2704375</v>
      </c>
    </row>
    <row r="4420" spans="1:6" x14ac:dyDescent="0.25">
      <c r="A4420">
        <v>106</v>
      </c>
      <c r="B4420">
        <v>20</v>
      </c>
      <c r="C4420">
        <v>2387.3203130000002</v>
      </c>
      <c r="D4420">
        <v>73893.734375</v>
      </c>
      <c r="E4420">
        <v>73963.164063000004</v>
      </c>
      <c r="F4420">
        <f t="shared" si="69"/>
        <v>6.9429688000003806E-2</v>
      </c>
    </row>
    <row r="4421" spans="1:6" x14ac:dyDescent="0.25">
      <c r="A4421">
        <v>106</v>
      </c>
      <c r="B4421">
        <v>21</v>
      </c>
      <c r="C4421">
        <v>673.71362299999998</v>
      </c>
      <c r="D4421">
        <v>76352.507813000004</v>
      </c>
      <c r="E4421">
        <v>76389.492188000004</v>
      </c>
      <c r="F4421">
        <f t="shared" si="69"/>
        <v>3.6984375E-2</v>
      </c>
    </row>
    <row r="4422" spans="1:6" x14ac:dyDescent="0.25">
      <c r="A4422">
        <v>106</v>
      </c>
      <c r="B4422">
        <v>22</v>
      </c>
      <c r="C4422">
        <v>1396.881836</v>
      </c>
      <c r="D4422">
        <v>77071.335938000004</v>
      </c>
      <c r="E4422">
        <v>77105.632813000004</v>
      </c>
      <c r="F4422">
        <f t="shared" si="69"/>
        <v>3.4296874999999998E-2</v>
      </c>
    </row>
    <row r="4423" spans="1:6" x14ac:dyDescent="0.25">
      <c r="A4423">
        <v>106</v>
      </c>
      <c r="B4423">
        <v>23</v>
      </c>
      <c r="C4423">
        <v>295.949005</v>
      </c>
      <c r="D4423">
        <v>78516.585938000004</v>
      </c>
      <c r="E4423">
        <v>78547.679688000004</v>
      </c>
      <c r="F4423">
        <f t="shared" si="69"/>
        <v>3.109375E-2</v>
      </c>
    </row>
    <row r="4424" spans="1:6" x14ac:dyDescent="0.25">
      <c r="A4424">
        <v>106</v>
      </c>
      <c r="B4424">
        <v>24</v>
      </c>
      <c r="C4424">
        <v>367.34277300000002</v>
      </c>
      <c r="D4424">
        <v>78844.835938000004</v>
      </c>
      <c r="E4424">
        <v>79548.875</v>
      </c>
      <c r="F4424">
        <f t="shared" si="69"/>
        <v>0.70403906199999622</v>
      </c>
    </row>
    <row r="4425" spans="1:6" x14ac:dyDescent="0.25">
      <c r="A4425">
        <v>106</v>
      </c>
      <c r="B4425">
        <v>25</v>
      </c>
      <c r="C4425">
        <v>1033.200317</v>
      </c>
      <c r="D4425">
        <v>79923.40625</v>
      </c>
      <c r="E4425">
        <v>79962.734375</v>
      </c>
      <c r="F4425">
        <f t="shared" si="69"/>
        <v>3.9328124999999999E-2</v>
      </c>
    </row>
    <row r="4426" spans="1:6" x14ac:dyDescent="0.25">
      <c r="A4426">
        <v>106</v>
      </c>
      <c r="B4426">
        <v>26</v>
      </c>
      <c r="C4426">
        <v>3467.9614259999998</v>
      </c>
      <c r="D4426">
        <v>80997.632813000004</v>
      </c>
      <c r="E4426">
        <v>81151.921875</v>
      </c>
      <c r="F4426">
        <f t="shared" si="69"/>
        <v>0.1542890619999962</v>
      </c>
    </row>
    <row r="4427" spans="1:6" x14ac:dyDescent="0.25">
      <c r="A4427">
        <v>106</v>
      </c>
      <c r="B4427">
        <v>27</v>
      </c>
      <c r="C4427">
        <v>908.45715299999995</v>
      </c>
      <c r="D4427">
        <v>84628.742188000004</v>
      </c>
      <c r="E4427">
        <v>90154.921875</v>
      </c>
      <c r="F4427">
        <f t="shared" si="69"/>
        <v>5.5261796869999964</v>
      </c>
    </row>
    <row r="4428" spans="1:6" x14ac:dyDescent="0.25">
      <c r="A4428">
        <v>106</v>
      </c>
      <c r="B4428">
        <v>28</v>
      </c>
      <c r="C4428">
        <v>682.70977800000003</v>
      </c>
      <c r="D4428">
        <v>91071.390625</v>
      </c>
      <c r="E4428">
        <v>91092.601563000004</v>
      </c>
      <c r="F4428">
        <f t="shared" si="69"/>
        <v>2.1210938000003808E-2</v>
      </c>
    </row>
    <row r="4429" spans="1:6" x14ac:dyDescent="0.25">
      <c r="A4429">
        <v>106</v>
      </c>
      <c r="B4429">
        <v>29</v>
      </c>
      <c r="C4429">
        <v>1420.8326420000001</v>
      </c>
      <c r="D4429">
        <v>91779.460938000004</v>
      </c>
      <c r="E4429">
        <v>95480.890625</v>
      </c>
      <c r="F4429">
        <f t="shared" si="69"/>
        <v>3.7014296869999961</v>
      </c>
    </row>
    <row r="4430" spans="1:6" x14ac:dyDescent="0.25">
      <c r="A4430">
        <v>106</v>
      </c>
      <c r="B4430">
        <v>30</v>
      </c>
      <c r="C4430">
        <v>1224.0455320000001</v>
      </c>
      <c r="D4430">
        <v>96915.757813000004</v>
      </c>
      <c r="E4430">
        <v>97483.203125</v>
      </c>
      <c r="F4430">
        <f t="shared" si="69"/>
        <v>0.56744531199999615</v>
      </c>
    </row>
    <row r="4431" spans="1:6" x14ac:dyDescent="0.25">
      <c r="A4431">
        <v>106</v>
      </c>
      <c r="B4431">
        <v>31</v>
      </c>
      <c r="C4431">
        <v>1556.486572</v>
      </c>
      <c r="D4431">
        <v>98712.898438000004</v>
      </c>
      <c r="E4431">
        <v>101639.234375</v>
      </c>
      <c r="F4431">
        <f t="shared" si="69"/>
        <v>2.9263359369999962</v>
      </c>
    </row>
    <row r="4432" spans="1:6" x14ac:dyDescent="0.25">
      <c r="A4432">
        <v>106</v>
      </c>
      <c r="B4432">
        <v>32</v>
      </c>
      <c r="C4432">
        <v>2714.7758789999998</v>
      </c>
      <c r="D4432">
        <v>103195.640625</v>
      </c>
      <c r="E4432">
        <v>103485.820313</v>
      </c>
      <c r="F4432">
        <f t="shared" si="69"/>
        <v>0.29017968800000382</v>
      </c>
    </row>
    <row r="4433" spans="1:6" x14ac:dyDescent="0.25">
      <c r="A4433">
        <v>106</v>
      </c>
      <c r="B4433">
        <v>33</v>
      </c>
      <c r="C4433">
        <v>1623.7991939999999</v>
      </c>
      <c r="D4433">
        <v>106203.648438</v>
      </c>
      <c r="E4433">
        <v>109260.078125</v>
      </c>
      <c r="F4433">
        <f t="shared" si="69"/>
        <v>3.0564296869999961</v>
      </c>
    </row>
    <row r="4434" spans="1:6" x14ac:dyDescent="0.25">
      <c r="A4434">
        <v>106</v>
      </c>
      <c r="B4434">
        <v>34</v>
      </c>
      <c r="C4434">
        <v>88.2239</v>
      </c>
      <c r="D4434">
        <v>110898.671875</v>
      </c>
      <c r="E4434">
        <v>112416.539063</v>
      </c>
      <c r="F4434">
        <f t="shared" si="69"/>
        <v>1.5178671880000039</v>
      </c>
    </row>
    <row r="4435" spans="1:6" x14ac:dyDescent="0.25">
      <c r="A4435">
        <v>106</v>
      </c>
      <c r="B4435">
        <v>35</v>
      </c>
      <c r="C4435">
        <v>2755.5104980000001</v>
      </c>
      <c r="D4435">
        <v>112510.109375</v>
      </c>
      <c r="E4435">
        <v>112560.335938</v>
      </c>
      <c r="F4435">
        <f t="shared" si="69"/>
        <v>5.0226563000003804E-2</v>
      </c>
    </row>
    <row r="4436" spans="1:6" x14ac:dyDescent="0.25">
      <c r="A4436">
        <v>106</v>
      </c>
      <c r="B4436">
        <v>36</v>
      </c>
      <c r="C4436">
        <v>3140.0048830000001</v>
      </c>
      <c r="D4436">
        <v>115327.671875</v>
      </c>
      <c r="E4436">
        <v>115362.421875</v>
      </c>
      <c r="F4436">
        <f t="shared" si="69"/>
        <v>3.4750000000000003E-2</v>
      </c>
    </row>
    <row r="4437" spans="1:6" x14ac:dyDescent="0.25">
      <c r="A4437">
        <v>106</v>
      </c>
      <c r="B4437">
        <v>37</v>
      </c>
      <c r="C4437">
        <v>2510.6596679999998</v>
      </c>
      <c r="D4437">
        <v>118506.523438</v>
      </c>
      <c r="E4437">
        <v>118598.023438</v>
      </c>
      <c r="F4437">
        <f t="shared" si="69"/>
        <v>9.1499999999999998E-2</v>
      </c>
    </row>
    <row r="4438" spans="1:6" x14ac:dyDescent="0.25">
      <c r="A4438">
        <v>106</v>
      </c>
      <c r="B4438">
        <v>38</v>
      </c>
      <c r="C4438">
        <v>2346.0649410000001</v>
      </c>
      <c r="D4438">
        <v>121118.226563</v>
      </c>
      <c r="E4438">
        <v>125297.710938</v>
      </c>
      <c r="F4438">
        <f t="shared" si="69"/>
        <v>4.1794843750000004</v>
      </c>
    </row>
    <row r="4439" spans="1:6" x14ac:dyDescent="0.25">
      <c r="A4439">
        <v>106</v>
      </c>
      <c r="B4439">
        <v>39</v>
      </c>
      <c r="C4439">
        <v>706.63830600000006</v>
      </c>
      <c r="D4439">
        <v>127655.390625</v>
      </c>
      <c r="E4439">
        <v>129436.226563</v>
      </c>
      <c r="F4439">
        <f t="shared" si="69"/>
        <v>1.7808359380000038</v>
      </c>
    </row>
    <row r="4440" spans="1:6" x14ac:dyDescent="0.25">
      <c r="A4440">
        <v>106</v>
      </c>
      <c r="B4440">
        <v>40</v>
      </c>
      <c r="C4440">
        <v>146.93454</v>
      </c>
      <c r="D4440">
        <v>130157.578125</v>
      </c>
      <c r="E4440">
        <v>130180.117188</v>
      </c>
      <c r="F4440">
        <f t="shared" si="69"/>
        <v>2.2539063000003808E-2</v>
      </c>
    </row>
    <row r="4441" spans="1:6" x14ac:dyDescent="0.25">
      <c r="A4441">
        <v>106</v>
      </c>
      <c r="B4441">
        <v>41</v>
      </c>
      <c r="C4441">
        <v>4249.7241210000002</v>
      </c>
      <c r="D4441">
        <v>130333.242188</v>
      </c>
      <c r="E4441">
        <v>130376.476563</v>
      </c>
      <c r="F4441">
        <f t="shared" si="69"/>
        <v>4.3234374999999999E-2</v>
      </c>
    </row>
    <row r="4442" spans="1:6" x14ac:dyDescent="0.25">
      <c r="A4442">
        <v>106</v>
      </c>
      <c r="B4442">
        <v>42</v>
      </c>
      <c r="C4442">
        <v>3496.5083009999998</v>
      </c>
      <c r="D4442">
        <v>134639.421875</v>
      </c>
      <c r="E4442">
        <v>139318.421875</v>
      </c>
      <c r="F4442">
        <f t="shared" si="69"/>
        <v>4.6790000000000003</v>
      </c>
    </row>
    <row r="4443" spans="1:6" x14ac:dyDescent="0.25">
      <c r="A4443">
        <v>106</v>
      </c>
      <c r="B4443">
        <v>43</v>
      </c>
      <c r="C4443">
        <v>166.07603499999999</v>
      </c>
      <c r="D4443">
        <v>142828.90625</v>
      </c>
      <c r="E4443">
        <v>142877.625</v>
      </c>
      <c r="F4443">
        <f t="shared" si="69"/>
        <v>4.8718749999999998E-2</v>
      </c>
    </row>
    <row r="4444" spans="1:6" x14ac:dyDescent="0.25">
      <c r="A4444">
        <v>106</v>
      </c>
      <c r="B4444">
        <v>44</v>
      </c>
      <c r="C4444">
        <v>4779.6201170000004</v>
      </c>
      <c r="D4444">
        <v>143047.71875</v>
      </c>
      <c r="E4444">
        <v>143155.03125</v>
      </c>
      <c r="F4444">
        <f t="shared" si="69"/>
        <v>0.10731250000000001</v>
      </c>
    </row>
    <row r="4445" spans="1:6" x14ac:dyDescent="0.25">
      <c r="A4445">
        <v>106</v>
      </c>
      <c r="B4445">
        <v>45</v>
      </c>
      <c r="C4445">
        <v>1702.015259</v>
      </c>
      <c r="D4445">
        <v>147947.328125</v>
      </c>
      <c r="E4445">
        <v>147974.71875</v>
      </c>
      <c r="F4445">
        <f t="shared" si="69"/>
        <v>2.7390624999999998E-2</v>
      </c>
    </row>
    <row r="4446" spans="1:6" x14ac:dyDescent="0.25">
      <c r="A4446">
        <v>106</v>
      </c>
      <c r="B4446">
        <v>46</v>
      </c>
      <c r="C4446">
        <v>4019.7299800000001</v>
      </c>
      <c r="D4446">
        <v>149682.703125</v>
      </c>
      <c r="E4446">
        <v>149750.5</v>
      </c>
      <c r="F4446">
        <f t="shared" si="69"/>
        <v>6.7796875000000006E-2</v>
      </c>
    </row>
    <row r="4447" spans="1:6" x14ac:dyDescent="0.25">
      <c r="A4447">
        <v>107</v>
      </c>
      <c r="B4447">
        <v>0</v>
      </c>
      <c r="C4447">
        <v>1962.5742190000001</v>
      </c>
      <c r="D4447">
        <v>32504.634765999999</v>
      </c>
      <c r="E4447">
        <v>32540.109375</v>
      </c>
      <c r="F4447">
        <f t="shared" si="69"/>
        <v>3.5474609000000781E-2</v>
      </c>
    </row>
    <row r="4448" spans="1:6" x14ac:dyDescent="0.25">
      <c r="A4448">
        <v>107</v>
      </c>
      <c r="B4448">
        <v>1</v>
      </c>
      <c r="C4448">
        <v>4270.2690430000002</v>
      </c>
      <c r="D4448">
        <v>34516.570312999997</v>
      </c>
      <c r="E4448">
        <v>35171.507812999997</v>
      </c>
      <c r="F4448">
        <f t="shared" si="69"/>
        <v>0.65493749999999995</v>
      </c>
    </row>
    <row r="4449" spans="1:6" x14ac:dyDescent="0.25">
      <c r="A4449">
        <v>107</v>
      </c>
      <c r="B4449">
        <v>2</v>
      </c>
      <c r="C4449">
        <v>2211.2509770000001</v>
      </c>
      <c r="D4449">
        <v>39450.375</v>
      </c>
      <c r="E4449">
        <v>39492.152344000002</v>
      </c>
      <c r="F4449">
        <f t="shared" si="69"/>
        <v>4.1777344000001902E-2</v>
      </c>
    </row>
    <row r="4450" spans="1:6" x14ac:dyDescent="0.25">
      <c r="A4450">
        <v>107</v>
      </c>
      <c r="B4450">
        <v>3</v>
      </c>
      <c r="C4450">
        <v>9665.3134769999997</v>
      </c>
      <c r="D4450">
        <v>41705.726562999997</v>
      </c>
      <c r="E4450">
        <v>41952.742187999997</v>
      </c>
      <c r="F4450">
        <f t="shared" si="69"/>
        <v>0.24701562499999999</v>
      </c>
    </row>
    <row r="4451" spans="1:6" x14ac:dyDescent="0.25">
      <c r="A4451">
        <v>107</v>
      </c>
      <c r="B4451">
        <v>4</v>
      </c>
      <c r="C4451">
        <v>1024.6239009999999</v>
      </c>
      <c r="D4451">
        <v>51633.269530999998</v>
      </c>
      <c r="E4451">
        <v>54481.234375</v>
      </c>
      <c r="F4451">
        <f t="shared" si="69"/>
        <v>2.847964844000002</v>
      </c>
    </row>
    <row r="4452" spans="1:6" x14ac:dyDescent="0.25">
      <c r="A4452">
        <v>107</v>
      </c>
      <c r="B4452">
        <v>5</v>
      </c>
      <c r="C4452">
        <v>559.81957999999997</v>
      </c>
      <c r="D4452">
        <v>55515.886719000002</v>
      </c>
      <c r="E4452">
        <v>55670.113280999998</v>
      </c>
      <c r="F4452">
        <f t="shared" si="69"/>
        <v>0.15422656199999618</v>
      </c>
    </row>
    <row r="4453" spans="1:6" x14ac:dyDescent="0.25">
      <c r="A4453">
        <v>107</v>
      </c>
      <c r="B4453">
        <v>6</v>
      </c>
      <c r="C4453">
        <v>1001.227112</v>
      </c>
      <c r="D4453">
        <v>56234.710937999997</v>
      </c>
      <c r="E4453">
        <v>57264.71875</v>
      </c>
      <c r="F4453">
        <f t="shared" si="69"/>
        <v>1.0300078120000036</v>
      </c>
    </row>
    <row r="4454" spans="1:6" x14ac:dyDescent="0.25">
      <c r="A4454">
        <v>107</v>
      </c>
      <c r="B4454">
        <v>7</v>
      </c>
      <c r="C4454">
        <v>2685.1108399999998</v>
      </c>
      <c r="D4454">
        <v>58270.226562999997</v>
      </c>
      <c r="E4454">
        <v>58433.445312999997</v>
      </c>
      <c r="F4454">
        <f t="shared" si="69"/>
        <v>0.16321875</v>
      </c>
    </row>
    <row r="4455" spans="1:6" x14ac:dyDescent="0.25">
      <c r="A4455">
        <v>107</v>
      </c>
      <c r="B4455">
        <v>8</v>
      </c>
      <c r="C4455">
        <v>783.620361</v>
      </c>
      <c r="D4455">
        <v>61122.046875</v>
      </c>
      <c r="E4455">
        <v>61157.199219000002</v>
      </c>
      <c r="F4455">
        <f t="shared" si="69"/>
        <v>3.5152344000001903E-2</v>
      </c>
    </row>
    <row r="4456" spans="1:6" x14ac:dyDescent="0.25">
      <c r="A4456">
        <v>107</v>
      </c>
      <c r="B4456">
        <v>9</v>
      </c>
      <c r="C4456">
        <v>446.33282500000001</v>
      </c>
      <c r="D4456">
        <v>61954.996094000002</v>
      </c>
      <c r="E4456">
        <v>61975.851562999997</v>
      </c>
      <c r="F4456">
        <f t="shared" si="69"/>
        <v>2.0855468999994627E-2</v>
      </c>
    </row>
    <row r="4457" spans="1:6" x14ac:dyDescent="0.25">
      <c r="A4457">
        <v>107</v>
      </c>
      <c r="B4457">
        <v>10</v>
      </c>
      <c r="C4457">
        <v>2399.4389649999998</v>
      </c>
      <c r="D4457">
        <v>62425.207030999998</v>
      </c>
      <c r="E4457">
        <v>62486.738280999998</v>
      </c>
      <c r="F4457">
        <f t="shared" si="69"/>
        <v>6.1531250000000003E-2</v>
      </c>
    </row>
    <row r="4458" spans="1:6" x14ac:dyDescent="0.25">
      <c r="A4458">
        <v>107</v>
      </c>
      <c r="B4458">
        <v>11</v>
      </c>
      <c r="C4458">
        <v>596.90368699999999</v>
      </c>
      <c r="D4458">
        <v>64891.078125</v>
      </c>
      <c r="E4458">
        <v>64915.3125</v>
      </c>
      <c r="F4458">
        <f t="shared" si="69"/>
        <v>2.4234374999999999E-2</v>
      </c>
    </row>
    <row r="4459" spans="1:6" x14ac:dyDescent="0.25">
      <c r="A4459">
        <v>107</v>
      </c>
      <c r="B4459">
        <v>12</v>
      </c>
      <c r="C4459">
        <v>1891.8637699999999</v>
      </c>
      <c r="D4459">
        <v>65518.527344000002</v>
      </c>
      <c r="E4459">
        <v>65638.046875</v>
      </c>
      <c r="F4459">
        <f t="shared" si="69"/>
        <v>0.1195195309999981</v>
      </c>
    </row>
    <row r="4460" spans="1:6" x14ac:dyDescent="0.25">
      <c r="A4460">
        <v>107</v>
      </c>
      <c r="B4460">
        <v>13</v>
      </c>
      <c r="C4460">
        <v>900.30279499999995</v>
      </c>
      <c r="D4460">
        <v>67534.382813000004</v>
      </c>
      <c r="E4460">
        <v>68232.054688000004</v>
      </c>
      <c r="F4460">
        <f t="shared" si="69"/>
        <v>0.69767187500000005</v>
      </c>
    </row>
    <row r="4461" spans="1:6" x14ac:dyDescent="0.25">
      <c r="A4461">
        <v>107</v>
      </c>
      <c r="B4461">
        <v>14</v>
      </c>
      <c r="C4461">
        <v>1212.8210449999999</v>
      </c>
      <c r="D4461">
        <v>69134.242188000004</v>
      </c>
      <c r="E4461">
        <v>69189.429688000004</v>
      </c>
      <c r="F4461">
        <f t="shared" si="69"/>
        <v>5.51875E-2</v>
      </c>
    </row>
    <row r="4462" spans="1:6" x14ac:dyDescent="0.25">
      <c r="A4462">
        <v>107</v>
      </c>
      <c r="B4462">
        <v>15</v>
      </c>
      <c r="C4462">
        <v>727.25347899999997</v>
      </c>
      <c r="D4462">
        <v>70406.445313000004</v>
      </c>
      <c r="E4462">
        <v>70498.335938000004</v>
      </c>
      <c r="F4462">
        <f t="shared" si="69"/>
        <v>9.1890625000000004E-2</v>
      </c>
    </row>
    <row r="4463" spans="1:6" x14ac:dyDescent="0.25">
      <c r="A4463">
        <v>107</v>
      </c>
      <c r="B4463">
        <v>16</v>
      </c>
      <c r="C4463">
        <v>994.89343299999996</v>
      </c>
      <c r="D4463">
        <v>71234.820313000004</v>
      </c>
      <c r="E4463">
        <v>71352.484375</v>
      </c>
      <c r="F4463">
        <f t="shared" si="69"/>
        <v>0.1176640619999962</v>
      </c>
    </row>
    <row r="4464" spans="1:6" x14ac:dyDescent="0.25">
      <c r="A4464">
        <v>107</v>
      </c>
      <c r="B4464">
        <v>17</v>
      </c>
      <c r="C4464">
        <v>2180.6909179999998</v>
      </c>
      <c r="D4464">
        <v>72353.125</v>
      </c>
      <c r="E4464">
        <v>72447.835938000004</v>
      </c>
      <c r="F4464">
        <f t="shared" si="69"/>
        <v>9.4710938000003811E-2</v>
      </c>
    </row>
    <row r="4465" spans="1:6" x14ac:dyDescent="0.25">
      <c r="A4465">
        <v>107</v>
      </c>
      <c r="B4465">
        <v>18</v>
      </c>
      <c r="C4465">
        <v>1058.840698</v>
      </c>
      <c r="D4465">
        <v>74628.179688000004</v>
      </c>
      <c r="E4465">
        <v>75110</v>
      </c>
      <c r="F4465">
        <f t="shared" si="69"/>
        <v>0.4818203119999962</v>
      </c>
    </row>
    <row r="4466" spans="1:6" x14ac:dyDescent="0.25">
      <c r="A4466">
        <v>107</v>
      </c>
      <c r="B4466">
        <v>19</v>
      </c>
      <c r="C4466">
        <v>1356.667725</v>
      </c>
      <c r="D4466">
        <v>76180.179688000004</v>
      </c>
      <c r="E4466">
        <v>76221.929688000004</v>
      </c>
      <c r="F4466">
        <f t="shared" si="69"/>
        <v>4.1750000000000002E-2</v>
      </c>
    </row>
    <row r="4467" spans="1:6" x14ac:dyDescent="0.25">
      <c r="A4467">
        <v>107</v>
      </c>
      <c r="B4467">
        <v>20</v>
      </c>
      <c r="C4467">
        <v>2714.7758789999998</v>
      </c>
      <c r="D4467">
        <v>77587.71875</v>
      </c>
      <c r="E4467">
        <v>77810.890625</v>
      </c>
      <c r="F4467">
        <f t="shared" si="69"/>
        <v>0.22317187499999999</v>
      </c>
    </row>
    <row r="4468" spans="1:6" x14ac:dyDescent="0.25">
      <c r="A4468">
        <v>107</v>
      </c>
      <c r="B4468">
        <v>21</v>
      </c>
      <c r="C4468">
        <v>1927.7064210000001</v>
      </c>
      <c r="D4468">
        <v>80533.640625</v>
      </c>
      <c r="E4468">
        <v>80561.773438000004</v>
      </c>
      <c r="F4468">
        <f t="shared" si="69"/>
        <v>2.8132813000003806E-2</v>
      </c>
    </row>
    <row r="4469" spans="1:6" x14ac:dyDescent="0.25">
      <c r="A4469">
        <v>107</v>
      </c>
      <c r="B4469">
        <v>22</v>
      </c>
      <c r="C4469">
        <v>663.39679000000001</v>
      </c>
      <c r="D4469">
        <v>82498.859375</v>
      </c>
      <c r="E4469">
        <v>83363.117188000004</v>
      </c>
      <c r="F4469">
        <f t="shared" si="69"/>
        <v>0.86425781300000382</v>
      </c>
    </row>
    <row r="4470" spans="1:6" x14ac:dyDescent="0.25">
      <c r="A4470">
        <v>107</v>
      </c>
      <c r="B4470">
        <v>23</v>
      </c>
      <c r="C4470">
        <v>1039.9647219999999</v>
      </c>
      <c r="D4470">
        <v>84034.9375</v>
      </c>
      <c r="E4470">
        <v>88644.1875</v>
      </c>
      <c r="F4470">
        <f t="shared" si="69"/>
        <v>4.6092500000000003</v>
      </c>
    </row>
    <row r="4471" spans="1:6" x14ac:dyDescent="0.25">
      <c r="A4471">
        <v>107</v>
      </c>
      <c r="B4471">
        <v>24</v>
      </c>
      <c r="C4471">
        <v>513.52307099999996</v>
      </c>
      <c r="D4471">
        <v>89694.96875</v>
      </c>
      <c r="E4471">
        <v>94857.890625</v>
      </c>
      <c r="F4471">
        <f t="shared" si="69"/>
        <v>5.1629218750000003</v>
      </c>
    </row>
    <row r="4472" spans="1:6" x14ac:dyDescent="0.25">
      <c r="A4472">
        <v>107</v>
      </c>
      <c r="B4472">
        <v>25</v>
      </c>
      <c r="C4472">
        <v>190.90119899999999</v>
      </c>
      <c r="D4472">
        <v>95379.382813000004</v>
      </c>
      <c r="E4472">
        <v>100496.8125</v>
      </c>
      <c r="F4472">
        <f t="shared" si="69"/>
        <v>5.117429686999996</v>
      </c>
    </row>
    <row r="4473" spans="1:6" x14ac:dyDescent="0.25">
      <c r="A4473">
        <v>107</v>
      </c>
      <c r="B4473">
        <v>26</v>
      </c>
      <c r="C4473">
        <v>765.45971699999996</v>
      </c>
      <c r="D4473">
        <v>100689.171875</v>
      </c>
      <c r="E4473">
        <v>100976.6875</v>
      </c>
      <c r="F4473">
        <f t="shared" si="69"/>
        <v>0.287515625</v>
      </c>
    </row>
    <row r="4474" spans="1:6" x14ac:dyDescent="0.25">
      <c r="A4474">
        <v>107</v>
      </c>
      <c r="B4474">
        <v>27</v>
      </c>
      <c r="C4474">
        <v>616.578979</v>
      </c>
      <c r="D4474">
        <v>101753.046875</v>
      </c>
      <c r="E4474">
        <v>102150.84375</v>
      </c>
      <c r="F4474">
        <f t="shared" si="69"/>
        <v>0.39779687499999999</v>
      </c>
    </row>
    <row r="4475" spans="1:6" x14ac:dyDescent="0.25">
      <c r="A4475">
        <v>107</v>
      </c>
      <c r="B4475">
        <v>28</v>
      </c>
      <c r="C4475">
        <v>2921.758057</v>
      </c>
      <c r="D4475">
        <v>102772.359375</v>
      </c>
      <c r="E4475">
        <v>102805.8125</v>
      </c>
      <c r="F4475">
        <f t="shared" si="69"/>
        <v>3.3453125E-2</v>
      </c>
    </row>
    <row r="4476" spans="1:6" x14ac:dyDescent="0.25">
      <c r="A4476">
        <v>107</v>
      </c>
      <c r="B4476">
        <v>29</v>
      </c>
      <c r="C4476">
        <v>80.075432000000006</v>
      </c>
      <c r="D4476">
        <v>105734.84375</v>
      </c>
      <c r="E4476">
        <v>109497.570313</v>
      </c>
      <c r="F4476">
        <f t="shared" si="69"/>
        <v>3.7627265630000037</v>
      </c>
    </row>
    <row r="4477" spans="1:6" x14ac:dyDescent="0.25">
      <c r="A4477">
        <v>107</v>
      </c>
      <c r="B4477">
        <v>30</v>
      </c>
      <c r="C4477">
        <v>5935.3129879999997</v>
      </c>
      <c r="D4477">
        <v>109585.953125</v>
      </c>
      <c r="E4477">
        <v>110092.671875</v>
      </c>
      <c r="F4477">
        <f t="shared" si="69"/>
        <v>0.50671875</v>
      </c>
    </row>
    <row r="4478" spans="1:6" x14ac:dyDescent="0.25">
      <c r="A4478">
        <v>107</v>
      </c>
      <c r="B4478">
        <v>31</v>
      </c>
      <c r="C4478">
        <v>917.70696999999996</v>
      </c>
      <c r="D4478">
        <v>116032.710938</v>
      </c>
      <c r="E4478">
        <v>116394.726563</v>
      </c>
      <c r="F4478">
        <f t="shared" si="69"/>
        <v>0.36201562500000001</v>
      </c>
    </row>
    <row r="4479" spans="1:6" x14ac:dyDescent="0.25">
      <c r="A4479">
        <v>107</v>
      </c>
      <c r="B4479">
        <v>32</v>
      </c>
      <c r="C4479">
        <v>488.82119799999998</v>
      </c>
      <c r="D4479">
        <v>117318.882813</v>
      </c>
      <c r="E4479">
        <v>117869.773438</v>
      </c>
      <c r="F4479">
        <f t="shared" si="69"/>
        <v>0.55089062499999997</v>
      </c>
    </row>
    <row r="4480" spans="1:6" x14ac:dyDescent="0.25">
      <c r="A4480">
        <v>107</v>
      </c>
      <c r="B4480">
        <v>33</v>
      </c>
      <c r="C4480">
        <v>448.39401199999998</v>
      </c>
      <c r="D4480">
        <v>118365.84375</v>
      </c>
      <c r="E4480">
        <v>118395.992188</v>
      </c>
      <c r="F4480">
        <f t="shared" si="69"/>
        <v>3.0148438000003806E-2</v>
      </c>
    </row>
    <row r="4481" spans="1:6" x14ac:dyDescent="0.25">
      <c r="A4481">
        <v>107</v>
      </c>
      <c r="B4481">
        <v>34</v>
      </c>
      <c r="C4481">
        <v>1838.357788</v>
      </c>
      <c r="D4481">
        <v>118850.265625</v>
      </c>
      <c r="E4481">
        <v>120354.5625</v>
      </c>
      <c r="F4481">
        <f t="shared" si="69"/>
        <v>1.5042968750000001</v>
      </c>
    </row>
    <row r="4482" spans="1:6" x14ac:dyDescent="0.25">
      <c r="A4482">
        <v>107</v>
      </c>
      <c r="B4482">
        <v>35</v>
      </c>
      <c r="C4482">
        <v>23.638394999999999</v>
      </c>
      <c r="D4482">
        <v>122200.8125</v>
      </c>
      <c r="E4482">
        <v>124086.640625</v>
      </c>
      <c r="F4482">
        <f t="shared" si="69"/>
        <v>1.885828125</v>
      </c>
    </row>
    <row r="4483" spans="1:6" x14ac:dyDescent="0.25">
      <c r="A4483">
        <v>107</v>
      </c>
      <c r="B4483">
        <v>36</v>
      </c>
      <c r="C4483">
        <v>1159.2576899999999</v>
      </c>
      <c r="D4483">
        <v>124120.46875</v>
      </c>
      <c r="E4483">
        <v>125534.171875</v>
      </c>
      <c r="F4483">
        <f t="shared" ref="F4483:F4546" si="70">(E4483-D4483)/1000</f>
        <v>1.4137031250000001</v>
      </c>
    </row>
    <row r="4484" spans="1:6" x14ac:dyDescent="0.25">
      <c r="A4484">
        <v>107</v>
      </c>
      <c r="B4484">
        <v>37</v>
      </c>
      <c r="C4484">
        <v>425.76223800000002</v>
      </c>
      <c r="D4484">
        <v>126708.648438</v>
      </c>
      <c r="E4484">
        <v>128435.898438</v>
      </c>
      <c r="F4484">
        <f t="shared" si="70"/>
        <v>1.72725</v>
      </c>
    </row>
    <row r="4485" spans="1:6" x14ac:dyDescent="0.25">
      <c r="A4485">
        <v>107</v>
      </c>
      <c r="B4485">
        <v>38</v>
      </c>
      <c r="C4485">
        <v>654.48687700000005</v>
      </c>
      <c r="D4485">
        <v>128862.273438</v>
      </c>
      <c r="E4485">
        <v>130017.117188</v>
      </c>
      <c r="F4485">
        <f t="shared" si="70"/>
        <v>1.1548437499999999</v>
      </c>
    </row>
    <row r="4486" spans="1:6" x14ac:dyDescent="0.25">
      <c r="A4486">
        <v>107</v>
      </c>
      <c r="B4486">
        <v>39</v>
      </c>
      <c r="C4486">
        <v>286.34719799999999</v>
      </c>
      <c r="D4486">
        <v>130678.46875</v>
      </c>
      <c r="E4486">
        <v>131276.84375</v>
      </c>
      <c r="F4486">
        <f t="shared" si="70"/>
        <v>0.59837499999999999</v>
      </c>
    </row>
    <row r="4487" spans="1:6" x14ac:dyDescent="0.25">
      <c r="A4487">
        <v>107</v>
      </c>
      <c r="B4487">
        <v>40</v>
      </c>
      <c r="C4487">
        <v>674.48327600000005</v>
      </c>
      <c r="D4487">
        <v>131574.5625</v>
      </c>
      <c r="E4487">
        <v>131696.03125</v>
      </c>
      <c r="F4487">
        <f t="shared" si="70"/>
        <v>0.12146875</v>
      </c>
    </row>
    <row r="4488" spans="1:6" x14ac:dyDescent="0.25">
      <c r="A4488">
        <v>107</v>
      </c>
      <c r="B4488">
        <v>41</v>
      </c>
      <c r="C4488">
        <v>8467.7246090000008</v>
      </c>
      <c r="D4488">
        <v>132373.59375</v>
      </c>
      <c r="E4488">
        <v>133298.109375</v>
      </c>
      <c r="F4488">
        <f t="shared" si="70"/>
        <v>0.92451562499999995</v>
      </c>
    </row>
    <row r="4489" spans="1:6" x14ac:dyDescent="0.25">
      <c r="A4489">
        <v>107</v>
      </c>
      <c r="B4489">
        <v>42</v>
      </c>
      <c r="C4489">
        <v>13416.595703000001</v>
      </c>
      <c r="D4489">
        <v>141766.25</v>
      </c>
      <c r="E4489">
        <v>141792.703125</v>
      </c>
      <c r="F4489">
        <f t="shared" si="70"/>
        <v>2.6453125000000001E-2</v>
      </c>
    </row>
    <row r="4490" spans="1:6" x14ac:dyDescent="0.25">
      <c r="A4490">
        <v>108</v>
      </c>
      <c r="B4490">
        <v>0</v>
      </c>
      <c r="C4490">
        <v>3627.6435550000001</v>
      </c>
      <c r="D4490">
        <v>31063.779297000001</v>
      </c>
      <c r="E4490">
        <v>31110.160156000002</v>
      </c>
      <c r="F4490">
        <f t="shared" si="70"/>
        <v>4.6380859000000781E-2</v>
      </c>
    </row>
    <row r="4491" spans="1:6" x14ac:dyDescent="0.25">
      <c r="A4491">
        <v>108</v>
      </c>
      <c r="B4491">
        <v>1</v>
      </c>
      <c r="C4491">
        <v>3665.0559079999998</v>
      </c>
      <c r="D4491">
        <v>34750.964844000002</v>
      </c>
      <c r="E4491">
        <v>35063.0625</v>
      </c>
      <c r="F4491">
        <f t="shared" si="70"/>
        <v>0.31209765599999811</v>
      </c>
    </row>
    <row r="4492" spans="1:6" x14ac:dyDescent="0.25">
      <c r="A4492">
        <v>108</v>
      </c>
      <c r="B4492">
        <v>2</v>
      </c>
      <c r="C4492">
        <v>5973.6601559999999</v>
      </c>
      <c r="D4492">
        <v>38730.574219000002</v>
      </c>
      <c r="E4492">
        <v>39462.292969000002</v>
      </c>
      <c r="F4492">
        <f t="shared" si="70"/>
        <v>0.73171874999999997</v>
      </c>
    </row>
    <row r="4493" spans="1:6" x14ac:dyDescent="0.25">
      <c r="A4493">
        <v>108</v>
      </c>
      <c r="B4493">
        <v>3</v>
      </c>
      <c r="C4493">
        <v>945.81420900000001</v>
      </c>
      <c r="D4493">
        <v>45436.875</v>
      </c>
      <c r="E4493">
        <v>45622.9375</v>
      </c>
      <c r="F4493">
        <f t="shared" si="70"/>
        <v>0.18606249999999999</v>
      </c>
    </row>
    <row r="4494" spans="1:6" x14ac:dyDescent="0.25">
      <c r="A4494">
        <v>108</v>
      </c>
      <c r="B4494">
        <v>4</v>
      </c>
      <c r="C4494">
        <v>9597.5107420000004</v>
      </c>
      <c r="D4494">
        <v>46572.746094000002</v>
      </c>
      <c r="E4494">
        <v>46905.410155999998</v>
      </c>
      <c r="F4494">
        <f t="shared" si="70"/>
        <v>0.33266406199999621</v>
      </c>
    </row>
    <row r="4495" spans="1:6" x14ac:dyDescent="0.25">
      <c r="A4495">
        <v>108</v>
      </c>
      <c r="B4495">
        <v>5</v>
      </c>
      <c r="C4495">
        <v>1243.159668</v>
      </c>
      <c r="D4495">
        <v>56515.984375</v>
      </c>
      <c r="E4495">
        <v>56952.464844000002</v>
      </c>
      <c r="F4495">
        <f t="shared" si="70"/>
        <v>0.43648046900000192</v>
      </c>
    </row>
    <row r="4496" spans="1:6" x14ac:dyDescent="0.25">
      <c r="A4496">
        <v>108</v>
      </c>
      <c r="B4496">
        <v>6</v>
      </c>
      <c r="C4496">
        <v>1746.827759</v>
      </c>
      <c r="D4496">
        <v>58207.742187999997</v>
      </c>
      <c r="E4496">
        <v>58511.171875</v>
      </c>
      <c r="F4496">
        <f t="shared" si="70"/>
        <v>0.30342968700000345</v>
      </c>
    </row>
    <row r="4497" spans="1:6" x14ac:dyDescent="0.25">
      <c r="A4497">
        <v>108</v>
      </c>
      <c r="B4497">
        <v>7</v>
      </c>
      <c r="C4497">
        <v>2290.6220699999999</v>
      </c>
      <c r="D4497">
        <v>60271.183594000002</v>
      </c>
      <c r="E4497">
        <v>60330.414062999997</v>
      </c>
      <c r="F4497">
        <f t="shared" si="70"/>
        <v>5.923046899999463E-2</v>
      </c>
    </row>
    <row r="4498" spans="1:6" x14ac:dyDescent="0.25">
      <c r="A4498">
        <v>108</v>
      </c>
      <c r="B4498">
        <v>8</v>
      </c>
      <c r="C4498">
        <v>824.95678699999996</v>
      </c>
      <c r="D4498">
        <v>62628.148437999997</v>
      </c>
      <c r="E4498">
        <v>62649.300780999998</v>
      </c>
      <c r="F4498">
        <f t="shared" si="70"/>
        <v>2.1152343000001565E-2</v>
      </c>
    </row>
    <row r="4499" spans="1:6" x14ac:dyDescent="0.25">
      <c r="A4499">
        <v>108</v>
      </c>
      <c r="B4499">
        <v>9</v>
      </c>
      <c r="C4499">
        <v>42.253608999999997</v>
      </c>
      <c r="D4499">
        <v>63475.800780999998</v>
      </c>
      <c r="E4499">
        <v>63525.574219000002</v>
      </c>
      <c r="F4499">
        <f t="shared" si="70"/>
        <v>4.9773438000003806E-2</v>
      </c>
    </row>
    <row r="4500" spans="1:6" x14ac:dyDescent="0.25">
      <c r="A4500">
        <v>108</v>
      </c>
      <c r="B4500">
        <v>10</v>
      </c>
      <c r="C4500">
        <v>7442.7080079999996</v>
      </c>
      <c r="D4500">
        <v>63569.734375</v>
      </c>
      <c r="E4500">
        <v>63608.1875</v>
      </c>
      <c r="F4500">
        <f t="shared" si="70"/>
        <v>3.8453124999999998E-2</v>
      </c>
    </row>
    <row r="4501" spans="1:6" x14ac:dyDescent="0.25">
      <c r="A4501">
        <v>108</v>
      </c>
      <c r="B4501">
        <v>11</v>
      </c>
      <c r="C4501">
        <v>2600.906982</v>
      </c>
      <c r="D4501">
        <v>71062.929688000004</v>
      </c>
      <c r="E4501">
        <v>71108.921875</v>
      </c>
      <c r="F4501">
        <f t="shared" si="70"/>
        <v>4.5992186999996194E-2</v>
      </c>
    </row>
    <row r="4502" spans="1:6" x14ac:dyDescent="0.25">
      <c r="A4502">
        <v>108</v>
      </c>
      <c r="B4502">
        <v>12</v>
      </c>
      <c r="C4502">
        <v>550.152649</v>
      </c>
      <c r="D4502">
        <v>73720.320313000004</v>
      </c>
      <c r="E4502">
        <v>73842.984375</v>
      </c>
      <c r="F4502">
        <f t="shared" si="70"/>
        <v>0.12266406199999619</v>
      </c>
    </row>
    <row r="4503" spans="1:6" x14ac:dyDescent="0.25">
      <c r="A4503">
        <v>108</v>
      </c>
      <c r="B4503">
        <v>13</v>
      </c>
      <c r="C4503">
        <v>89.883194000000003</v>
      </c>
      <c r="D4503">
        <v>74393.710938000004</v>
      </c>
      <c r="E4503">
        <v>74454.070313000004</v>
      </c>
      <c r="F4503">
        <f t="shared" si="70"/>
        <v>6.0359375E-2</v>
      </c>
    </row>
    <row r="4504" spans="1:6" x14ac:dyDescent="0.25">
      <c r="A4504">
        <v>108</v>
      </c>
      <c r="B4504">
        <v>14</v>
      </c>
      <c r="C4504">
        <v>363.09338400000001</v>
      </c>
      <c r="D4504">
        <v>74550.070313000004</v>
      </c>
      <c r="E4504">
        <v>74758.554688000004</v>
      </c>
      <c r="F4504">
        <f t="shared" si="70"/>
        <v>0.208484375</v>
      </c>
    </row>
    <row r="4505" spans="1:6" x14ac:dyDescent="0.25">
      <c r="A4505">
        <v>108</v>
      </c>
      <c r="B4505">
        <v>15</v>
      </c>
      <c r="C4505">
        <v>50.562088000000003</v>
      </c>
      <c r="D4505">
        <v>75128.226563000004</v>
      </c>
      <c r="E4505">
        <v>75191.601563000004</v>
      </c>
      <c r="F4505">
        <f t="shared" si="70"/>
        <v>6.3375000000000001E-2</v>
      </c>
    </row>
    <row r="4506" spans="1:6" x14ac:dyDescent="0.25">
      <c r="A4506">
        <v>108</v>
      </c>
      <c r="B4506">
        <v>16</v>
      </c>
      <c r="C4506">
        <v>3263.749268</v>
      </c>
      <c r="D4506">
        <v>75253.242188000004</v>
      </c>
      <c r="E4506">
        <v>75299.367188000004</v>
      </c>
      <c r="F4506">
        <f t="shared" si="70"/>
        <v>4.6124999999999999E-2</v>
      </c>
    </row>
    <row r="4507" spans="1:6" x14ac:dyDescent="0.25">
      <c r="A4507">
        <v>108</v>
      </c>
      <c r="B4507">
        <v>17</v>
      </c>
      <c r="C4507">
        <v>3239.8603520000001</v>
      </c>
      <c r="D4507">
        <v>78563.515625</v>
      </c>
      <c r="E4507">
        <v>78598.484375</v>
      </c>
      <c r="F4507">
        <f t="shared" si="70"/>
        <v>3.496875E-2</v>
      </c>
    </row>
    <row r="4508" spans="1:6" x14ac:dyDescent="0.25">
      <c r="A4508">
        <v>108</v>
      </c>
      <c r="B4508">
        <v>18</v>
      </c>
      <c r="C4508">
        <v>181.92326399999999</v>
      </c>
      <c r="D4508">
        <v>81841.492188000004</v>
      </c>
      <c r="E4508">
        <v>81870.1875</v>
      </c>
      <c r="F4508">
        <f t="shared" si="70"/>
        <v>2.8695311999996191E-2</v>
      </c>
    </row>
    <row r="4509" spans="1:6" x14ac:dyDescent="0.25">
      <c r="A4509">
        <v>108</v>
      </c>
      <c r="B4509">
        <v>19</v>
      </c>
      <c r="C4509">
        <v>85.355377000000004</v>
      </c>
      <c r="D4509">
        <v>82060.671875</v>
      </c>
      <c r="E4509">
        <v>82077.507813000004</v>
      </c>
      <c r="F4509">
        <f t="shared" si="70"/>
        <v>1.6835938000003808E-2</v>
      </c>
    </row>
    <row r="4510" spans="1:6" x14ac:dyDescent="0.25">
      <c r="A4510">
        <v>108</v>
      </c>
      <c r="B4510">
        <v>20</v>
      </c>
      <c r="C4510">
        <v>769.84991500000001</v>
      </c>
      <c r="D4510">
        <v>82170.765625</v>
      </c>
      <c r="E4510">
        <v>82414.210938000004</v>
      </c>
      <c r="F4510">
        <f t="shared" si="70"/>
        <v>0.2434453130000038</v>
      </c>
    </row>
    <row r="4511" spans="1:6" x14ac:dyDescent="0.25">
      <c r="A4511">
        <v>108</v>
      </c>
      <c r="B4511">
        <v>21</v>
      </c>
      <c r="C4511">
        <v>3761.1684570000002</v>
      </c>
      <c r="D4511">
        <v>83186.507813000004</v>
      </c>
      <c r="E4511">
        <v>83221.023438000004</v>
      </c>
      <c r="F4511">
        <f t="shared" si="70"/>
        <v>3.4515625000000001E-2</v>
      </c>
    </row>
    <row r="4512" spans="1:6" x14ac:dyDescent="0.25">
      <c r="A4512">
        <v>108</v>
      </c>
      <c r="B4512">
        <v>22</v>
      </c>
      <c r="C4512">
        <v>764.02832000000001</v>
      </c>
      <c r="D4512">
        <v>86993.609375</v>
      </c>
      <c r="E4512">
        <v>90413.390625</v>
      </c>
      <c r="F4512">
        <f t="shared" si="70"/>
        <v>3.4197812500000002</v>
      </c>
    </row>
    <row r="4513" spans="1:6" x14ac:dyDescent="0.25">
      <c r="A4513">
        <v>108</v>
      </c>
      <c r="B4513">
        <v>23</v>
      </c>
      <c r="C4513">
        <v>3587.9794919999999</v>
      </c>
      <c r="D4513">
        <v>91180.664063000004</v>
      </c>
      <c r="E4513">
        <v>91198.65625</v>
      </c>
      <c r="F4513">
        <f t="shared" si="70"/>
        <v>1.7992186999996194E-2</v>
      </c>
    </row>
    <row r="4514" spans="1:6" x14ac:dyDescent="0.25">
      <c r="A4514">
        <v>108</v>
      </c>
      <c r="B4514">
        <v>24</v>
      </c>
      <c r="C4514">
        <v>2703.6589359999998</v>
      </c>
      <c r="D4514">
        <v>94801.203125</v>
      </c>
      <c r="E4514">
        <v>96132.585938000004</v>
      </c>
      <c r="F4514">
        <f t="shared" si="70"/>
        <v>1.3313828130000038</v>
      </c>
    </row>
    <row r="4515" spans="1:6" x14ac:dyDescent="0.25">
      <c r="A4515">
        <v>108</v>
      </c>
      <c r="B4515">
        <v>25</v>
      </c>
      <c r="C4515">
        <v>1180.841553</v>
      </c>
      <c r="D4515">
        <v>98837.914063000004</v>
      </c>
      <c r="E4515">
        <v>101543.117188</v>
      </c>
      <c r="F4515">
        <f t="shared" si="70"/>
        <v>2.7052031250000002</v>
      </c>
    </row>
    <row r="4516" spans="1:6" x14ac:dyDescent="0.25">
      <c r="A4516">
        <v>108</v>
      </c>
      <c r="B4516">
        <v>26</v>
      </c>
      <c r="C4516">
        <v>357.53884900000003</v>
      </c>
      <c r="D4516">
        <v>102725.492188</v>
      </c>
      <c r="E4516">
        <v>102761.554688</v>
      </c>
      <c r="F4516">
        <f t="shared" si="70"/>
        <v>3.6062499999999997E-2</v>
      </c>
    </row>
    <row r="4517" spans="1:6" x14ac:dyDescent="0.25">
      <c r="A4517">
        <v>108</v>
      </c>
      <c r="B4517">
        <v>27</v>
      </c>
      <c r="C4517">
        <v>2238.9169919999999</v>
      </c>
      <c r="D4517">
        <v>103133.203125</v>
      </c>
      <c r="E4517">
        <v>103485.820313</v>
      </c>
      <c r="F4517">
        <f t="shared" si="70"/>
        <v>0.3526171880000038</v>
      </c>
    </row>
    <row r="4518" spans="1:6" x14ac:dyDescent="0.25">
      <c r="A4518">
        <v>108</v>
      </c>
      <c r="B4518">
        <v>28</v>
      </c>
      <c r="C4518">
        <v>392.65905800000002</v>
      </c>
      <c r="D4518">
        <v>105734.84375</v>
      </c>
      <c r="E4518">
        <v>107381.226563</v>
      </c>
      <c r="F4518">
        <f t="shared" si="70"/>
        <v>1.6463828130000038</v>
      </c>
    </row>
    <row r="4519" spans="1:6" x14ac:dyDescent="0.25">
      <c r="A4519">
        <v>108</v>
      </c>
      <c r="B4519">
        <v>29</v>
      </c>
      <c r="C4519">
        <v>9178.0693360000005</v>
      </c>
      <c r="D4519">
        <v>107788.9375</v>
      </c>
      <c r="E4519">
        <v>111400.25</v>
      </c>
      <c r="F4519">
        <f t="shared" si="70"/>
        <v>3.6113124999999999</v>
      </c>
    </row>
    <row r="4520" spans="1:6" x14ac:dyDescent="0.25">
      <c r="A4520">
        <v>108</v>
      </c>
      <c r="B4520">
        <v>30</v>
      </c>
      <c r="C4520">
        <v>3152.6604000000002</v>
      </c>
      <c r="D4520">
        <v>120586.679688</v>
      </c>
      <c r="E4520">
        <v>120725.179688</v>
      </c>
      <c r="F4520">
        <f t="shared" si="70"/>
        <v>0.13850000000000001</v>
      </c>
    </row>
    <row r="4521" spans="1:6" x14ac:dyDescent="0.25">
      <c r="A4521">
        <v>108</v>
      </c>
      <c r="B4521">
        <v>31</v>
      </c>
      <c r="C4521">
        <v>1478.4132079999999</v>
      </c>
      <c r="D4521">
        <v>123886.09375</v>
      </c>
      <c r="E4521">
        <v>124845.34375</v>
      </c>
      <c r="F4521">
        <f t="shared" si="70"/>
        <v>0.95925000000000005</v>
      </c>
    </row>
    <row r="4522" spans="1:6" x14ac:dyDescent="0.25">
      <c r="A4522">
        <v>108</v>
      </c>
      <c r="B4522">
        <v>32</v>
      </c>
      <c r="C4522">
        <v>3847.8718260000001</v>
      </c>
      <c r="D4522">
        <v>126329.265625</v>
      </c>
      <c r="E4522">
        <v>127746.429688</v>
      </c>
      <c r="F4522">
        <f t="shared" si="70"/>
        <v>1.4171640630000037</v>
      </c>
    </row>
    <row r="4523" spans="1:6" x14ac:dyDescent="0.25">
      <c r="A4523">
        <v>108</v>
      </c>
      <c r="B4523">
        <v>33</v>
      </c>
      <c r="C4523">
        <v>8872.34375</v>
      </c>
      <c r="D4523">
        <v>131606.015625</v>
      </c>
      <c r="E4523">
        <v>131735.421875</v>
      </c>
      <c r="F4523">
        <f t="shared" si="70"/>
        <v>0.12940625</v>
      </c>
    </row>
    <row r="4524" spans="1:6" x14ac:dyDescent="0.25">
      <c r="A4524">
        <v>108</v>
      </c>
      <c r="B4524">
        <v>34</v>
      </c>
      <c r="C4524">
        <v>2053.1809079999998</v>
      </c>
      <c r="D4524">
        <v>140618.265625</v>
      </c>
      <c r="E4524">
        <v>140787.3125</v>
      </c>
      <c r="F4524">
        <f t="shared" si="70"/>
        <v>0.16904687500000001</v>
      </c>
    </row>
    <row r="4525" spans="1:6" x14ac:dyDescent="0.25">
      <c r="A4525">
        <v>108</v>
      </c>
      <c r="B4525">
        <v>35</v>
      </c>
      <c r="C4525">
        <v>2321.1689449999999</v>
      </c>
      <c r="D4525">
        <v>142844.609375</v>
      </c>
      <c r="E4525">
        <v>142917.953125</v>
      </c>
      <c r="F4525">
        <f t="shared" si="70"/>
        <v>7.3343749999999999E-2</v>
      </c>
    </row>
    <row r="4526" spans="1:6" x14ac:dyDescent="0.25">
      <c r="A4526">
        <v>108</v>
      </c>
      <c r="B4526">
        <v>36</v>
      </c>
      <c r="C4526">
        <v>1433.9163820000001</v>
      </c>
      <c r="D4526">
        <v>145244.5625</v>
      </c>
      <c r="E4526">
        <v>147729.328125</v>
      </c>
      <c r="F4526">
        <f t="shared" si="70"/>
        <v>2.4847656250000001</v>
      </c>
    </row>
    <row r="4527" spans="1:6" x14ac:dyDescent="0.25">
      <c r="A4527">
        <v>109</v>
      </c>
      <c r="B4527">
        <v>0</v>
      </c>
      <c r="C4527">
        <v>3683.8354490000002</v>
      </c>
      <c r="D4527">
        <v>30437.429688</v>
      </c>
      <c r="E4527">
        <v>30485.277343999998</v>
      </c>
      <c r="F4527">
        <f t="shared" si="70"/>
        <v>4.7847655999998094E-2</v>
      </c>
    </row>
    <row r="4528" spans="1:6" x14ac:dyDescent="0.25">
      <c r="A4528">
        <v>109</v>
      </c>
      <c r="B4528">
        <v>1</v>
      </c>
      <c r="C4528">
        <v>3648.341797</v>
      </c>
      <c r="D4528">
        <v>34172.917969000002</v>
      </c>
      <c r="E4528">
        <v>34983.796875</v>
      </c>
      <c r="F4528">
        <f t="shared" si="70"/>
        <v>0.81087890599999812</v>
      </c>
    </row>
    <row r="4529" spans="1:6" x14ac:dyDescent="0.25">
      <c r="A4529">
        <v>109</v>
      </c>
      <c r="B4529">
        <v>2</v>
      </c>
      <c r="C4529">
        <v>640.14502000000005</v>
      </c>
      <c r="D4529">
        <v>38636.882812999997</v>
      </c>
      <c r="E4529">
        <v>40117.644530999998</v>
      </c>
      <c r="F4529">
        <f t="shared" si="70"/>
        <v>1.4807617180000017</v>
      </c>
    </row>
    <row r="4530" spans="1:6" x14ac:dyDescent="0.25">
      <c r="A4530">
        <v>109</v>
      </c>
      <c r="B4530">
        <v>3</v>
      </c>
      <c r="C4530">
        <v>4109.1508789999998</v>
      </c>
      <c r="D4530">
        <v>40765.03125</v>
      </c>
      <c r="E4530">
        <v>41217.363280999998</v>
      </c>
      <c r="F4530">
        <f t="shared" si="70"/>
        <v>0.45233203099999808</v>
      </c>
    </row>
    <row r="4531" spans="1:6" x14ac:dyDescent="0.25">
      <c r="A4531">
        <v>109</v>
      </c>
      <c r="B4531">
        <v>4</v>
      </c>
      <c r="C4531">
        <v>755.193848</v>
      </c>
      <c r="D4531">
        <v>45327.492187999997</v>
      </c>
      <c r="E4531">
        <v>45417.886719000002</v>
      </c>
      <c r="F4531">
        <f t="shared" si="70"/>
        <v>9.0394531000005371E-2</v>
      </c>
    </row>
    <row r="4532" spans="1:6" x14ac:dyDescent="0.25">
      <c r="A4532">
        <v>109</v>
      </c>
      <c r="B4532">
        <v>5</v>
      </c>
      <c r="C4532">
        <v>5430.3110349999997</v>
      </c>
      <c r="D4532">
        <v>46173.558594000002</v>
      </c>
      <c r="E4532">
        <v>46356.925780999998</v>
      </c>
      <c r="F4532">
        <f t="shared" si="70"/>
        <v>0.18336718699999618</v>
      </c>
    </row>
    <row r="4533" spans="1:6" x14ac:dyDescent="0.25">
      <c r="A4533">
        <v>109</v>
      </c>
      <c r="B4533">
        <v>6</v>
      </c>
      <c r="C4533">
        <v>2888.367432</v>
      </c>
      <c r="D4533">
        <v>51794.425780999998</v>
      </c>
      <c r="E4533">
        <v>54402.144530999998</v>
      </c>
      <c r="F4533">
        <f t="shared" si="70"/>
        <v>2.6077187500000001</v>
      </c>
    </row>
    <row r="4534" spans="1:6" x14ac:dyDescent="0.25">
      <c r="A4534">
        <v>109</v>
      </c>
      <c r="B4534">
        <v>7</v>
      </c>
      <c r="C4534">
        <v>254.69311500000001</v>
      </c>
      <c r="D4534">
        <v>57300.027344000002</v>
      </c>
      <c r="E4534">
        <v>57380.359375</v>
      </c>
      <c r="F4534">
        <f t="shared" si="70"/>
        <v>8.0332030999998097E-2</v>
      </c>
    </row>
    <row r="4535" spans="1:6" x14ac:dyDescent="0.25">
      <c r="A4535">
        <v>109</v>
      </c>
      <c r="B4535">
        <v>8</v>
      </c>
      <c r="C4535">
        <v>662.88641399999995</v>
      </c>
      <c r="D4535">
        <v>57643.691405999998</v>
      </c>
      <c r="E4535">
        <v>57678.546875</v>
      </c>
      <c r="F4535">
        <f t="shared" si="70"/>
        <v>3.4855469000001901E-2</v>
      </c>
    </row>
    <row r="4536" spans="1:6" x14ac:dyDescent="0.25">
      <c r="A4536">
        <v>109</v>
      </c>
      <c r="B4536">
        <v>9</v>
      </c>
      <c r="C4536">
        <v>721.90460199999995</v>
      </c>
      <c r="D4536">
        <v>58348.289062999997</v>
      </c>
      <c r="E4536">
        <v>58662.527344000002</v>
      </c>
      <c r="F4536">
        <f t="shared" si="70"/>
        <v>0.31423828100000539</v>
      </c>
    </row>
    <row r="4537" spans="1:6" x14ac:dyDescent="0.25">
      <c r="A4537">
        <v>109</v>
      </c>
      <c r="B4537">
        <v>10</v>
      </c>
      <c r="C4537">
        <v>1974.6607670000001</v>
      </c>
      <c r="D4537">
        <v>59390.980469000002</v>
      </c>
      <c r="E4537">
        <v>59473.335937999997</v>
      </c>
      <c r="F4537">
        <f t="shared" si="70"/>
        <v>8.235546899999463E-2</v>
      </c>
    </row>
    <row r="4538" spans="1:6" x14ac:dyDescent="0.25">
      <c r="A4538">
        <v>109</v>
      </c>
      <c r="B4538">
        <v>11</v>
      </c>
      <c r="C4538">
        <v>589.10394299999996</v>
      </c>
      <c r="D4538">
        <v>61450.328125</v>
      </c>
      <c r="E4538">
        <v>61991.824219000002</v>
      </c>
      <c r="F4538">
        <f t="shared" si="70"/>
        <v>0.54149609400000187</v>
      </c>
    </row>
    <row r="4539" spans="1:6" x14ac:dyDescent="0.25">
      <c r="A4539">
        <v>109</v>
      </c>
      <c r="B4539">
        <v>12</v>
      </c>
      <c r="C4539">
        <v>3049.0996089999999</v>
      </c>
      <c r="D4539">
        <v>62581.441405999998</v>
      </c>
      <c r="E4539">
        <v>62733.132812999997</v>
      </c>
      <c r="F4539">
        <f t="shared" si="70"/>
        <v>0.15169140699999845</v>
      </c>
    </row>
    <row r="4540" spans="1:6" x14ac:dyDescent="0.25">
      <c r="A4540">
        <v>109</v>
      </c>
      <c r="B4540">
        <v>13</v>
      </c>
      <c r="C4540">
        <v>3542.976807</v>
      </c>
      <c r="D4540">
        <v>65783.984375</v>
      </c>
      <c r="E4540">
        <v>65811.789063000004</v>
      </c>
      <c r="F4540">
        <f t="shared" si="70"/>
        <v>2.7804688000003807E-2</v>
      </c>
    </row>
    <row r="4541" spans="1:6" x14ac:dyDescent="0.25">
      <c r="A4541">
        <v>109</v>
      </c>
      <c r="B4541">
        <v>14</v>
      </c>
      <c r="C4541">
        <v>2548.7148440000001</v>
      </c>
      <c r="D4541">
        <v>69368.617188000004</v>
      </c>
      <c r="E4541">
        <v>69405.3125</v>
      </c>
      <c r="F4541">
        <f t="shared" si="70"/>
        <v>3.6695311999996191E-2</v>
      </c>
    </row>
    <row r="4542" spans="1:6" x14ac:dyDescent="0.25">
      <c r="A4542">
        <v>109</v>
      </c>
      <c r="B4542">
        <v>15</v>
      </c>
      <c r="C4542">
        <v>2326.4357909999999</v>
      </c>
      <c r="D4542">
        <v>71961.59375</v>
      </c>
      <c r="E4542">
        <v>72024.523438000004</v>
      </c>
      <c r="F4542">
        <f t="shared" si="70"/>
        <v>6.2929688000003814E-2</v>
      </c>
    </row>
    <row r="4543" spans="1:6" x14ac:dyDescent="0.25">
      <c r="A4543">
        <v>109</v>
      </c>
      <c r="B4543">
        <v>16</v>
      </c>
      <c r="C4543">
        <v>334.75195300000001</v>
      </c>
      <c r="D4543">
        <v>74362.5625</v>
      </c>
      <c r="E4543">
        <v>74708.8125</v>
      </c>
      <c r="F4543">
        <f t="shared" si="70"/>
        <v>0.34625</v>
      </c>
    </row>
    <row r="4544" spans="1:6" x14ac:dyDescent="0.25">
      <c r="A4544">
        <v>109</v>
      </c>
      <c r="B4544">
        <v>17</v>
      </c>
      <c r="C4544">
        <v>711.24951199999998</v>
      </c>
      <c r="D4544">
        <v>75050.015625</v>
      </c>
      <c r="E4544">
        <v>75091.75</v>
      </c>
      <c r="F4544">
        <f t="shared" si="70"/>
        <v>4.1734374999999997E-2</v>
      </c>
    </row>
    <row r="4545" spans="1:6" x14ac:dyDescent="0.25">
      <c r="A4545">
        <v>109</v>
      </c>
      <c r="B4545">
        <v>18</v>
      </c>
      <c r="C4545">
        <v>3046.578125</v>
      </c>
      <c r="D4545">
        <v>75804.914063000004</v>
      </c>
      <c r="E4545">
        <v>76230.867188000004</v>
      </c>
      <c r="F4545">
        <f t="shared" si="70"/>
        <v>0.42595312499999999</v>
      </c>
    </row>
    <row r="4546" spans="1:6" x14ac:dyDescent="0.25">
      <c r="A4546">
        <v>109</v>
      </c>
      <c r="B4546">
        <v>19</v>
      </c>
      <c r="C4546">
        <v>1088.387573</v>
      </c>
      <c r="D4546">
        <v>79282.84375</v>
      </c>
      <c r="E4546">
        <v>79933.414063000004</v>
      </c>
      <c r="F4546">
        <f t="shared" si="70"/>
        <v>0.65057031300000379</v>
      </c>
    </row>
    <row r="4547" spans="1:6" x14ac:dyDescent="0.25">
      <c r="A4547">
        <v>109</v>
      </c>
      <c r="B4547">
        <v>20</v>
      </c>
      <c r="C4547">
        <v>517.31414800000005</v>
      </c>
      <c r="D4547">
        <v>81028.8125</v>
      </c>
      <c r="E4547">
        <v>81131.15625</v>
      </c>
      <c r="F4547">
        <f t="shared" ref="F4547:F4610" si="71">(E4547-D4547)/1000</f>
        <v>0.10234375</v>
      </c>
    </row>
    <row r="4548" spans="1:6" x14ac:dyDescent="0.25">
      <c r="A4548">
        <v>109</v>
      </c>
      <c r="B4548">
        <v>21</v>
      </c>
      <c r="C4548">
        <v>452.36956800000002</v>
      </c>
      <c r="D4548">
        <v>81653.96875</v>
      </c>
      <c r="E4548">
        <v>81707.726563000004</v>
      </c>
      <c r="F4548">
        <f t="shared" si="71"/>
        <v>5.3757813000003804E-2</v>
      </c>
    </row>
    <row r="4549" spans="1:6" x14ac:dyDescent="0.25">
      <c r="A4549">
        <v>109</v>
      </c>
      <c r="B4549">
        <v>22</v>
      </c>
      <c r="C4549">
        <v>4458.515625</v>
      </c>
      <c r="D4549">
        <v>82170.75</v>
      </c>
      <c r="E4549">
        <v>82549.164063000004</v>
      </c>
      <c r="F4549">
        <f t="shared" si="71"/>
        <v>0.3784140630000038</v>
      </c>
    </row>
    <row r="4550" spans="1:6" x14ac:dyDescent="0.25">
      <c r="A4550">
        <v>109</v>
      </c>
      <c r="B4550">
        <v>23</v>
      </c>
      <c r="C4550">
        <v>100.05997499999999</v>
      </c>
      <c r="D4550">
        <v>87009.203125</v>
      </c>
      <c r="E4550">
        <v>88583.773438000004</v>
      </c>
      <c r="F4550">
        <f t="shared" si="71"/>
        <v>1.5745703130000037</v>
      </c>
    </row>
    <row r="4551" spans="1:6" x14ac:dyDescent="0.25">
      <c r="A4551">
        <v>109</v>
      </c>
      <c r="B4551">
        <v>24</v>
      </c>
      <c r="C4551">
        <v>446.63803100000001</v>
      </c>
      <c r="D4551">
        <v>88688.773438000004</v>
      </c>
      <c r="E4551">
        <v>88735.109375</v>
      </c>
      <c r="F4551">
        <f t="shared" si="71"/>
        <v>4.6335936999996191E-2</v>
      </c>
    </row>
    <row r="4552" spans="1:6" x14ac:dyDescent="0.25">
      <c r="A4552">
        <v>109</v>
      </c>
      <c r="B4552">
        <v>25</v>
      </c>
      <c r="C4552">
        <v>1332.2801509999999</v>
      </c>
      <c r="D4552">
        <v>89191.210938000004</v>
      </c>
      <c r="E4552">
        <v>89983.3125</v>
      </c>
      <c r="F4552">
        <f t="shared" si="71"/>
        <v>0.79210156199999615</v>
      </c>
    </row>
    <row r="4553" spans="1:6" x14ac:dyDescent="0.25">
      <c r="A4553">
        <v>109</v>
      </c>
      <c r="B4553">
        <v>26</v>
      </c>
      <c r="C4553">
        <v>212.84494000000001</v>
      </c>
      <c r="D4553">
        <v>91326.289063000004</v>
      </c>
      <c r="E4553">
        <v>95224.34375</v>
      </c>
      <c r="F4553">
        <f t="shared" si="71"/>
        <v>3.8980546869999961</v>
      </c>
    </row>
    <row r="4554" spans="1:6" x14ac:dyDescent="0.25">
      <c r="A4554">
        <v>109</v>
      </c>
      <c r="B4554">
        <v>27</v>
      </c>
      <c r="C4554">
        <v>591.481628</v>
      </c>
      <c r="D4554">
        <v>95441.914063000004</v>
      </c>
      <c r="E4554">
        <v>100414.914063</v>
      </c>
      <c r="F4554">
        <f t="shared" si="71"/>
        <v>4.9729999999999999</v>
      </c>
    </row>
    <row r="4555" spans="1:6" x14ac:dyDescent="0.25">
      <c r="A4555">
        <v>109</v>
      </c>
      <c r="B4555">
        <v>28</v>
      </c>
      <c r="C4555">
        <v>78.551331000000005</v>
      </c>
      <c r="D4555">
        <v>101017.335938</v>
      </c>
      <c r="E4555">
        <v>101253.773438</v>
      </c>
      <c r="F4555">
        <f t="shared" si="71"/>
        <v>0.23643749999999999</v>
      </c>
    </row>
    <row r="4556" spans="1:6" x14ac:dyDescent="0.25">
      <c r="A4556">
        <v>109</v>
      </c>
      <c r="B4556">
        <v>29</v>
      </c>
      <c r="C4556">
        <v>2505.953125</v>
      </c>
      <c r="D4556">
        <v>101345.632813</v>
      </c>
      <c r="E4556">
        <v>101372.4375</v>
      </c>
      <c r="F4556">
        <f t="shared" si="71"/>
        <v>2.6804686999996191E-2</v>
      </c>
    </row>
    <row r="4557" spans="1:6" x14ac:dyDescent="0.25">
      <c r="A4557">
        <v>109</v>
      </c>
      <c r="B4557">
        <v>30</v>
      </c>
      <c r="C4557">
        <v>3414.0791020000001</v>
      </c>
      <c r="D4557">
        <v>103890.09375</v>
      </c>
      <c r="E4557">
        <v>104406.601563</v>
      </c>
      <c r="F4557">
        <f t="shared" si="71"/>
        <v>0.51650781300000381</v>
      </c>
    </row>
    <row r="4558" spans="1:6" x14ac:dyDescent="0.25">
      <c r="A4558">
        <v>109</v>
      </c>
      <c r="B4558">
        <v>31</v>
      </c>
      <c r="C4558">
        <v>11.508012000000001</v>
      </c>
      <c r="D4558">
        <v>107835.789063</v>
      </c>
      <c r="E4558">
        <v>109736.757813</v>
      </c>
      <c r="F4558">
        <f t="shared" si="71"/>
        <v>1.9009687500000001</v>
      </c>
    </row>
    <row r="4559" spans="1:6" x14ac:dyDescent="0.25">
      <c r="A4559">
        <v>109</v>
      </c>
      <c r="B4559">
        <v>32</v>
      </c>
      <c r="C4559">
        <v>2848.9194339999999</v>
      </c>
      <c r="D4559">
        <v>109757.914063</v>
      </c>
      <c r="E4559">
        <v>111629.90625</v>
      </c>
      <c r="F4559">
        <f t="shared" si="71"/>
        <v>1.8719921869999963</v>
      </c>
    </row>
    <row r="4560" spans="1:6" x14ac:dyDescent="0.25">
      <c r="A4560">
        <v>109</v>
      </c>
      <c r="B4560">
        <v>33</v>
      </c>
      <c r="C4560">
        <v>1874.6480710000001</v>
      </c>
      <c r="D4560">
        <v>114479.335938</v>
      </c>
      <c r="E4560">
        <v>114510.117188</v>
      </c>
      <c r="F4560">
        <f t="shared" si="71"/>
        <v>3.078125E-2</v>
      </c>
    </row>
    <row r="4561" spans="1:6" x14ac:dyDescent="0.25">
      <c r="A4561">
        <v>109</v>
      </c>
      <c r="B4561">
        <v>34</v>
      </c>
      <c r="C4561">
        <v>137.95519999999999</v>
      </c>
      <c r="D4561">
        <v>116392.101563</v>
      </c>
      <c r="E4561">
        <v>116582.976563</v>
      </c>
      <c r="F4561">
        <f t="shared" si="71"/>
        <v>0.19087499999999999</v>
      </c>
    </row>
    <row r="4562" spans="1:6" x14ac:dyDescent="0.25">
      <c r="A4562">
        <v>109</v>
      </c>
      <c r="B4562">
        <v>35</v>
      </c>
      <c r="C4562">
        <v>378.74337800000001</v>
      </c>
      <c r="D4562">
        <v>116722.367188</v>
      </c>
      <c r="E4562">
        <v>116747.289063</v>
      </c>
      <c r="F4562">
        <f t="shared" si="71"/>
        <v>2.4921875E-2</v>
      </c>
    </row>
    <row r="4563" spans="1:6" x14ac:dyDescent="0.25">
      <c r="A4563">
        <v>109</v>
      </c>
      <c r="B4563">
        <v>36</v>
      </c>
      <c r="C4563">
        <v>1097.5592039999999</v>
      </c>
      <c r="D4563">
        <v>117131.328125</v>
      </c>
      <c r="E4563">
        <v>117364.21875</v>
      </c>
      <c r="F4563">
        <f t="shared" si="71"/>
        <v>0.23289062499999999</v>
      </c>
    </row>
    <row r="4564" spans="1:6" x14ac:dyDescent="0.25">
      <c r="A4564">
        <v>109</v>
      </c>
      <c r="B4564">
        <v>37</v>
      </c>
      <c r="C4564">
        <v>1159.584595</v>
      </c>
      <c r="D4564">
        <v>118475.078125</v>
      </c>
      <c r="E4564">
        <v>118558.8125</v>
      </c>
      <c r="F4564">
        <f t="shared" si="71"/>
        <v>8.3734375E-2</v>
      </c>
    </row>
    <row r="4565" spans="1:6" x14ac:dyDescent="0.25">
      <c r="A4565">
        <v>109</v>
      </c>
      <c r="B4565">
        <v>38</v>
      </c>
      <c r="C4565">
        <v>392.13919099999998</v>
      </c>
      <c r="D4565">
        <v>119725.40625</v>
      </c>
      <c r="E4565">
        <v>123577.59375</v>
      </c>
      <c r="F4565">
        <f t="shared" si="71"/>
        <v>3.8521874999999999</v>
      </c>
    </row>
    <row r="4566" spans="1:6" x14ac:dyDescent="0.25">
      <c r="A4566">
        <v>109</v>
      </c>
      <c r="B4566">
        <v>39</v>
      </c>
      <c r="C4566">
        <v>3365.8759770000001</v>
      </c>
      <c r="D4566">
        <v>123979.84375</v>
      </c>
      <c r="E4566">
        <v>125393.023438</v>
      </c>
      <c r="F4566">
        <f t="shared" si="71"/>
        <v>1.4131796880000038</v>
      </c>
    </row>
    <row r="4567" spans="1:6" x14ac:dyDescent="0.25">
      <c r="A4567">
        <v>109</v>
      </c>
      <c r="B4567">
        <v>40</v>
      </c>
      <c r="C4567">
        <v>410.26589999999999</v>
      </c>
      <c r="D4567">
        <v>128768.515625</v>
      </c>
      <c r="E4567">
        <v>128940.257813</v>
      </c>
      <c r="F4567">
        <f t="shared" si="71"/>
        <v>0.17174218800000382</v>
      </c>
    </row>
    <row r="4568" spans="1:6" x14ac:dyDescent="0.25">
      <c r="A4568">
        <v>109</v>
      </c>
      <c r="B4568">
        <v>41</v>
      </c>
      <c r="C4568">
        <v>551.03686500000003</v>
      </c>
      <c r="D4568">
        <v>129351.78125</v>
      </c>
      <c r="E4568">
        <v>130095.9375</v>
      </c>
      <c r="F4568">
        <f t="shared" si="71"/>
        <v>0.74415624999999996</v>
      </c>
    </row>
    <row r="4569" spans="1:6" x14ac:dyDescent="0.25">
      <c r="A4569">
        <v>109</v>
      </c>
      <c r="B4569">
        <v>42</v>
      </c>
      <c r="C4569">
        <v>86.183723000000001</v>
      </c>
      <c r="D4569">
        <v>130647.203125</v>
      </c>
      <c r="E4569">
        <v>130756.515625</v>
      </c>
      <c r="F4569">
        <f t="shared" si="71"/>
        <v>0.10931250000000001</v>
      </c>
    </row>
    <row r="4570" spans="1:6" x14ac:dyDescent="0.25">
      <c r="A4570">
        <v>109</v>
      </c>
      <c r="B4570">
        <v>43</v>
      </c>
      <c r="C4570">
        <v>3326.5222170000002</v>
      </c>
      <c r="D4570">
        <v>130850.210938</v>
      </c>
      <c r="E4570">
        <v>131126.25</v>
      </c>
      <c r="F4570">
        <f t="shared" si="71"/>
        <v>0.27603906199999617</v>
      </c>
    </row>
    <row r="4571" spans="1:6" x14ac:dyDescent="0.25">
      <c r="A4571">
        <v>109</v>
      </c>
      <c r="B4571">
        <v>44</v>
      </c>
      <c r="C4571">
        <v>613.92224099999999</v>
      </c>
      <c r="D4571">
        <v>134467.5625</v>
      </c>
      <c r="E4571">
        <v>138950.171875</v>
      </c>
      <c r="F4571">
        <f t="shared" si="71"/>
        <v>4.482609375</v>
      </c>
    </row>
    <row r="4572" spans="1:6" x14ac:dyDescent="0.25">
      <c r="A4572">
        <v>109</v>
      </c>
      <c r="B4572">
        <v>45</v>
      </c>
      <c r="C4572">
        <v>710.29162599999995</v>
      </c>
      <c r="D4572">
        <v>139568.34375</v>
      </c>
      <c r="E4572">
        <v>139772.875</v>
      </c>
      <c r="F4572">
        <f t="shared" si="71"/>
        <v>0.20453125</v>
      </c>
    </row>
    <row r="4573" spans="1:6" x14ac:dyDescent="0.25">
      <c r="A4573">
        <v>109</v>
      </c>
      <c r="B4573">
        <v>46</v>
      </c>
      <c r="C4573">
        <v>1344.9151609999999</v>
      </c>
      <c r="D4573">
        <v>140493.21875</v>
      </c>
      <c r="E4573">
        <v>140507.03125</v>
      </c>
      <c r="F4573">
        <f t="shared" si="71"/>
        <v>1.38125E-2</v>
      </c>
    </row>
    <row r="4574" spans="1:6" x14ac:dyDescent="0.25">
      <c r="A4574">
        <v>109</v>
      </c>
      <c r="B4574">
        <v>47</v>
      </c>
      <c r="C4574">
        <v>179.11752300000001</v>
      </c>
      <c r="D4574">
        <v>141860.0625</v>
      </c>
      <c r="E4574">
        <v>141903.8125</v>
      </c>
      <c r="F4574">
        <f t="shared" si="71"/>
        <v>4.3749999999999997E-2</v>
      </c>
    </row>
    <row r="4575" spans="1:6" x14ac:dyDescent="0.25">
      <c r="A4575">
        <v>109</v>
      </c>
      <c r="B4575">
        <v>48</v>
      </c>
      <c r="C4575">
        <v>300.83831800000002</v>
      </c>
      <c r="D4575">
        <v>142094.46875</v>
      </c>
      <c r="E4575">
        <v>142146.265625</v>
      </c>
      <c r="F4575">
        <f t="shared" si="71"/>
        <v>5.1796874999999999E-2</v>
      </c>
    </row>
    <row r="4576" spans="1:6" x14ac:dyDescent="0.25">
      <c r="A4576">
        <v>109</v>
      </c>
      <c r="B4576">
        <v>49</v>
      </c>
      <c r="C4576">
        <v>4860.4873049999997</v>
      </c>
      <c r="D4576">
        <v>142453.859375</v>
      </c>
      <c r="E4576">
        <v>142547.6875</v>
      </c>
      <c r="F4576">
        <f t="shared" si="71"/>
        <v>9.3828124999999998E-2</v>
      </c>
    </row>
    <row r="4577" spans="1:6" x14ac:dyDescent="0.25">
      <c r="A4577">
        <v>109</v>
      </c>
      <c r="B4577">
        <v>50</v>
      </c>
      <c r="C4577">
        <v>4772.9711909999996</v>
      </c>
      <c r="D4577">
        <v>147408.421875</v>
      </c>
      <c r="E4577">
        <v>147453.84375</v>
      </c>
      <c r="F4577">
        <f t="shared" si="71"/>
        <v>4.5421875E-2</v>
      </c>
    </row>
    <row r="4578" spans="1:6" x14ac:dyDescent="0.25">
      <c r="A4578">
        <v>110</v>
      </c>
      <c r="B4578">
        <v>0</v>
      </c>
      <c r="C4578">
        <v>914.23333700000001</v>
      </c>
      <c r="D4578">
        <v>31832.607422000001</v>
      </c>
      <c r="E4578">
        <v>32070.978515999999</v>
      </c>
      <c r="F4578">
        <f t="shared" si="71"/>
        <v>0.23837109399999826</v>
      </c>
    </row>
    <row r="4579" spans="1:6" x14ac:dyDescent="0.25">
      <c r="A4579">
        <v>110</v>
      </c>
      <c r="B4579">
        <v>1</v>
      </c>
      <c r="C4579">
        <v>2028.1214600000001</v>
      </c>
      <c r="D4579">
        <v>32994.011719000002</v>
      </c>
      <c r="E4579">
        <v>33023.636719000002</v>
      </c>
      <c r="F4579">
        <f t="shared" si="71"/>
        <v>2.9624999999999999E-2</v>
      </c>
    </row>
    <row r="4580" spans="1:6" x14ac:dyDescent="0.25">
      <c r="A4580">
        <v>110</v>
      </c>
      <c r="B4580">
        <v>2</v>
      </c>
      <c r="C4580">
        <v>1037.2969969999999</v>
      </c>
      <c r="D4580">
        <v>35063.335937999997</v>
      </c>
      <c r="E4580">
        <v>35091</v>
      </c>
      <c r="F4580">
        <f t="shared" si="71"/>
        <v>2.7664062000003469E-2</v>
      </c>
    </row>
    <row r="4581" spans="1:6" x14ac:dyDescent="0.25">
      <c r="A4581">
        <v>110</v>
      </c>
      <c r="B4581">
        <v>3</v>
      </c>
      <c r="C4581">
        <v>5824.4936520000001</v>
      </c>
      <c r="D4581">
        <v>36134.394530999998</v>
      </c>
      <c r="E4581">
        <v>36404.582030999998</v>
      </c>
      <c r="F4581">
        <f t="shared" si="71"/>
        <v>0.27018750000000002</v>
      </c>
    </row>
    <row r="4582" spans="1:6" x14ac:dyDescent="0.25">
      <c r="A4582">
        <v>110</v>
      </c>
      <c r="B4582">
        <v>4</v>
      </c>
      <c r="C4582">
        <v>1629.5812989999999</v>
      </c>
      <c r="D4582">
        <v>42241.320312999997</v>
      </c>
      <c r="E4582">
        <v>42765.261719000002</v>
      </c>
      <c r="F4582">
        <f t="shared" si="71"/>
        <v>0.52394140600000538</v>
      </c>
    </row>
    <row r="4583" spans="1:6" x14ac:dyDescent="0.25">
      <c r="A4583">
        <v>110</v>
      </c>
      <c r="B4583">
        <v>5</v>
      </c>
      <c r="C4583">
        <v>512.97082499999999</v>
      </c>
      <c r="D4583">
        <v>44405.605469000002</v>
      </c>
      <c r="E4583">
        <v>44469.609375</v>
      </c>
      <c r="F4583">
        <f t="shared" si="71"/>
        <v>6.4003905999998098E-2</v>
      </c>
    </row>
    <row r="4584" spans="1:6" x14ac:dyDescent="0.25">
      <c r="A4584">
        <v>110</v>
      </c>
      <c r="B4584">
        <v>6</v>
      </c>
      <c r="C4584">
        <v>1759.2926030000001</v>
      </c>
      <c r="D4584">
        <v>44983.679687999997</v>
      </c>
      <c r="E4584">
        <v>45039.789062999997</v>
      </c>
      <c r="F4584">
        <f t="shared" si="71"/>
        <v>5.6109375000000003E-2</v>
      </c>
    </row>
    <row r="4585" spans="1:6" x14ac:dyDescent="0.25">
      <c r="A4585">
        <v>110</v>
      </c>
      <c r="B4585">
        <v>7</v>
      </c>
      <c r="C4585">
        <v>654.31756600000006</v>
      </c>
      <c r="D4585">
        <v>46807.152344000002</v>
      </c>
      <c r="E4585">
        <v>47200.96875</v>
      </c>
      <c r="F4585">
        <f t="shared" si="71"/>
        <v>0.39381640599999812</v>
      </c>
    </row>
    <row r="4586" spans="1:6" x14ac:dyDescent="0.25">
      <c r="A4586">
        <v>110</v>
      </c>
      <c r="B4586">
        <v>8</v>
      </c>
      <c r="C4586">
        <v>3053.0283199999999</v>
      </c>
      <c r="D4586">
        <v>47860.863280999998</v>
      </c>
      <c r="E4586">
        <v>47961.445312999997</v>
      </c>
      <c r="F4586">
        <f t="shared" si="71"/>
        <v>0.10058203199999843</v>
      </c>
    </row>
    <row r="4587" spans="1:6" x14ac:dyDescent="0.25">
      <c r="A4587">
        <v>110</v>
      </c>
      <c r="B4587">
        <v>9</v>
      </c>
      <c r="C4587">
        <v>783.25915499999996</v>
      </c>
      <c r="D4587">
        <v>51023.808594000002</v>
      </c>
      <c r="E4587">
        <v>54510.203125</v>
      </c>
      <c r="F4587">
        <f t="shared" si="71"/>
        <v>3.486394530999998</v>
      </c>
    </row>
    <row r="4588" spans="1:6" x14ac:dyDescent="0.25">
      <c r="A4588">
        <v>110</v>
      </c>
      <c r="B4588">
        <v>10</v>
      </c>
      <c r="C4588">
        <v>1913.355957</v>
      </c>
      <c r="D4588">
        <v>55297.046875</v>
      </c>
      <c r="E4588">
        <v>55792.628905999998</v>
      </c>
      <c r="F4588">
        <f t="shared" si="71"/>
        <v>0.49558203099999809</v>
      </c>
    </row>
    <row r="4589" spans="1:6" x14ac:dyDescent="0.25">
      <c r="A4589">
        <v>110</v>
      </c>
      <c r="B4589">
        <v>11</v>
      </c>
      <c r="C4589">
        <v>642.41607699999997</v>
      </c>
      <c r="D4589">
        <v>57706.300780999998</v>
      </c>
      <c r="E4589">
        <v>57744.210937999997</v>
      </c>
      <c r="F4589">
        <f t="shared" si="71"/>
        <v>3.7910156999998432E-2</v>
      </c>
    </row>
    <row r="4590" spans="1:6" x14ac:dyDescent="0.25">
      <c r="A4590">
        <v>110</v>
      </c>
      <c r="B4590">
        <v>12</v>
      </c>
      <c r="C4590">
        <v>861.61743200000001</v>
      </c>
      <c r="D4590">
        <v>58395.269530999998</v>
      </c>
      <c r="E4590">
        <v>58434.105469000002</v>
      </c>
      <c r="F4590">
        <f t="shared" si="71"/>
        <v>3.883593800000381E-2</v>
      </c>
    </row>
    <row r="4591" spans="1:6" x14ac:dyDescent="0.25">
      <c r="A4591">
        <v>110</v>
      </c>
      <c r="B4591">
        <v>13</v>
      </c>
      <c r="C4591">
        <v>1401.7967530000001</v>
      </c>
      <c r="D4591">
        <v>59297.320312999997</v>
      </c>
      <c r="E4591">
        <v>59782.246094000002</v>
      </c>
      <c r="F4591">
        <f t="shared" si="71"/>
        <v>0.48492578100000538</v>
      </c>
    </row>
    <row r="4592" spans="1:6" x14ac:dyDescent="0.25">
      <c r="A4592">
        <v>110</v>
      </c>
      <c r="B4592">
        <v>14</v>
      </c>
      <c r="C4592">
        <v>3183.9040530000002</v>
      </c>
      <c r="D4592">
        <v>61184.6875</v>
      </c>
      <c r="E4592">
        <v>61335.664062999997</v>
      </c>
      <c r="F4592">
        <f t="shared" si="71"/>
        <v>0.15097656299999654</v>
      </c>
    </row>
    <row r="4593" spans="1:6" x14ac:dyDescent="0.25">
      <c r="A4593">
        <v>110</v>
      </c>
      <c r="B4593">
        <v>15</v>
      </c>
      <c r="C4593">
        <v>1296.4808350000001</v>
      </c>
      <c r="D4593">
        <v>64530.636719000002</v>
      </c>
      <c r="E4593">
        <v>64631.15625</v>
      </c>
      <c r="F4593">
        <f t="shared" si="71"/>
        <v>0.10051953099999809</v>
      </c>
    </row>
    <row r="4594" spans="1:6" x14ac:dyDescent="0.25">
      <c r="A4594">
        <v>110</v>
      </c>
      <c r="B4594">
        <v>16</v>
      </c>
      <c r="C4594">
        <v>3195.0310060000002</v>
      </c>
      <c r="D4594">
        <v>65940.460938000004</v>
      </c>
      <c r="E4594">
        <v>66016.023438000004</v>
      </c>
      <c r="F4594">
        <f t="shared" si="71"/>
        <v>7.5562500000000005E-2</v>
      </c>
    </row>
    <row r="4595" spans="1:6" x14ac:dyDescent="0.25">
      <c r="A4595">
        <v>110</v>
      </c>
      <c r="B4595">
        <v>17</v>
      </c>
      <c r="C4595">
        <v>293.12023900000003</v>
      </c>
      <c r="D4595">
        <v>69212.375</v>
      </c>
      <c r="E4595">
        <v>69616.382813000004</v>
      </c>
      <c r="F4595">
        <f t="shared" si="71"/>
        <v>0.40400781300000382</v>
      </c>
    </row>
    <row r="4596" spans="1:6" x14ac:dyDescent="0.25">
      <c r="A4596">
        <v>110</v>
      </c>
      <c r="B4596">
        <v>18</v>
      </c>
      <c r="C4596">
        <v>1630.1328129999999</v>
      </c>
      <c r="D4596">
        <v>69922.195313000004</v>
      </c>
      <c r="E4596">
        <v>70336.289063000004</v>
      </c>
      <c r="F4596">
        <f t="shared" si="71"/>
        <v>0.41409374999999998</v>
      </c>
    </row>
    <row r="4597" spans="1:6" x14ac:dyDescent="0.25">
      <c r="A4597">
        <v>110</v>
      </c>
      <c r="B4597">
        <v>19</v>
      </c>
      <c r="C4597">
        <v>1259.3623050000001</v>
      </c>
      <c r="D4597">
        <v>71977.234375</v>
      </c>
      <c r="E4597">
        <v>72013.390625</v>
      </c>
      <c r="F4597">
        <f t="shared" si="71"/>
        <v>3.6156250000000001E-2</v>
      </c>
    </row>
    <row r="4598" spans="1:6" x14ac:dyDescent="0.25">
      <c r="A4598">
        <v>110</v>
      </c>
      <c r="B4598">
        <v>20</v>
      </c>
      <c r="C4598">
        <v>612.84399399999995</v>
      </c>
      <c r="D4598">
        <v>73276.015625</v>
      </c>
      <c r="E4598">
        <v>73572.859375</v>
      </c>
      <c r="F4598">
        <f t="shared" si="71"/>
        <v>0.29684375000000002</v>
      </c>
    </row>
    <row r="4599" spans="1:6" x14ac:dyDescent="0.25">
      <c r="A4599">
        <v>110</v>
      </c>
      <c r="B4599">
        <v>21</v>
      </c>
      <c r="C4599">
        <v>2152.2016600000002</v>
      </c>
      <c r="D4599">
        <v>74190.625</v>
      </c>
      <c r="E4599">
        <v>74239.820313000004</v>
      </c>
      <c r="F4599">
        <f t="shared" si="71"/>
        <v>4.9195313000003807E-2</v>
      </c>
    </row>
    <row r="4600" spans="1:6" x14ac:dyDescent="0.25">
      <c r="A4600">
        <v>110</v>
      </c>
      <c r="B4600">
        <v>22</v>
      </c>
      <c r="C4600">
        <v>1496.2607419999999</v>
      </c>
      <c r="D4600">
        <v>76399.3125</v>
      </c>
      <c r="E4600">
        <v>76428.476563000004</v>
      </c>
      <c r="F4600">
        <f t="shared" si="71"/>
        <v>2.9164063000003806E-2</v>
      </c>
    </row>
    <row r="4601" spans="1:6" x14ac:dyDescent="0.25">
      <c r="A4601">
        <v>110</v>
      </c>
      <c r="B4601">
        <v>23</v>
      </c>
      <c r="C4601">
        <v>77.980095000000006</v>
      </c>
      <c r="D4601">
        <v>77935.226563000004</v>
      </c>
      <c r="E4601">
        <v>77984.226563000004</v>
      </c>
      <c r="F4601">
        <f t="shared" si="71"/>
        <v>4.9000000000000002E-2</v>
      </c>
    </row>
    <row r="4602" spans="1:6" x14ac:dyDescent="0.25">
      <c r="A4602">
        <v>110</v>
      </c>
      <c r="B4602">
        <v>24</v>
      </c>
      <c r="C4602">
        <v>3646.451172</v>
      </c>
      <c r="D4602">
        <v>78075.867188000004</v>
      </c>
      <c r="E4602">
        <v>78577.070313000004</v>
      </c>
      <c r="F4602">
        <f t="shared" si="71"/>
        <v>0.50120312499999997</v>
      </c>
    </row>
    <row r="4603" spans="1:6" x14ac:dyDescent="0.25">
      <c r="A4603">
        <v>110</v>
      </c>
      <c r="B4603">
        <v>25</v>
      </c>
      <c r="C4603">
        <v>4581.3251950000003</v>
      </c>
      <c r="D4603">
        <v>82233.3125</v>
      </c>
      <c r="E4603">
        <v>82584.148438000004</v>
      </c>
      <c r="F4603">
        <f t="shared" si="71"/>
        <v>0.35083593800000379</v>
      </c>
    </row>
    <row r="4604" spans="1:6" x14ac:dyDescent="0.25">
      <c r="A4604">
        <v>110</v>
      </c>
      <c r="B4604">
        <v>26</v>
      </c>
      <c r="C4604">
        <v>1155.55603</v>
      </c>
      <c r="D4604">
        <v>87165.414063000004</v>
      </c>
      <c r="E4604">
        <v>91137.15625</v>
      </c>
      <c r="F4604">
        <f t="shared" si="71"/>
        <v>3.9717421869999963</v>
      </c>
    </row>
    <row r="4605" spans="1:6" x14ac:dyDescent="0.25">
      <c r="A4605">
        <v>110</v>
      </c>
      <c r="B4605">
        <v>27</v>
      </c>
      <c r="C4605">
        <v>3714.4890140000002</v>
      </c>
      <c r="D4605">
        <v>92295.125</v>
      </c>
      <c r="E4605">
        <v>96317.203125</v>
      </c>
      <c r="F4605">
        <f t="shared" si="71"/>
        <v>4.0220781250000002</v>
      </c>
    </row>
    <row r="4606" spans="1:6" x14ac:dyDescent="0.25">
      <c r="A4606">
        <v>110</v>
      </c>
      <c r="B4606">
        <v>28</v>
      </c>
      <c r="C4606">
        <v>1342.8831789999999</v>
      </c>
      <c r="D4606">
        <v>100032.804688</v>
      </c>
      <c r="E4606">
        <v>100273.34375</v>
      </c>
      <c r="F4606">
        <f t="shared" si="71"/>
        <v>0.2405390619999962</v>
      </c>
    </row>
    <row r="4607" spans="1:6" x14ac:dyDescent="0.25">
      <c r="A4607">
        <v>110</v>
      </c>
      <c r="B4607">
        <v>29</v>
      </c>
      <c r="C4607">
        <v>2185.9645999999998</v>
      </c>
      <c r="D4607">
        <v>101628.039063</v>
      </c>
      <c r="E4607">
        <v>102560.648438</v>
      </c>
      <c r="F4607">
        <f t="shared" si="71"/>
        <v>0.93260937499999996</v>
      </c>
    </row>
    <row r="4608" spans="1:6" x14ac:dyDescent="0.25">
      <c r="A4608">
        <v>110</v>
      </c>
      <c r="B4608">
        <v>30</v>
      </c>
      <c r="C4608">
        <v>518.73754899999994</v>
      </c>
      <c r="D4608">
        <v>104750.351563</v>
      </c>
      <c r="E4608">
        <v>106129.71875</v>
      </c>
      <c r="F4608">
        <f t="shared" si="71"/>
        <v>1.3793671869999962</v>
      </c>
    </row>
    <row r="4609" spans="1:6" x14ac:dyDescent="0.25">
      <c r="A4609">
        <v>110</v>
      </c>
      <c r="B4609">
        <v>31</v>
      </c>
      <c r="C4609">
        <v>1352.942749</v>
      </c>
      <c r="D4609">
        <v>106656.835938</v>
      </c>
      <c r="E4609">
        <v>112481.726563</v>
      </c>
      <c r="F4609">
        <f t="shared" si="71"/>
        <v>5.8248906250000001</v>
      </c>
    </row>
    <row r="4610" spans="1:6" x14ac:dyDescent="0.25">
      <c r="A4610">
        <v>110</v>
      </c>
      <c r="B4610">
        <v>32</v>
      </c>
      <c r="C4610">
        <v>2148.0878910000001</v>
      </c>
      <c r="D4610">
        <v>113838.59375</v>
      </c>
      <c r="E4610">
        <v>114320.351563</v>
      </c>
      <c r="F4610">
        <f t="shared" si="71"/>
        <v>0.48175781300000381</v>
      </c>
    </row>
    <row r="4611" spans="1:6" x14ac:dyDescent="0.25">
      <c r="A4611">
        <v>110</v>
      </c>
      <c r="B4611">
        <v>33</v>
      </c>
      <c r="C4611">
        <v>809.80127000000005</v>
      </c>
      <c r="D4611">
        <v>116470.109375</v>
      </c>
      <c r="E4611">
        <v>116511.429688</v>
      </c>
      <c r="F4611">
        <f t="shared" ref="F4611:F4674" si="72">(E4611-D4611)/1000</f>
        <v>4.1320313000003807E-2</v>
      </c>
    </row>
    <row r="4612" spans="1:6" x14ac:dyDescent="0.25">
      <c r="A4612">
        <v>110</v>
      </c>
      <c r="B4612">
        <v>34</v>
      </c>
      <c r="C4612">
        <v>334.679779</v>
      </c>
      <c r="D4612">
        <v>117334.476563</v>
      </c>
      <c r="E4612">
        <v>117953.820313</v>
      </c>
      <c r="F4612">
        <f t="shared" si="72"/>
        <v>0.61934374999999997</v>
      </c>
    </row>
    <row r="4613" spans="1:6" x14ac:dyDescent="0.25">
      <c r="A4613">
        <v>110</v>
      </c>
      <c r="B4613">
        <v>35</v>
      </c>
      <c r="C4613">
        <v>1584.191284</v>
      </c>
      <c r="D4613">
        <v>118303.179688</v>
      </c>
      <c r="E4613">
        <v>119199.351563</v>
      </c>
      <c r="F4613">
        <f t="shared" si="72"/>
        <v>0.89617187499999995</v>
      </c>
    </row>
    <row r="4614" spans="1:6" x14ac:dyDescent="0.25">
      <c r="A4614">
        <v>110</v>
      </c>
      <c r="B4614">
        <v>36</v>
      </c>
      <c r="C4614">
        <v>267.90872200000001</v>
      </c>
      <c r="D4614">
        <v>120790.070313</v>
      </c>
      <c r="E4614">
        <v>125241.40625</v>
      </c>
      <c r="F4614">
        <f t="shared" si="72"/>
        <v>4.4513359369999961</v>
      </c>
    </row>
    <row r="4615" spans="1:6" x14ac:dyDescent="0.25">
      <c r="A4615">
        <v>110</v>
      </c>
      <c r="B4615">
        <v>37</v>
      </c>
      <c r="C4615">
        <v>2035.707764</v>
      </c>
      <c r="D4615">
        <v>125516.484375</v>
      </c>
      <c r="E4615">
        <v>125533.46875</v>
      </c>
      <c r="F4615">
        <f t="shared" si="72"/>
        <v>1.6984374999999999E-2</v>
      </c>
    </row>
    <row r="4616" spans="1:6" x14ac:dyDescent="0.25">
      <c r="A4616">
        <v>110</v>
      </c>
      <c r="B4616">
        <v>38</v>
      </c>
      <c r="C4616">
        <v>697.79382299999997</v>
      </c>
      <c r="D4616">
        <v>127577.101563</v>
      </c>
      <c r="E4616">
        <v>127872.664063</v>
      </c>
      <c r="F4616">
        <f t="shared" si="72"/>
        <v>0.29556250000000001</v>
      </c>
    </row>
    <row r="4617" spans="1:6" x14ac:dyDescent="0.25">
      <c r="A4617">
        <v>110</v>
      </c>
      <c r="B4617">
        <v>39</v>
      </c>
      <c r="C4617">
        <v>1089.860596</v>
      </c>
      <c r="D4617">
        <v>128580.992188</v>
      </c>
      <c r="E4617">
        <v>128844.351563</v>
      </c>
      <c r="F4617">
        <f t="shared" si="72"/>
        <v>0.26335937500000001</v>
      </c>
    </row>
    <row r="4618" spans="1:6" x14ac:dyDescent="0.25">
      <c r="A4618">
        <v>110</v>
      </c>
      <c r="B4618">
        <v>40</v>
      </c>
      <c r="C4618">
        <v>504.54806500000001</v>
      </c>
      <c r="D4618">
        <v>129947.109375</v>
      </c>
      <c r="E4618">
        <v>129961.304688</v>
      </c>
      <c r="F4618">
        <f t="shared" si="72"/>
        <v>1.4195313000003807E-2</v>
      </c>
    </row>
    <row r="4619" spans="1:6" x14ac:dyDescent="0.25">
      <c r="A4619">
        <v>110</v>
      </c>
      <c r="B4619">
        <v>41</v>
      </c>
      <c r="C4619">
        <v>1012.030457</v>
      </c>
      <c r="D4619">
        <v>130473.976563</v>
      </c>
      <c r="E4619">
        <v>130856.007813</v>
      </c>
      <c r="F4619">
        <f t="shared" si="72"/>
        <v>0.38203124999999999</v>
      </c>
    </row>
    <row r="4620" spans="1:6" x14ac:dyDescent="0.25">
      <c r="A4620">
        <v>110</v>
      </c>
      <c r="B4620">
        <v>42</v>
      </c>
      <c r="C4620">
        <v>607.62664800000005</v>
      </c>
      <c r="D4620">
        <v>131873.546875</v>
      </c>
      <c r="E4620">
        <v>132628.34375</v>
      </c>
      <c r="F4620">
        <f t="shared" si="72"/>
        <v>0.75479687500000003</v>
      </c>
    </row>
    <row r="4621" spans="1:6" x14ac:dyDescent="0.25">
      <c r="A4621">
        <v>110</v>
      </c>
      <c r="B4621">
        <v>43</v>
      </c>
      <c r="C4621">
        <v>1830.415894</v>
      </c>
      <c r="D4621">
        <v>133248.671875</v>
      </c>
      <c r="E4621">
        <v>134186.171875</v>
      </c>
      <c r="F4621">
        <f t="shared" si="72"/>
        <v>0.9375</v>
      </c>
    </row>
    <row r="4622" spans="1:6" x14ac:dyDescent="0.25">
      <c r="A4622">
        <v>110</v>
      </c>
      <c r="B4622">
        <v>44</v>
      </c>
      <c r="C4622">
        <v>14.764312</v>
      </c>
      <c r="D4622">
        <v>136030.203125</v>
      </c>
      <c r="E4622">
        <v>140208.859375</v>
      </c>
      <c r="F4622">
        <f t="shared" si="72"/>
        <v>4.1786562500000004</v>
      </c>
    </row>
    <row r="4623" spans="1:6" x14ac:dyDescent="0.25">
      <c r="A4623">
        <v>110</v>
      </c>
      <c r="B4623">
        <v>45</v>
      </c>
      <c r="C4623">
        <v>926.22393799999998</v>
      </c>
      <c r="D4623">
        <v>140224.515625</v>
      </c>
      <c r="E4623">
        <v>140248.234375</v>
      </c>
      <c r="F4623">
        <f t="shared" si="72"/>
        <v>2.371875E-2</v>
      </c>
    </row>
    <row r="4624" spans="1:6" x14ac:dyDescent="0.25">
      <c r="A4624">
        <v>110</v>
      </c>
      <c r="B4624">
        <v>46</v>
      </c>
      <c r="C4624">
        <v>1292.982422</v>
      </c>
      <c r="D4624">
        <v>141183.03125</v>
      </c>
      <c r="E4624">
        <v>141292.1875</v>
      </c>
      <c r="F4624">
        <f t="shared" si="72"/>
        <v>0.10915625</v>
      </c>
    </row>
    <row r="4625" spans="1:6" x14ac:dyDescent="0.25">
      <c r="A4625">
        <v>110</v>
      </c>
      <c r="B4625">
        <v>47</v>
      </c>
      <c r="C4625">
        <v>464.03582799999998</v>
      </c>
      <c r="D4625">
        <v>142594.53125</v>
      </c>
      <c r="E4625">
        <v>142660.859375</v>
      </c>
      <c r="F4625">
        <f t="shared" si="72"/>
        <v>6.6328125000000002E-2</v>
      </c>
    </row>
    <row r="4626" spans="1:6" x14ac:dyDescent="0.25">
      <c r="A4626">
        <v>110</v>
      </c>
      <c r="B4626">
        <v>48</v>
      </c>
      <c r="C4626">
        <v>1279.2813719999999</v>
      </c>
      <c r="D4626">
        <v>143125.859375</v>
      </c>
      <c r="E4626">
        <v>143237.421875</v>
      </c>
      <c r="F4626">
        <f t="shared" si="72"/>
        <v>0.1115625</v>
      </c>
    </row>
    <row r="4627" spans="1:6" x14ac:dyDescent="0.25">
      <c r="A4627">
        <v>110</v>
      </c>
      <c r="B4627">
        <v>49</v>
      </c>
      <c r="C4627">
        <v>2.0152939999999999</v>
      </c>
      <c r="D4627">
        <v>144522.390625</v>
      </c>
      <c r="E4627">
        <v>145309.25</v>
      </c>
      <c r="F4627">
        <f t="shared" si="72"/>
        <v>0.78685937500000003</v>
      </c>
    </row>
    <row r="4628" spans="1:6" x14ac:dyDescent="0.25">
      <c r="A4628">
        <v>110</v>
      </c>
      <c r="B4628">
        <v>50</v>
      </c>
      <c r="C4628">
        <v>3688.0756839999999</v>
      </c>
      <c r="D4628">
        <v>145322.65625</v>
      </c>
      <c r="E4628">
        <v>147660.59375</v>
      </c>
      <c r="F4628">
        <f t="shared" si="72"/>
        <v>2.3379374999999998</v>
      </c>
    </row>
    <row r="4629" spans="1:6" x14ac:dyDescent="0.25">
      <c r="A4629">
        <v>111</v>
      </c>
      <c r="B4629">
        <v>0</v>
      </c>
      <c r="C4629">
        <v>3716.8364259999998</v>
      </c>
      <c r="D4629">
        <v>31863.931640999999</v>
      </c>
      <c r="E4629">
        <v>32485.435547000001</v>
      </c>
      <c r="F4629">
        <f t="shared" si="72"/>
        <v>0.62150390600000172</v>
      </c>
    </row>
    <row r="4630" spans="1:6" x14ac:dyDescent="0.25">
      <c r="A4630">
        <v>111</v>
      </c>
      <c r="B4630">
        <v>1</v>
      </c>
      <c r="C4630">
        <v>3800.7817380000001</v>
      </c>
      <c r="D4630">
        <v>36212.511719000002</v>
      </c>
      <c r="E4630">
        <v>36254.167969000002</v>
      </c>
      <c r="F4630">
        <f t="shared" si="72"/>
        <v>4.1656249999999999E-2</v>
      </c>
    </row>
    <row r="4631" spans="1:6" x14ac:dyDescent="0.25">
      <c r="A4631">
        <v>111</v>
      </c>
      <c r="B4631">
        <v>2</v>
      </c>
      <c r="C4631">
        <v>3615.3266600000002</v>
      </c>
      <c r="D4631">
        <v>40060.996094000002</v>
      </c>
      <c r="E4631">
        <v>40380.964844000002</v>
      </c>
      <c r="F4631">
        <f t="shared" si="72"/>
        <v>0.31996875000000002</v>
      </c>
    </row>
    <row r="4632" spans="1:6" x14ac:dyDescent="0.25">
      <c r="A4632">
        <v>111</v>
      </c>
      <c r="B4632">
        <v>3</v>
      </c>
      <c r="C4632">
        <v>5119.2456050000001</v>
      </c>
      <c r="D4632">
        <v>44009.640625</v>
      </c>
      <c r="E4632">
        <v>44176.40625</v>
      </c>
      <c r="F4632">
        <f t="shared" si="72"/>
        <v>0.166765625</v>
      </c>
    </row>
    <row r="4633" spans="1:6" x14ac:dyDescent="0.25">
      <c r="A4633">
        <v>111</v>
      </c>
      <c r="B4633">
        <v>4</v>
      </c>
      <c r="C4633">
        <v>3960.4929200000001</v>
      </c>
      <c r="D4633">
        <v>49304.113280999998</v>
      </c>
      <c r="E4633">
        <v>49377.230469000002</v>
      </c>
      <c r="F4633">
        <f t="shared" si="72"/>
        <v>7.3117188000003802E-2</v>
      </c>
    </row>
    <row r="4634" spans="1:6" x14ac:dyDescent="0.25">
      <c r="A4634">
        <v>111</v>
      </c>
      <c r="B4634">
        <v>5</v>
      </c>
      <c r="C4634">
        <v>6438.7895509999998</v>
      </c>
      <c r="D4634">
        <v>53341.511719000002</v>
      </c>
      <c r="E4634">
        <v>54481.710937999997</v>
      </c>
      <c r="F4634">
        <f t="shared" si="72"/>
        <v>1.1401992189999945</v>
      </c>
    </row>
    <row r="4635" spans="1:6" x14ac:dyDescent="0.25">
      <c r="A4635">
        <v>111</v>
      </c>
      <c r="B4635">
        <v>6</v>
      </c>
      <c r="C4635">
        <v>4168.1210940000001</v>
      </c>
      <c r="D4635">
        <v>60931.402344000002</v>
      </c>
      <c r="E4635">
        <v>61182.378905999998</v>
      </c>
      <c r="F4635">
        <f t="shared" si="72"/>
        <v>0.25097656199999618</v>
      </c>
    </row>
    <row r="4636" spans="1:6" x14ac:dyDescent="0.25">
      <c r="A4636">
        <v>111</v>
      </c>
      <c r="B4636">
        <v>7</v>
      </c>
      <c r="C4636">
        <v>272.10031099999998</v>
      </c>
      <c r="D4636">
        <v>65359.898437999997</v>
      </c>
      <c r="E4636">
        <v>65455.886719000002</v>
      </c>
      <c r="F4636">
        <f t="shared" si="72"/>
        <v>9.5988281000005365E-2</v>
      </c>
    </row>
    <row r="4637" spans="1:6" x14ac:dyDescent="0.25">
      <c r="A4637">
        <v>111</v>
      </c>
      <c r="B4637">
        <v>8</v>
      </c>
      <c r="C4637">
        <v>10594.622069999999</v>
      </c>
      <c r="D4637">
        <v>65737.304688000004</v>
      </c>
      <c r="E4637">
        <v>65783.75</v>
      </c>
      <c r="F4637">
        <f t="shared" si="72"/>
        <v>4.6445311999996193E-2</v>
      </c>
    </row>
    <row r="4638" spans="1:6" x14ac:dyDescent="0.25">
      <c r="A4638">
        <v>111</v>
      </c>
      <c r="B4638">
        <v>9</v>
      </c>
      <c r="C4638">
        <v>373.51309199999997</v>
      </c>
      <c r="D4638">
        <v>76383.773438000004</v>
      </c>
      <c r="E4638">
        <v>77272.445313000004</v>
      </c>
      <c r="F4638">
        <f t="shared" si="72"/>
        <v>0.888671875</v>
      </c>
    </row>
    <row r="4639" spans="1:6" x14ac:dyDescent="0.25">
      <c r="A4639">
        <v>111</v>
      </c>
      <c r="B4639">
        <v>10</v>
      </c>
      <c r="C4639">
        <v>4037.5727539999998</v>
      </c>
      <c r="D4639">
        <v>77650.210938000004</v>
      </c>
      <c r="E4639">
        <v>78080.28125</v>
      </c>
      <c r="F4639">
        <f t="shared" si="72"/>
        <v>0.43007031199999618</v>
      </c>
    </row>
    <row r="4640" spans="1:6" x14ac:dyDescent="0.25">
      <c r="A4640">
        <v>111</v>
      </c>
      <c r="B4640">
        <v>11</v>
      </c>
      <c r="C4640">
        <v>5338.4033200000003</v>
      </c>
      <c r="D4640">
        <v>82123.859375</v>
      </c>
      <c r="E4640">
        <v>82138.453125</v>
      </c>
      <c r="F4640">
        <f t="shared" si="72"/>
        <v>1.4593750000000001E-2</v>
      </c>
    </row>
    <row r="4641" spans="1:6" x14ac:dyDescent="0.25">
      <c r="A4641">
        <v>111</v>
      </c>
      <c r="B4641">
        <v>12</v>
      </c>
      <c r="C4641">
        <v>742.85553000000004</v>
      </c>
      <c r="D4641">
        <v>87478.023438000004</v>
      </c>
      <c r="E4641">
        <v>91170.804688000004</v>
      </c>
      <c r="F4641">
        <f t="shared" si="72"/>
        <v>3.6927812499999999</v>
      </c>
    </row>
    <row r="4642" spans="1:6" x14ac:dyDescent="0.25">
      <c r="A4642">
        <v>111</v>
      </c>
      <c r="B4642">
        <v>13</v>
      </c>
      <c r="C4642">
        <v>4017.4536130000001</v>
      </c>
      <c r="D4642">
        <v>91920.078125</v>
      </c>
      <c r="E4642">
        <v>98290.984375</v>
      </c>
      <c r="F4642">
        <f t="shared" si="72"/>
        <v>6.37090625</v>
      </c>
    </row>
    <row r="4643" spans="1:6" x14ac:dyDescent="0.25">
      <c r="A4643">
        <v>111</v>
      </c>
      <c r="B4643">
        <v>14</v>
      </c>
      <c r="C4643">
        <v>1027.5805660000001</v>
      </c>
      <c r="D4643">
        <v>102319.1875</v>
      </c>
      <c r="E4643">
        <v>102715.773438</v>
      </c>
      <c r="F4643">
        <f t="shared" si="72"/>
        <v>0.3965859380000038</v>
      </c>
    </row>
    <row r="4644" spans="1:6" x14ac:dyDescent="0.25">
      <c r="A4644">
        <v>111</v>
      </c>
      <c r="B4644">
        <v>15</v>
      </c>
      <c r="C4644">
        <v>3533.310547</v>
      </c>
      <c r="D4644">
        <v>103749.453125</v>
      </c>
      <c r="E4644">
        <v>104269.125</v>
      </c>
      <c r="F4644">
        <f t="shared" si="72"/>
        <v>0.51967187500000001</v>
      </c>
    </row>
    <row r="4645" spans="1:6" x14ac:dyDescent="0.25">
      <c r="A4645">
        <v>111</v>
      </c>
      <c r="B4645">
        <v>16</v>
      </c>
      <c r="C4645">
        <v>25.183012000000002</v>
      </c>
      <c r="D4645">
        <v>107804.492188</v>
      </c>
      <c r="E4645">
        <v>109044.882813</v>
      </c>
      <c r="F4645">
        <f t="shared" si="72"/>
        <v>1.2403906250000001</v>
      </c>
    </row>
    <row r="4646" spans="1:6" x14ac:dyDescent="0.25">
      <c r="A4646">
        <v>111</v>
      </c>
      <c r="B4646">
        <v>17</v>
      </c>
      <c r="C4646">
        <v>3842.4453130000002</v>
      </c>
      <c r="D4646">
        <v>109070.296875</v>
      </c>
      <c r="E4646">
        <v>111176.242188</v>
      </c>
      <c r="F4646">
        <f t="shared" si="72"/>
        <v>2.1059453130000039</v>
      </c>
    </row>
    <row r="4647" spans="1:6" x14ac:dyDescent="0.25">
      <c r="A4647">
        <v>111</v>
      </c>
      <c r="B4647">
        <v>18</v>
      </c>
      <c r="C4647">
        <v>695.37261999999998</v>
      </c>
      <c r="D4647">
        <v>115027.070313</v>
      </c>
      <c r="E4647">
        <v>115400.148438</v>
      </c>
      <c r="F4647">
        <f t="shared" si="72"/>
        <v>0.37307812499999998</v>
      </c>
    </row>
    <row r="4648" spans="1:6" x14ac:dyDescent="0.25">
      <c r="A4648">
        <v>111</v>
      </c>
      <c r="B4648">
        <v>19</v>
      </c>
      <c r="C4648">
        <v>377.63726800000001</v>
      </c>
      <c r="D4648">
        <v>116110.882813</v>
      </c>
      <c r="E4648">
        <v>116283.335938</v>
      </c>
      <c r="F4648">
        <f t="shared" si="72"/>
        <v>0.17245312500000001</v>
      </c>
    </row>
    <row r="4649" spans="1:6" x14ac:dyDescent="0.25">
      <c r="A4649">
        <v>111</v>
      </c>
      <c r="B4649">
        <v>20</v>
      </c>
      <c r="C4649">
        <v>385.91125499999998</v>
      </c>
      <c r="D4649">
        <v>116675.5625</v>
      </c>
      <c r="E4649">
        <v>116726.039063</v>
      </c>
      <c r="F4649">
        <f t="shared" si="72"/>
        <v>5.0476563000003805E-2</v>
      </c>
    </row>
    <row r="4650" spans="1:6" x14ac:dyDescent="0.25">
      <c r="A4650">
        <v>111</v>
      </c>
      <c r="B4650">
        <v>21</v>
      </c>
      <c r="C4650">
        <v>91.543739000000002</v>
      </c>
      <c r="D4650">
        <v>117115.664063</v>
      </c>
      <c r="E4650">
        <v>117201.453125</v>
      </c>
      <c r="F4650">
        <f t="shared" si="72"/>
        <v>8.5789061999996197E-2</v>
      </c>
    </row>
    <row r="4651" spans="1:6" x14ac:dyDescent="0.25">
      <c r="A4651">
        <v>111</v>
      </c>
      <c r="B4651">
        <v>22</v>
      </c>
      <c r="C4651">
        <v>4869.5229490000002</v>
      </c>
      <c r="D4651">
        <v>117303.242188</v>
      </c>
      <c r="E4651">
        <v>117746.765625</v>
      </c>
      <c r="F4651">
        <f t="shared" si="72"/>
        <v>0.44352343699999619</v>
      </c>
    </row>
    <row r="4652" spans="1:6" x14ac:dyDescent="0.25">
      <c r="A4652">
        <v>111</v>
      </c>
      <c r="B4652">
        <v>23</v>
      </c>
      <c r="C4652">
        <v>85.992569000000003</v>
      </c>
      <c r="D4652">
        <v>122631.335938</v>
      </c>
      <c r="E4652">
        <v>124411.679688</v>
      </c>
      <c r="F4652">
        <f t="shared" si="72"/>
        <v>1.7803437499999999</v>
      </c>
    </row>
    <row r="4653" spans="1:6" x14ac:dyDescent="0.25">
      <c r="A4653">
        <v>111</v>
      </c>
      <c r="B4653">
        <v>24</v>
      </c>
      <c r="C4653">
        <v>1304.081543</v>
      </c>
      <c r="D4653">
        <v>124511.125</v>
      </c>
      <c r="E4653">
        <v>126281.304688</v>
      </c>
      <c r="F4653">
        <f t="shared" si="72"/>
        <v>1.7701796880000038</v>
      </c>
    </row>
    <row r="4654" spans="1:6" x14ac:dyDescent="0.25">
      <c r="A4654">
        <v>111</v>
      </c>
      <c r="B4654">
        <v>25</v>
      </c>
      <c r="C4654">
        <v>251.091354</v>
      </c>
      <c r="D4654">
        <v>127592.921875</v>
      </c>
      <c r="E4654">
        <v>127874.679688</v>
      </c>
      <c r="F4654">
        <f t="shared" si="72"/>
        <v>0.2817578130000038</v>
      </c>
    </row>
    <row r="4655" spans="1:6" x14ac:dyDescent="0.25">
      <c r="A4655">
        <v>111</v>
      </c>
      <c r="B4655">
        <v>26</v>
      </c>
      <c r="C4655">
        <v>1674.755737</v>
      </c>
      <c r="D4655">
        <v>128139.867188</v>
      </c>
      <c r="E4655">
        <v>129743.023438</v>
      </c>
      <c r="F4655">
        <f t="shared" si="72"/>
        <v>1.6031562500000001</v>
      </c>
    </row>
    <row r="4656" spans="1:6" x14ac:dyDescent="0.25">
      <c r="A4656">
        <v>111</v>
      </c>
      <c r="B4656">
        <v>27</v>
      </c>
      <c r="C4656">
        <v>7420.1367190000001</v>
      </c>
      <c r="D4656">
        <v>131418.5</v>
      </c>
      <c r="E4656">
        <v>131607.609375</v>
      </c>
      <c r="F4656">
        <f t="shared" si="72"/>
        <v>0.189109375</v>
      </c>
    </row>
    <row r="4657" spans="1:6" x14ac:dyDescent="0.25">
      <c r="A4657">
        <v>111</v>
      </c>
      <c r="B4657">
        <v>28</v>
      </c>
      <c r="C4657">
        <v>1092.8100589999999</v>
      </c>
      <c r="D4657">
        <v>139037.0625</v>
      </c>
      <c r="E4657">
        <v>139084.625</v>
      </c>
      <c r="F4657">
        <f t="shared" si="72"/>
        <v>4.7562500000000001E-2</v>
      </c>
    </row>
    <row r="4658" spans="1:6" x14ac:dyDescent="0.25">
      <c r="A4658">
        <v>111</v>
      </c>
      <c r="B4658">
        <v>29</v>
      </c>
      <c r="C4658">
        <v>2846.3845209999999</v>
      </c>
      <c r="D4658">
        <v>140177.828125</v>
      </c>
      <c r="E4658">
        <v>140237.625</v>
      </c>
      <c r="F4658">
        <f t="shared" si="72"/>
        <v>5.9796874999999999E-2</v>
      </c>
    </row>
    <row r="4659" spans="1:6" x14ac:dyDescent="0.25">
      <c r="A4659">
        <v>111</v>
      </c>
      <c r="B4659">
        <v>30</v>
      </c>
      <c r="C4659">
        <v>356.73620599999998</v>
      </c>
      <c r="D4659">
        <v>143094.578125</v>
      </c>
      <c r="E4659">
        <v>143217.90625</v>
      </c>
      <c r="F4659">
        <f t="shared" si="72"/>
        <v>0.123328125</v>
      </c>
    </row>
    <row r="4660" spans="1:6" x14ac:dyDescent="0.25">
      <c r="A4660">
        <v>111</v>
      </c>
      <c r="B4660">
        <v>31</v>
      </c>
      <c r="C4660">
        <v>4068.1362300000001</v>
      </c>
      <c r="D4660">
        <v>143579.640625</v>
      </c>
      <c r="E4660">
        <v>143747.515625</v>
      </c>
      <c r="F4660">
        <f t="shared" si="72"/>
        <v>0.167875</v>
      </c>
    </row>
    <row r="4661" spans="1:6" x14ac:dyDescent="0.25">
      <c r="A4661">
        <v>111</v>
      </c>
      <c r="B4661">
        <v>32</v>
      </c>
      <c r="C4661">
        <v>7171.8652339999999</v>
      </c>
      <c r="D4661">
        <v>147822.359375</v>
      </c>
      <c r="E4661">
        <v>147878.234375</v>
      </c>
      <c r="F4661">
        <f t="shared" si="72"/>
        <v>5.5875000000000001E-2</v>
      </c>
    </row>
    <row r="4662" spans="1:6" x14ac:dyDescent="0.25">
      <c r="A4662">
        <v>112</v>
      </c>
      <c r="B4662">
        <v>0</v>
      </c>
      <c r="C4662">
        <v>1277.546509</v>
      </c>
      <c r="D4662">
        <v>30500.035156000002</v>
      </c>
      <c r="E4662">
        <v>30527.835938</v>
      </c>
      <c r="F4662">
        <f t="shared" si="72"/>
        <v>2.7800781999998435E-2</v>
      </c>
    </row>
    <row r="4663" spans="1:6" x14ac:dyDescent="0.25">
      <c r="A4663">
        <v>112</v>
      </c>
      <c r="B4663">
        <v>1</v>
      </c>
      <c r="C4663">
        <v>683.31091300000003</v>
      </c>
      <c r="D4663">
        <v>31817.039063</v>
      </c>
      <c r="E4663">
        <v>31975.042968999998</v>
      </c>
      <c r="F4663">
        <f t="shared" si="72"/>
        <v>0.15800390599999808</v>
      </c>
    </row>
    <row r="4664" spans="1:6" x14ac:dyDescent="0.25">
      <c r="A4664">
        <v>112</v>
      </c>
      <c r="B4664">
        <v>2</v>
      </c>
      <c r="C4664">
        <v>64.381614999999996</v>
      </c>
      <c r="D4664">
        <v>32660.917968999998</v>
      </c>
      <c r="E4664">
        <v>32944.054687999997</v>
      </c>
      <c r="F4664">
        <f t="shared" si="72"/>
        <v>0.28313671899999826</v>
      </c>
    </row>
    <row r="4665" spans="1:6" x14ac:dyDescent="0.25">
      <c r="A4665">
        <v>112</v>
      </c>
      <c r="B4665">
        <v>3</v>
      </c>
      <c r="C4665">
        <v>3862.1335450000001</v>
      </c>
      <c r="D4665">
        <v>33009.863280999998</v>
      </c>
      <c r="E4665">
        <v>33072.011719000002</v>
      </c>
      <c r="F4665">
        <f t="shared" si="72"/>
        <v>6.214843800000381E-2</v>
      </c>
    </row>
    <row r="4666" spans="1:6" x14ac:dyDescent="0.25">
      <c r="A4666">
        <v>112</v>
      </c>
      <c r="B4666">
        <v>4</v>
      </c>
      <c r="C4666">
        <v>3599.02124</v>
      </c>
      <c r="D4666">
        <v>36947.78125</v>
      </c>
      <c r="E4666">
        <v>37045.40625</v>
      </c>
      <c r="F4666">
        <f t="shared" si="72"/>
        <v>9.7625000000000003E-2</v>
      </c>
    </row>
    <row r="4667" spans="1:6" x14ac:dyDescent="0.25">
      <c r="A4667">
        <v>112</v>
      </c>
      <c r="B4667">
        <v>5</v>
      </c>
      <c r="C4667">
        <v>567.42474400000003</v>
      </c>
      <c r="D4667">
        <v>40655.601562999997</v>
      </c>
      <c r="E4667">
        <v>41003.640625</v>
      </c>
      <c r="F4667">
        <f t="shared" si="72"/>
        <v>0.34803906200000345</v>
      </c>
    </row>
    <row r="4668" spans="1:6" x14ac:dyDescent="0.25">
      <c r="A4668">
        <v>112</v>
      </c>
      <c r="B4668">
        <v>6</v>
      </c>
      <c r="C4668">
        <v>883.14343299999996</v>
      </c>
      <c r="D4668">
        <v>41580.808594000002</v>
      </c>
      <c r="E4668">
        <v>41763.46875</v>
      </c>
      <c r="F4668">
        <f t="shared" si="72"/>
        <v>0.1826601559999981</v>
      </c>
    </row>
    <row r="4669" spans="1:6" x14ac:dyDescent="0.25">
      <c r="A4669">
        <v>112</v>
      </c>
      <c r="B4669">
        <v>7</v>
      </c>
      <c r="C4669">
        <v>664.67279099999996</v>
      </c>
      <c r="D4669">
        <v>42649.1875</v>
      </c>
      <c r="E4669">
        <v>42764.945312999997</v>
      </c>
      <c r="F4669">
        <f t="shared" si="72"/>
        <v>0.11575781299999653</v>
      </c>
    </row>
    <row r="4670" spans="1:6" x14ac:dyDescent="0.25">
      <c r="A4670">
        <v>112</v>
      </c>
      <c r="B4670">
        <v>8</v>
      </c>
      <c r="C4670">
        <v>850.567139</v>
      </c>
      <c r="D4670">
        <v>43431.464844000002</v>
      </c>
      <c r="E4670">
        <v>43478.632812999997</v>
      </c>
      <c r="F4670">
        <f t="shared" si="72"/>
        <v>4.7167968999994626E-2</v>
      </c>
    </row>
    <row r="4671" spans="1:6" x14ac:dyDescent="0.25">
      <c r="A4671">
        <v>112</v>
      </c>
      <c r="B4671">
        <v>9</v>
      </c>
      <c r="C4671">
        <v>738.61242700000003</v>
      </c>
      <c r="D4671">
        <v>44342.988280999998</v>
      </c>
      <c r="E4671">
        <v>44722.953125</v>
      </c>
      <c r="F4671">
        <f t="shared" si="72"/>
        <v>0.37996484400000191</v>
      </c>
    </row>
    <row r="4672" spans="1:6" x14ac:dyDescent="0.25">
      <c r="A4672">
        <v>112</v>
      </c>
      <c r="B4672">
        <v>10</v>
      </c>
      <c r="C4672">
        <v>1133.7039789999999</v>
      </c>
      <c r="D4672">
        <v>45468.148437999997</v>
      </c>
      <c r="E4672">
        <v>45720.273437999997</v>
      </c>
      <c r="F4672">
        <f t="shared" si="72"/>
        <v>0.25212499999999999</v>
      </c>
    </row>
    <row r="4673" spans="1:6" x14ac:dyDescent="0.25">
      <c r="A4673">
        <v>112</v>
      </c>
      <c r="B4673">
        <v>11</v>
      </c>
      <c r="C4673">
        <v>243.21800200000001</v>
      </c>
      <c r="D4673">
        <v>46854.046875</v>
      </c>
      <c r="E4673">
        <v>47220.054687999997</v>
      </c>
      <c r="F4673">
        <f t="shared" si="72"/>
        <v>0.36600781299999652</v>
      </c>
    </row>
    <row r="4674" spans="1:6" x14ac:dyDescent="0.25">
      <c r="A4674">
        <v>112</v>
      </c>
      <c r="B4674">
        <v>12</v>
      </c>
      <c r="C4674">
        <v>323.23980699999998</v>
      </c>
      <c r="D4674">
        <v>47468.390625</v>
      </c>
      <c r="E4674">
        <v>47538.023437999997</v>
      </c>
      <c r="F4674">
        <f t="shared" si="72"/>
        <v>6.9632812999996532E-2</v>
      </c>
    </row>
    <row r="4675" spans="1:6" x14ac:dyDescent="0.25">
      <c r="A4675">
        <v>112</v>
      </c>
      <c r="B4675">
        <v>13</v>
      </c>
      <c r="C4675">
        <v>1745.9508060000001</v>
      </c>
      <c r="D4675">
        <v>47876.527344000002</v>
      </c>
      <c r="E4675">
        <v>48001.285155999998</v>
      </c>
      <c r="F4675">
        <f t="shared" ref="F4675:F4738" si="73">(E4675-D4675)/1000</f>
        <v>0.12475781199999619</v>
      </c>
    </row>
    <row r="4676" spans="1:6" x14ac:dyDescent="0.25">
      <c r="A4676">
        <v>112</v>
      </c>
      <c r="B4676">
        <v>14</v>
      </c>
      <c r="C4676">
        <v>3638.154297</v>
      </c>
      <c r="D4676">
        <v>49758.058594000002</v>
      </c>
      <c r="E4676">
        <v>49817.960937999997</v>
      </c>
      <c r="F4676">
        <f t="shared" si="73"/>
        <v>5.9902343999994626E-2</v>
      </c>
    </row>
    <row r="4677" spans="1:6" x14ac:dyDescent="0.25">
      <c r="A4677">
        <v>112</v>
      </c>
      <c r="B4677">
        <v>15</v>
      </c>
      <c r="C4677">
        <v>1047.1640629999999</v>
      </c>
      <c r="D4677">
        <v>53456.582030999998</v>
      </c>
      <c r="E4677">
        <v>53736.972655999998</v>
      </c>
      <c r="F4677">
        <f t="shared" si="73"/>
        <v>0.280390625</v>
      </c>
    </row>
    <row r="4678" spans="1:6" x14ac:dyDescent="0.25">
      <c r="A4678">
        <v>112</v>
      </c>
      <c r="B4678">
        <v>16</v>
      </c>
      <c r="C4678">
        <v>415.74359099999998</v>
      </c>
      <c r="D4678">
        <v>54787.859375</v>
      </c>
      <c r="E4678">
        <v>54857.621094000002</v>
      </c>
      <c r="F4678">
        <f t="shared" si="73"/>
        <v>6.9761719000001901E-2</v>
      </c>
    </row>
    <row r="4679" spans="1:6" x14ac:dyDescent="0.25">
      <c r="A4679">
        <v>112</v>
      </c>
      <c r="B4679">
        <v>17</v>
      </c>
      <c r="C4679">
        <v>967.18158000000005</v>
      </c>
      <c r="D4679">
        <v>55281.328125</v>
      </c>
      <c r="E4679">
        <v>55305.636719000002</v>
      </c>
      <c r="F4679">
        <f t="shared" si="73"/>
        <v>2.4308594000001904E-2</v>
      </c>
    </row>
    <row r="4680" spans="1:6" x14ac:dyDescent="0.25">
      <c r="A4680">
        <v>112</v>
      </c>
      <c r="B4680">
        <v>18</v>
      </c>
      <c r="C4680">
        <v>2248.0996089999999</v>
      </c>
      <c r="D4680">
        <v>56281.378905999998</v>
      </c>
      <c r="E4680">
        <v>56887.015625</v>
      </c>
      <c r="F4680">
        <f t="shared" si="73"/>
        <v>0.60563671900000193</v>
      </c>
    </row>
    <row r="4681" spans="1:6" x14ac:dyDescent="0.25">
      <c r="A4681">
        <v>112</v>
      </c>
      <c r="B4681">
        <v>19</v>
      </c>
      <c r="C4681">
        <v>454.51345800000001</v>
      </c>
      <c r="D4681">
        <v>59150.136719000002</v>
      </c>
      <c r="E4681">
        <v>59357.277344000002</v>
      </c>
      <c r="F4681">
        <f t="shared" si="73"/>
        <v>0.20714062499999999</v>
      </c>
    </row>
    <row r="4682" spans="1:6" x14ac:dyDescent="0.25">
      <c r="A4682">
        <v>112</v>
      </c>
      <c r="B4682">
        <v>20</v>
      </c>
      <c r="C4682">
        <v>3129.7626949999999</v>
      </c>
      <c r="D4682">
        <v>59816.605469000002</v>
      </c>
      <c r="E4682">
        <v>60173.390625</v>
      </c>
      <c r="F4682">
        <f t="shared" si="73"/>
        <v>0.3567851559999981</v>
      </c>
    </row>
    <row r="4683" spans="1:6" x14ac:dyDescent="0.25">
      <c r="A4683">
        <v>112</v>
      </c>
      <c r="B4683">
        <v>21</v>
      </c>
      <c r="C4683">
        <v>4037.1132809999999</v>
      </c>
      <c r="D4683">
        <v>63315.867187999997</v>
      </c>
      <c r="E4683">
        <v>63354.253905999998</v>
      </c>
      <c r="F4683">
        <f t="shared" si="73"/>
        <v>3.8386718000001568E-2</v>
      </c>
    </row>
    <row r="4684" spans="1:6" x14ac:dyDescent="0.25">
      <c r="A4684">
        <v>112</v>
      </c>
      <c r="B4684">
        <v>22</v>
      </c>
      <c r="C4684">
        <v>1612.148682</v>
      </c>
      <c r="D4684">
        <v>67393.742188000004</v>
      </c>
      <c r="E4684">
        <v>67433.546875</v>
      </c>
      <c r="F4684">
        <f t="shared" si="73"/>
        <v>3.9804686999996196E-2</v>
      </c>
    </row>
    <row r="4685" spans="1:6" x14ac:dyDescent="0.25">
      <c r="A4685">
        <v>112</v>
      </c>
      <c r="B4685">
        <v>23</v>
      </c>
      <c r="C4685">
        <v>6123.0864259999998</v>
      </c>
      <c r="D4685">
        <v>69056.140625</v>
      </c>
      <c r="E4685">
        <v>69116.65625</v>
      </c>
      <c r="F4685">
        <f t="shared" si="73"/>
        <v>6.0515625000000003E-2</v>
      </c>
    </row>
    <row r="4686" spans="1:6" x14ac:dyDescent="0.25">
      <c r="A4686">
        <v>112</v>
      </c>
      <c r="B4686">
        <v>24</v>
      </c>
      <c r="C4686">
        <v>622.06964100000005</v>
      </c>
      <c r="D4686">
        <v>75253.265625</v>
      </c>
      <c r="E4686">
        <v>75603.210938000004</v>
      </c>
      <c r="F4686">
        <f t="shared" si="73"/>
        <v>0.34994531300000381</v>
      </c>
    </row>
    <row r="4687" spans="1:6" x14ac:dyDescent="0.25">
      <c r="A4687">
        <v>112</v>
      </c>
      <c r="B4687">
        <v>25</v>
      </c>
      <c r="C4687">
        <v>1919.243164</v>
      </c>
      <c r="D4687">
        <v>76227.132813000004</v>
      </c>
      <c r="E4687">
        <v>76332.789063000004</v>
      </c>
      <c r="F4687">
        <f t="shared" si="73"/>
        <v>0.10565624999999999</v>
      </c>
    </row>
    <row r="4688" spans="1:6" x14ac:dyDescent="0.25">
      <c r="A4688">
        <v>112</v>
      </c>
      <c r="B4688">
        <v>26</v>
      </c>
      <c r="C4688">
        <v>2369.2783199999999</v>
      </c>
      <c r="D4688">
        <v>78263.40625</v>
      </c>
      <c r="E4688">
        <v>78348.289063000004</v>
      </c>
      <c r="F4688">
        <f t="shared" si="73"/>
        <v>8.4882813000003804E-2</v>
      </c>
    </row>
    <row r="4689" spans="1:6" x14ac:dyDescent="0.25">
      <c r="A4689">
        <v>112</v>
      </c>
      <c r="B4689">
        <v>27</v>
      </c>
      <c r="C4689">
        <v>1720.3969729999999</v>
      </c>
      <c r="D4689">
        <v>80723.21875</v>
      </c>
      <c r="E4689">
        <v>80755.09375</v>
      </c>
      <c r="F4689">
        <f t="shared" si="73"/>
        <v>3.1875000000000001E-2</v>
      </c>
    </row>
    <row r="4690" spans="1:6" x14ac:dyDescent="0.25">
      <c r="A4690">
        <v>112</v>
      </c>
      <c r="B4690">
        <v>28</v>
      </c>
      <c r="C4690">
        <v>1870.911499</v>
      </c>
      <c r="D4690">
        <v>82483.265625</v>
      </c>
      <c r="E4690">
        <v>82548.820313000004</v>
      </c>
      <c r="F4690">
        <f t="shared" si="73"/>
        <v>6.5554688000003802E-2</v>
      </c>
    </row>
    <row r="4691" spans="1:6" x14ac:dyDescent="0.25">
      <c r="A4691">
        <v>112</v>
      </c>
      <c r="B4691">
        <v>29</v>
      </c>
      <c r="C4691">
        <v>4878.5996089999999</v>
      </c>
      <c r="D4691">
        <v>84425.617188000004</v>
      </c>
      <c r="E4691">
        <v>89835.53125</v>
      </c>
      <c r="F4691">
        <f t="shared" si="73"/>
        <v>5.4099140619999959</v>
      </c>
    </row>
    <row r="4692" spans="1:6" x14ac:dyDescent="0.25">
      <c r="A4692">
        <v>112</v>
      </c>
      <c r="B4692">
        <v>30</v>
      </c>
      <c r="C4692">
        <v>6.9091319999999996</v>
      </c>
      <c r="D4692">
        <v>94723.078125</v>
      </c>
      <c r="E4692">
        <v>97021.90625</v>
      </c>
      <c r="F4692">
        <f t="shared" si="73"/>
        <v>2.298828125</v>
      </c>
    </row>
    <row r="4693" spans="1:6" x14ac:dyDescent="0.25">
      <c r="A4693">
        <v>112</v>
      </c>
      <c r="B4693">
        <v>31</v>
      </c>
      <c r="C4693">
        <v>1931.5509030000001</v>
      </c>
      <c r="D4693">
        <v>97040.84375</v>
      </c>
      <c r="E4693">
        <v>97481.765625</v>
      </c>
      <c r="F4693">
        <f t="shared" si="73"/>
        <v>0.44092187500000002</v>
      </c>
    </row>
    <row r="4694" spans="1:6" x14ac:dyDescent="0.25">
      <c r="A4694">
        <v>112</v>
      </c>
      <c r="B4694">
        <v>32</v>
      </c>
      <c r="C4694">
        <v>4376.826172</v>
      </c>
      <c r="D4694">
        <v>99416.0625</v>
      </c>
      <c r="E4694">
        <v>101519.632813</v>
      </c>
      <c r="F4694">
        <f t="shared" si="73"/>
        <v>2.1035703130000036</v>
      </c>
    </row>
    <row r="4695" spans="1:6" x14ac:dyDescent="0.25">
      <c r="A4695">
        <v>112</v>
      </c>
      <c r="B4695">
        <v>33</v>
      </c>
      <c r="C4695">
        <v>4498.6201170000004</v>
      </c>
      <c r="D4695">
        <v>105906.75</v>
      </c>
      <c r="E4695">
        <v>107516.8125</v>
      </c>
      <c r="F4695">
        <f t="shared" si="73"/>
        <v>1.6100625</v>
      </c>
    </row>
    <row r="4696" spans="1:6" x14ac:dyDescent="0.25">
      <c r="A4696">
        <v>112</v>
      </c>
      <c r="B4696">
        <v>34</v>
      </c>
      <c r="C4696">
        <v>1215.8454589999999</v>
      </c>
      <c r="D4696">
        <v>112025.898438</v>
      </c>
      <c r="E4696">
        <v>112110.328125</v>
      </c>
      <c r="F4696">
        <f t="shared" si="73"/>
        <v>8.4429686999996187E-2</v>
      </c>
    </row>
    <row r="4697" spans="1:6" x14ac:dyDescent="0.25">
      <c r="A4697">
        <v>112</v>
      </c>
      <c r="B4697">
        <v>35</v>
      </c>
      <c r="C4697">
        <v>1290.8862300000001</v>
      </c>
      <c r="D4697">
        <v>113338.546875</v>
      </c>
      <c r="E4697">
        <v>113942.171875</v>
      </c>
      <c r="F4697">
        <f t="shared" si="73"/>
        <v>0.60362499999999997</v>
      </c>
    </row>
    <row r="4698" spans="1:6" x14ac:dyDescent="0.25">
      <c r="A4698">
        <v>112</v>
      </c>
      <c r="B4698">
        <v>36</v>
      </c>
      <c r="C4698">
        <v>1265.0988769999999</v>
      </c>
      <c r="D4698">
        <v>115233.265625</v>
      </c>
      <c r="E4698">
        <v>115592.75</v>
      </c>
      <c r="F4698">
        <f t="shared" si="73"/>
        <v>0.35948437500000002</v>
      </c>
    </row>
    <row r="4699" spans="1:6" x14ac:dyDescent="0.25">
      <c r="A4699">
        <v>112</v>
      </c>
      <c r="B4699">
        <v>37</v>
      </c>
      <c r="C4699">
        <v>835.30993699999999</v>
      </c>
      <c r="D4699">
        <v>116863.25</v>
      </c>
      <c r="E4699">
        <v>116915.085938</v>
      </c>
      <c r="F4699">
        <f t="shared" si="73"/>
        <v>5.1835938000003808E-2</v>
      </c>
    </row>
    <row r="4700" spans="1:6" x14ac:dyDescent="0.25">
      <c r="A4700">
        <v>112</v>
      </c>
      <c r="B4700">
        <v>38</v>
      </c>
      <c r="C4700">
        <v>1988.7998050000001</v>
      </c>
      <c r="D4700">
        <v>117756.429688</v>
      </c>
      <c r="E4700">
        <v>118326.90625</v>
      </c>
      <c r="F4700">
        <f t="shared" si="73"/>
        <v>0.57047656199999619</v>
      </c>
    </row>
    <row r="4701" spans="1:6" x14ac:dyDescent="0.25">
      <c r="A4701">
        <v>112</v>
      </c>
      <c r="B4701">
        <v>39</v>
      </c>
      <c r="C4701">
        <v>334.82412699999998</v>
      </c>
      <c r="D4701">
        <v>120321.21875</v>
      </c>
      <c r="E4701">
        <v>124064.03125</v>
      </c>
      <c r="F4701">
        <f t="shared" si="73"/>
        <v>3.7428124999999999</v>
      </c>
    </row>
    <row r="4702" spans="1:6" x14ac:dyDescent="0.25">
      <c r="A4702">
        <v>112</v>
      </c>
      <c r="B4702">
        <v>40</v>
      </c>
      <c r="C4702">
        <v>1746.0969239999999</v>
      </c>
      <c r="D4702">
        <v>124401.734375</v>
      </c>
      <c r="E4702">
        <v>125721.632813</v>
      </c>
      <c r="F4702">
        <f t="shared" si="73"/>
        <v>1.3198984380000038</v>
      </c>
    </row>
    <row r="4703" spans="1:6" x14ac:dyDescent="0.25">
      <c r="A4703">
        <v>112</v>
      </c>
      <c r="B4703">
        <v>41</v>
      </c>
      <c r="C4703">
        <v>671.57769800000005</v>
      </c>
      <c r="D4703">
        <v>127467.875</v>
      </c>
      <c r="E4703">
        <v>128885.546875</v>
      </c>
      <c r="F4703">
        <f t="shared" si="73"/>
        <v>1.4176718749999999</v>
      </c>
    </row>
    <row r="4704" spans="1:6" x14ac:dyDescent="0.25">
      <c r="A4704">
        <v>112</v>
      </c>
      <c r="B4704">
        <v>42</v>
      </c>
      <c r="C4704">
        <v>2755.2683109999998</v>
      </c>
      <c r="D4704">
        <v>129572.09375</v>
      </c>
      <c r="E4704">
        <v>130142.265625</v>
      </c>
      <c r="F4704">
        <f t="shared" si="73"/>
        <v>0.57017187499999999</v>
      </c>
    </row>
    <row r="4705" spans="1:6" x14ac:dyDescent="0.25">
      <c r="A4705">
        <v>112</v>
      </c>
      <c r="B4705">
        <v>43</v>
      </c>
      <c r="C4705">
        <v>1574.9136960000001</v>
      </c>
      <c r="D4705">
        <v>132904.921875</v>
      </c>
      <c r="E4705">
        <v>138381.84375</v>
      </c>
      <c r="F4705">
        <f t="shared" si="73"/>
        <v>5.4769218750000004</v>
      </c>
    </row>
    <row r="4706" spans="1:6" x14ac:dyDescent="0.25">
      <c r="A4706">
        <v>112</v>
      </c>
      <c r="B4706">
        <v>44</v>
      </c>
      <c r="C4706">
        <v>1028.192871</v>
      </c>
      <c r="D4706">
        <v>139959.03125</v>
      </c>
      <c r="E4706">
        <v>140007.765625</v>
      </c>
      <c r="F4706">
        <f t="shared" si="73"/>
        <v>4.8734375000000003E-2</v>
      </c>
    </row>
    <row r="4707" spans="1:6" x14ac:dyDescent="0.25">
      <c r="A4707">
        <v>112</v>
      </c>
      <c r="B4707">
        <v>45</v>
      </c>
      <c r="C4707">
        <v>387.24414100000001</v>
      </c>
      <c r="D4707">
        <v>141042.375</v>
      </c>
      <c r="E4707">
        <v>141121.5</v>
      </c>
      <c r="F4707">
        <f t="shared" si="73"/>
        <v>7.9125000000000001E-2</v>
      </c>
    </row>
    <row r="4708" spans="1:6" x14ac:dyDescent="0.25">
      <c r="A4708">
        <v>112</v>
      </c>
      <c r="B4708">
        <v>46</v>
      </c>
      <c r="C4708">
        <v>98.264114000000006</v>
      </c>
      <c r="D4708">
        <v>141516.140625</v>
      </c>
      <c r="E4708">
        <v>141559.171875</v>
      </c>
      <c r="F4708">
        <f t="shared" si="73"/>
        <v>4.303125E-2</v>
      </c>
    </row>
    <row r="4709" spans="1:6" x14ac:dyDescent="0.25">
      <c r="A4709">
        <v>112</v>
      </c>
      <c r="B4709">
        <v>47</v>
      </c>
      <c r="C4709">
        <v>2173.4401859999998</v>
      </c>
      <c r="D4709">
        <v>141672.578125</v>
      </c>
      <c r="E4709">
        <v>141697.046875</v>
      </c>
      <c r="F4709">
        <f t="shared" si="73"/>
        <v>2.4468750000000001E-2</v>
      </c>
    </row>
    <row r="4710" spans="1:6" x14ac:dyDescent="0.25">
      <c r="A4710">
        <v>112</v>
      </c>
      <c r="B4710">
        <v>48</v>
      </c>
      <c r="C4710">
        <v>416.87097199999999</v>
      </c>
      <c r="D4710">
        <v>143879.609375</v>
      </c>
      <c r="E4710">
        <v>144766.484375</v>
      </c>
      <c r="F4710">
        <f t="shared" si="73"/>
        <v>0.88687499999999997</v>
      </c>
    </row>
    <row r="4711" spans="1:6" x14ac:dyDescent="0.25">
      <c r="A4711">
        <v>112</v>
      </c>
      <c r="B4711">
        <v>49</v>
      </c>
      <c r="C4711">
        <v>3425.5522460000002</v>
      </c>
      <c r="D4711">
        <v>145197.640625</v>
      </c>
      <c r="E4711">
        <v>147878.21875</v>
      </c>
      <c r="F4711">
        <f t="shared" si="73"/>
        <v>2.6805781249999998</v>
      </c>
    </row>
    <row r="4712" spans="1:6" x14ac:dyDescent="0.25">
      <c r="A4712">
        <v>113</v>
      </c>
      <c r="B4712">
        <v>0</v>
      </c>
      <c r="C4712">
        <v>3582.8479000000002</v>
      </c>
      <c r="D4712">
        <v>34297.835937999997</v>
      </c>
      <c r="E4712">
        <v>34742.722655999998</v>
      </c>
      <c r="F4712">
        <f t="shared" si="73"/>
        <v>0.44488671800000157</v>
      </c>
    </row>
    <row r="4713" spans="1:6" x14ac:dyDescent="0.25">
      <c r="A4713">
        <v>113</v>
      </c>
      <c r="B4713">
        <v>1</v>
      </c>
      <c r="C4713">
        <v>1694.4532469999999</v>
      </c>
      <c r="D4713">
        <v>38339.898437999997</v>
      </c>
      <c r="E4713">
        <v>38958.761719000002</v>
      </c>
      <c r="F4713">
        <f t="shared" si="73"/>
        <v>0.61886328100000543</v>
      </c>
    </row>
    <row r="4714" spans="1:6" x14ac:dyDescent="0.25">
      <c r="A4714">
        <v>113</v>
      </c>
      <c r="B4714">
        <v>2</v>
      </c>
      <c r="C4714">
        <v>3821.711182</v>
      </c>
      <c r="D4714">
        <v>40655.613280999998</v>
      </c>
      <c r="E4714">
        <v>41216.339844000002</v>
      </c>
      <c r="F4714">
        <f t="shared" si="73"/>
        <v>0.56072656300000379</v>
      </c>
    </row>
    <row r="4715" spans="1:6" x14ac:dyDescent="0.25">
      <c r="A4715">
        <v>113</v>
      </c>
      <c r="B4715">
        <v>3</v>
      </c>
      <c r="C4715">
        <v>1860.3623050000001</v>
      </c>
      <c r="D4715">
        <v>45046.246094000002</v>
      </c>
      <c r="E4715">
        <v>45067.40625</v>
      </c>
      <c r="F4715">
        <f t="shared" si="73"/>
        <v>2.1160155999998095E-2</v>
      </c>
    </row>
    <row r="4716" spans="1:6" x14ac:dyDescent="0.25">
      <c r="A4716">
        <v>113</v>
      </c>
      <c r="B4716">
        <v>4</v>
      </c>
      <c r="C4716">
        <v>3399.9970699999999</v>
      </c>
      <c r="D4716">
        <v>46932.132812999997</v>
      </c>
      <c r="E4716">
        <v>46989.910155999998</v>
      </c>
      <c r="F4716">
        <f t="shared" si="73"/>
        <v>5.7777343000001563E-2</v>
      </c>
    </row>
    <row r="4717" spans="1:6" x14ac:dyDescent="0.25">
      <c r="A4717">
        <v>113</v>
      </c>
      <c r="B4717">
        <v>5</v>
      </c>
      <c r="C4717">
        <v>1348.1461179999999</v>
      </c>
      <c r="D4717">
        <v>50398.609375</v>
      </c>
      <c r="E4717">
        <v>50473.375</v>
      </c>
      <c r="F4717">
        <f t="shared" si="73"/>
        <v>7.4765625000000002E-2</v>
      </c>
    </row>
    <row r="4718" spans="1:6" x14ac:dyDescent="0.25">
      <c r="A4718">
        <v>113</v>
      </c>
      <c r="B4718">
        <v>6</v>
      </c>
      <c r="C4718">
        <v>4086.8891600000002</v>
      </c>
      <c r="D4718">
        <v>51825.699219000002</v>
      </c>
      <c r="E4718">
        <v>54402.769530999998</v>
      </c>
      <c r="F4718">
        <f t="shared" si="73"/>
        <v>2.577070311999996</v>
      </c>
    </row>
    <row r="4719" spans="1:6" x14ac:dyDescent="0.25">
      <c r="A4719">
        <v>113</v>
      </c>
      <c r="B4719">
        <v>7</v>
      </c>
      <c r="C4719">
        <v>120.82965900000001</v>
      </c>
      <c r="D4719">
        <v>58489.011719000002</v>
      </c>
      <c r="E4719">
        <v>58645.667969000002</v>
      </c>
      <c r="F4719">
        <f t="shared" si="73"/>
        <v>0.15665625</v>
      </c>
    </row>
    <row r="4720" spans="1:6" x14ac:dyDescent="0.25">
      <c r="A4720">
        <v>113</v>
      </c>
      <c r="B4720">
        <v>8</v>
      </c>
      <c r="C4720">
        <v>1128.868164</v>
      </c>
      <c r="D4720">
        <v>58774.3125</v>
      </c>
      <c r="E4720">
        <v>58835.535155999998</v>
      </c>
      <c r="F4720">
        <f t="shared" si="73"/>
        <v>6.1222655999998099E-2</v>
      </c>
    </row>
    <row r="4721" spans="1:6" x14ac:dyDescent="0.25">
      <c r="A4721">
        <v>113</v>
      </c>
      <c r="B4721">
        <v>9</v>
      </c>
      <c r="C4721">
        <v>532.94879200000003</v>
      </c>
      <c r="D4721">
        <v>59972.757812999997</v>
      </c>
      <c r="E4721">
        <v>60143.558594000002</v>
      </c>
      <c r="F4721">
        <f t="shared" si="73"/>
        <v>0.17080078100000537</v>
      </c>
    </row>
    <row r="4722" spans="1:6" x14ac:dyDescent="0.25">
      <c r="A4722">
        <v>113</v>
      </c>
      <c r="B4722">
        <v>10</v>
      </c>
      <c r="C4722">
        <v>909.41863999999998</v>
      </c>
      <c r="D4722">
        <v>60681.375</v>
      </c>
      <c r="E4722">
        <v>60885.359375</v>
      </c>
      <c r="F4722">
        <f t="shared" si="73"/>
        <v>0.203984375</v>
      </c>
    </row>
    <row r="4723" spans="1:6" x14ac:dyDescent="0.25">
      <c r="A4723">
        <v>113</v>
      </c>
      <c r="B4723">
        <v>11</v>
      </c>
      <c r="C4723">
        <v>5968.826172</v>
      </c>
      <c r="D4723">
        <v>61797.261719000002</v>
      </c>
      <c r="E4723">
        <v>61858.652344000002</v>
      </c>
      <c r="F4723">
        <f t="shared" si="73"/>
        <v>6.1390624999999997E-2</v>
      </c>
    </row>
    <row r="4724" spans="1:6" x14ac:dyDescent="0.25">
      <c r="A4724">
        <v>113</v>
      </c>
      <c r="B4724">
        <v>12</v>
      </c>
      <c r="C4724">
        <v>7271.2089839999999</v>
      </c>
      <c r="D4724">
        <v>67832.03125</v>
      </c>
      <c r="E4724">
        <v>69234.523438000004</v>
      </c>
      <c r="F4724">
        <f t="shared" si="73"/>
        <v>1.4024921880000039</v>
      </c>
    </row>
    <row r="4725" spans="1:6" x14ac:dyDescent="0.25">
      <c r="A4725">
        <v>113</v>
      </c>
      <c r="B4725">
        <v>13</v>
      </c>
      <c r="C4725">
        <v>5554.9057620000003</v>
      </c>
      <c r="D4725">
        <v>76508.734375</v>
      </c>
      <c r="E4725">
        <v>76555.585938000004</v>
      </c>
      <c r="F4725">
        <f t="shared" si="73"/>
        <v>4.6851563000003808E-2</v>
      </c>
    </row>
    <row r="4726" spans="1:6" x14ac:dyDescent="0.25">
      <c r="A4726">
        <v>113</v>
      </c>
      <c r="B4726">
        <v>14</v>
      </c>
      <c r="C4726">
        <v>823.666382</v>
      </c>
      <c r="D4726">
        <v>82123.882813000004</v>
      </c>
      <c r="E4726">
        <v>82143.273438000004</v>
      </c>
      <c r="F4726">
        <f t="shared" si="73"/>
        <v>1.9390625000000002E-2</v>
      </c>
    </row>
    <row r="4727" spans="1:6" x14ac:dyDescent="0.25">
      <c r="A4727">
        <v>113</v>
      </c>
      <c r="B4727">
        <v>15</v>
      </c>
      <c r="C4727">
        <v>1610.3726810000001</v>
      </c>
      <c r="D4727">
        <v>82967.703125</v>
      </c>
      <c r="E4727">
        <v>83307</v>
      </c>
      <c r="F4727">
        <f t="shared" si="73"/>
        <v>0.339296875</v>
      </c>
    </row>
    <row r="4728" spans="1:6" x14ac:dyDescent="0.25">
      <c r="A4728">
        <v>113</v>
      </c>
      <c r="B4728">
        <v>16</v>
      </c>
      <c r="C4728">
        <v>679.535034</v>
      </c>
      <c r="D4728">
        <v>84925.640625</v>
      </c>
      <c r="E4728">
        <v>90568.648438000004</v>
      </c>
      <c r="F4728">
        <f t="shared" si="73"/>
        <v>5.6430078130000041</v>
      </c>
    </row>
    <row r="4729" spans="1:6" x14ac:dyDescent="0.25">
      <c r="A4729">
        <v>113</v>
      </c>
      <c r="B4729">
        <v>17</v>
      </c>
      <c r="C4729">
        <v>1651.901611</v>
      </c>
      <c r="D4729">
        <v>91258.960938000004</v>
      </c>
      <c r="E4729">
        <v>91285.921875</v>
      </c>
      <c r="F4729">
        <f t="shared" si="73"/>
        <v>2.6960936999996191E-2</v>
      </c>
    </row>
    <row r="4730" spans="1:6" x14ac:dyDescent="0.25">
      <c r="A4730">
        <v>113</v>
      </c>
      <c r="B4730">
        <v>18</v>
      </c>
      <c r="C4730">
        <v>5356.0947269999997</v>
      </c>
      <c r="D4730">
        <v>92951.390625</v>
      </c>
      <c r="E4730">
        <v>97482.789063000004</v>
      </c>
      <c r="F4730">
        <f t="shared" si="73"/>
        <v>4.5313984380000036</v>
      </c>
    </row>
    <row r="4731" spans="1:6" x14ac:dyDescent="0.25">
      <c r="A4731">
        <v>113</v>
      </c>
      <c r="B4731">
        <v>19</v>
      </c>
      <c r="C4731">
        <v>3955.1938479999999</v>
      </c>
      <c r="D4731">
        <v>102850.492188</v>
      </c>
      <c r="E4731">
        <v>102994.976563</v>
      </c>
      <c r="F4731">
        <f t="shared" si="73"/>
        <v>0.144484375</v>
      </c>
    </row>
    <row r="4732" spans="1:6" x14ac:dyDescent="0.25">
      <c r="A4732">
        <v>113</v>
      </c>
      <c r="B4732">
        <v>20</v>
      </c>
      <c r="C4732">
        <v>1947.1639399999999</v>
      </c>
      <c r="D4732">
        <v>106953.773438</v>
      </c>
      <c r="E4732">
        <v>109044.023438</v>
      </c>
      <c r="F4732">
        <f t="shared" si="73"/>
        <v>2.0902500000000002</v>
      </c>
    </row>
    <row r="4733" spans="1:6" x14ac:dyDescent="0.25">
      <c r="A4733">
        <v>113</v>
      </c>
      <c r="B4733">
        <v>21</v>
      </c>
      <c r="C4733">
        <v>425.91326900000001</v>
      </c>
      <c r="D4733">
        <v>110992.421875</v>
      </c>
      <c r="E4733">
        <v>112430.625</v>
      </c>
      <c r="F4733">
        <f t="shared" si="73"/>
        <v>1.438203125</v>
      </c>
    </row>
    <row r="4734" spans="1:6" x14ac:dyDescent="0.25">
      <c r="A4734">
        <v>113</v>
      </c>
      <c r="B4734">
        <v>22</v>
      </c>
      <c r="C4734">
        <v>4799.7006840000004</v>
      </c>
      <c r="D4734">
        <v>112869.773438</v>
      </c>
      <c r="E4734">
        <v>113009.476563</v>
      </c>
      <c r="F4734">
        <f t="shared" si="73"/>
        <v>0.13970312500000001</v>
      </c>
    </row>
    <row r="4735" spans="1:6" x14ac:dyDescent="0.25">
      <c r="A4735">
        <v>113</v>
      </c>
      <c r="B4735">
        <v>23</v>
      </c>
      <c r="C4735">
        <v>72.972626000000005</v>
      </c>
      <c r="D4735">
        <v>117818.945313</v>
      </c>
      <c r="E4735">
        <v>118401.617188</v>
      </c>
      <c r="F4735">
        <f t="shared" si="73"/>
        <v>0.58267187499999995</v>
      </c>
    </row>
    <row r="4736" spans="1:6" x14ac:dyDescent="0.25">
      <c r="A4736">
        <v>113</v>
      </c>
      <c r="B4736">
        <v>24</v>
      </c>
      <c r="C4736">
        <v>2088.2453609999998</v>
      </c>
      <c r="D4736">
        <v>118475.046875</v>
      </c>
      <c r="E4736">
        <v>119284.03125</v>
      </c>
      <c r="F4736">
        <f t="shared" si="73"/>
        <v>0.80898437499999998</v>
      </c>
    </row>
    <row r="4737" spans="1:6" x14ac:dyDescent="0.25">
      <c r="A4737">
        <v>113</v>
      </c>
      <c r="B4737">
        <v>25</v>
      </c>
      <c r="C4737">
        <v>3794.6672359999998</v>
      </c>
      <c r="D4737">
        <v>121383.921875</v>
      </c>
      <c r="E4737">
        <v>125365.117188</v>
      </c>
      <c r="F4737">
        <f t="shared" si="73"/>
        <v>3.9811953130000037</v>
      </c>
    </row>
    <row r="4738" spans="1:6" x14ac:dyDescent="0.25">
      <c r="A4738">
        <v>113</v>
      </c>
      <c r="B4738">
        <v>26</v>
      </c>
      <c r="C4738">
        <v>1763.5629879999999</v>
      </c>
      <c r="D4738">
        <v>129164.171875</v>
      </c>
      <c r="E4738">
        <v>130066.242188</v>
      </c>
      <c r="F4738">
        <f t="shared" si="73"/>
        <v>0.90207031300000384</v>
      </c>
    </row>
    <row r="4739" spans="1:6" x14ac:dyDescent="0.25">
      <c r="A4739">
        <v>113</v>
      </c>
      <c r="B4739">
        <v>27</v>
      </c>
      <c r="C4739">
        <v>1306.074341</v>
      </c>
      <c r="D4739">
        <v>131842.28125</v>
      </c>
      <c r="E4739">
        <v>132280.796875</v>
      </c>
      <c r="F4739">
        <f t="shared" ref="F4739:F4802" si="74">(E4739-D4739)/1000</f>
        <v>0.43851562500000002</v>
      </c>
    </row>
    <row r="4740" spans="1:6" x14ac:dyDescent="0.25">
      <c r="A4740">
        <v>113</v>
      </c>
      <c r="B4740">
        <v>28</v>
      </c>
      <c r="C4740">
        <v>1895.6397710000001</v>
      </c>
      <c r="D4740">
        <v>133592.484375</v>
      </c>
      <c r="E4740">
        <v>138682.78125</v>
      </c>
      <c r="F4740">
        <f t="shared" si="74"/>
        <v>5.0902968749999999</v>
      </c>
    </row>
    <row r="4741" spans="1:6" x14ac:dyDescent="0.25">
      <c r="A4741">
        <v>113</v>
      </c>
      <c r="B4741">
        <v>29</v>
      </c>
      <c r="C4741">
        <v>5047.1586909999996</v>
      </c>
      <c r="D4741">
        <v>140587.015625</v>
      </c>
      <c r="E4741">
        <v>140626.703125</v>
      </c>
      <c r="F4741">
        <f t="shared" si="74"/>
        <v>3.9687500000000001E-2</v>
      </c>
    </row>
    <row r="4742" spans="1:6" x14ac:dyDescent="0.25">
      <c r="A4742">
        <v>113</v>
      </c>
      <c r="B4742">
        <v>30</v>
      </c>
      <c r="C4742">
        <v>5586.5581050000001</v>
      </c>
      <c r="D4742">
        <v>145682.03125</v>
      </c>
      <c r="E4742">
        <v>147736.765625</v>
      </c>
      <c r="F4742">
        <f t="shared" si="74"/>
        <v>2.0547343749999998</v>
      </c>
    </row>
    <row r="4743" spans="1:6" x14ac:dyDescent="0.25">
      <c r="A4743">
        <v>114</v>
      </c>
      <c r="B4743">
        <v>0</v>
      </c>
      <c r="C4743">
        <v>2103.7377929999998</v>
      </c>
      <c r="D4743">
        <v>31142.042968999998</v>
      </c>
      <c r="E4743">
        <v>31207.330077999999</v>
      </c>
      <c r="F4743">
        <f t="shared" si="74"/>
        <v>6.5287109000000787E-2</v>
      </c>
    </row>
    <row r="4744" spans="1:6" x14ac:dyDescent="0.25">
      <c r="A4744">
        <v>114</v>
      </c>
      <c r="B4744">
        <v>1</v>
      </c>
      <c r="C4744">
        <v>661.52655000000004</v>
      </c>
      <c r="D4744">
        <v>33310.960937999997</v>
      </c>
      <c r="E4744">
        <v>33356.199219000002</v>
      </c>
      <c r="F4744">
        <f t="shared" si="74"/>
        <v>4.5238281000005369E-2</v>
      </c>
    </row>
    <row r="4745" spans="1:6" x14ac:dyDescent="0.25">
      <c r="A4745">
        <v>114</v>
      </c>
      <c r="B4745">
        <v>2</v>
      </c>
      <c r="C4745">
        <v>1045.0013429999999</v>
      </c>
      <c r="D4745">
        <v>34032.117187999997</v>
      </c>
      <c r="E4745">
        <v>34063.355469000002</v>
      </c>
      <c r="F4745">
        <f t="shared" si="74"/>
        <v>3.1238281000005374E-2</v>
      </c>
    </row>
    <row r="4746" spans="1:6" x14ac:dyDescent="0.25">
      <c r="A4746">
        <v>114</v>
      </c>
      <c r="B4746">
        <v>3</v>
      </c>
      <c r="C4746">
        <v>3990.7897950000001</v>
      </c>
      <c r="D4746">
        <v>35110.332030999998</v>
      </c>
      <c r="E4746">
        <v>35613.160155999998</v>
      </c>
      <c r="F4746">
        <f t="shared" si="74"/>
        <v>0.50282812499999996</v>
      </c>
    </row>
    <row r="4747" spans="1:6" x14ac:dyDescent="0.25">
      <c r="A4747">
        <v>114</v>
      </c>
      <c r="B4747">
        <v>4</v>
      </c>
      <c r="C4747">
        <v>3566.8039549999999</v>
      </c>
      <c r="D4747">
        <v>39606.625</v>
      </c>
      <c r="E4747">
        <v>40367.324219000002</v>
      </c>
      <c r="F4747">
        <f t="shared" si="74"/>
        <v>0.76069921900000192</v>
      </c>
    </row>
    <row r="4748" spans="1:6" x14ac:dyDescent="0.25">
      <c r="A4748">
        <v>114</v>
      </c>
      <c r="B4748">
        <v>5</v>
      </c>
      <c r="C4748">
        <v>4522.4887699999999</v>
      </c>
      <c r="D4748">
        <v>43947.171875</v>
      </c>
      <c r="E4748">
        <v>43999.808594000002</v>
      </c>
      <c r="F4748">
        <f t="shared" si="74"/>
        <v>5.2636719000001907E-2</v>
      </c>
    </row>
    <row r="4749" spans="1:6" x14ac:dyDescent="0.25">
      <c r="A4749">
        <v>114</v>
      </c>
      <c r="B4749">
        <v>6</v>
      </c>
      <c r="C4749">
        <v>852.62286400000005</v>
      </c>
      <c r="D4749">
        <v>48533.449219000002</v>
      </c>
      <c r="E4749">
        <v>49071.75</v>
      </c>
      <c r="F4749">
        <f t="shared" si="74"/>
        <v>0.53830078099999812</v>
      </c>
    </row>
    <row r="4750" spans="1:6" x14ac:dyDescent="0.25">
      <c r="A4750">
        <v>114</v>
      </c>
      <c r="B4750">
        <v>7</v>
      </c>
      <c r="C4750">
        <v>5269.1621089999999</v>
      </c>
      <c r="D4750">
        <v>49929.976562999997</v>
      </c>
      <c r="E4750">
        <v>50052.453125</v>
      </c>
      <c r="F4750">
        <f t="shared" si="74"/>
        <v>0.12247656200000347</v>
      </c>
    </row>
    <row r="4751" spans="1:6" x14ac:dyDescent="0.25">
      <c r="A4751">
        <v>114</v>
      </c>
      <c r="B4751">
        <v>8</v>
      </c>
      <c r="C4751">
        <v>679.87817399999994</v>
      </c>
      <c r="D4751">
        <v>55328.179687999997</v>
      </c>
      <c r="E4751">
        <v>55366.175780999998</v>
      </c>
      <c r="F4751">
        <f t="shared" si="74"/>
        <v>3.7996093000001563E-2</v>
      </c>
    </row>
    <row r="4752" spans="1:6" x14ac:dyDescent="0.25">
      <c r="A4752">
        <v>114</v>
      </c>
      <c r="B4752">
        <v>9</v>
      </c>
      <c r="C4752">
        <v>2229.2182619999999</v>
      </c>
      <c r="D4752">
        <v>56047.191405999998</v>
      </c>
      <c r="E4752">
        <v>57731.558594000002</v>
      </c>
      <c r="F4752">
        <f t="shared" si="74"/>
        <v>1.6843671880000037</v>
      </c>
    </row>
    <row r="4753" spans="1:6" x14ac:dyDescent="0.25">
      <c r="A4753">
        <v>114</v>
      </c>
      <c r="B4753">
        <v>10</v>
      </c>
      <c r="C4753">
        <v>736.58252000000005</v>
      </c>
      <c r="D4753">
        <v>59972.746094000002</v>
      </c>
      <c r="E4753">
        <v>60204.273437999997</v>
      </c>
      <c r="F4753">
        <f t="shared" si="74"/>
        <v>0.23152734399999464</v>
      </c>
    </row>
    <row r="4754" spans="1:6" x14ac:dyDescent="0.25">
      <c r="A4754">
        <v>114</v>
      </c>
      <c r="B4754">
        <v>11</v>
      </c>
      <c r="C4754">
        <v>5.5008410000000003</v>
      </c>
      <c r="D4754">
        <v>60947.25</v>
      </c>
      <c r="E4754">
        <v>61349.671875</v>
      </c>
      <c r="F4754">
        <f t="shared" si="74"/>
        <v>0.40242187499999998</v>
      </c>
    </row>
    <row r="4755" spans="1:6" x14ac:dyDescent="0.25">
      <c r="A4755">
        <v>114</v>
      </c>
      <c r="B4755">
        <v>12</v>
      </c>
      <c r="C4755">
        <v>2499.3403320000002</v>
      </c>
      <c r="D4755">
        <v>61356.609375</v>
      </c>
      <c r="E4755">
        <v>61377.800780999998</v>
      </c>
      <c r="F4755">
        <f t="shared" si="74"/>
        <v>2.1191405999998095E-2</v>
      </c>
    </row>
    <row r="4756" spans="1:6" x14ac:dyDescent="0.25">
      <c r="A4756">
        <v>114</v>
      </c>
      <c r="B4756">
        <v>13</v>
      </c>
      <c r="C4756">
        <v>4335.3320309999999</v>
      </c>
      <c r="D4756">
        <v>63889.886719000002</v>
      </c>
      <c r="E4756">
        <v>64058.980469000002</v>
      </c>
      <c r="F4756">
        <f t="shared" si="74"/>
        <v>0.16909374999999999</v>
      </c>
    </row>
    <row r="4757" spans="1:6" x14ac:dyDescent="0.25">
      <c r="A4757">
        <v>114</v>
      </c>
      <c r="B4757">
        <v>14</v>
      </c>
      <c r="C4757">
        <v>4468.7514650000003</v>
      </c>
      <c r="D4757">
        <v>68398.78125</v>
      </c>
      <c r="E4757">
        <v>68443.9375</v>
      </c>
      <c r="F4757">
        <f t="shared" si="74"/>
        <v>4.5156250000000002E-2</v>
      </c>
    </row>
    <row r="4758" spans="1:6" x14ac:dyDescent="0.25">
      <c r="A4758">
        <v>114</v>
      </c>
      <c r="B4758">
        <v>15</v>
      </c>
      <c r="C4758">
        <v>1351.3823239999999</v>
      </c>
      <c r="D4758">
        <v>72915.5625</v>
      </c>
      <c r="E4758">
        <v>73039.828125</v>
      </c>
      <c r="F4758">
        <f t="shared" si="74"/>
        <v>0.124265625</v>
      </c>
    </row>
    <row r="4759" spans="1:6" x14ac:dyDescent="0.25">
      <c r="A4759">
        <v>114</v>
      </c>
      <c r="B4759">
        <v>16</v>
      </c>
      <c r="C4759">
        <v>2850.6958009999998</v>
      </c>
      <c r="D4759">
        <v>74393.710938000004</v>
      </c>
      <c r="E4759">
        <v>74441.28125</v>
      </c>
      <c r="F4759">
        <f t="shared" si="74"/>
        <v>4.7570311999996194E-2</v>
      </c>
    </row>
    <row r="4760" spans="1:6" x14ac:dyDescent="0.25">
      <c r="A4760">
        <v>114</v>
      </c>
      <c r="B4760">
        <v>17</v>
      </c>
      <c r="C4760">
        <v>1355.224976</v>
      </c>
      <c r="D4760">
        <v>77306.445313000004</v>
      </c>
      <c r="E4760">
        <v>77527.226563000004</v>
      </c>
      <c r="F4760">
        <f t="shared" si="74"/>
        <v>0.22078125000000001</v>
      </c>
    </row>
    <row r="4761" spans="1:6" x14ac:dyDescent="0.25">
      <c r="A4761">
        <v>114</v>
      </c>
      <c r="B4761">
        <v>18</v>
      </c>
      <c r="C4761">
        <v>0.122074</v>
      </c>
      <c r="D4761">
        <v>78891.71875</v>
      </c>
      <c r="E4761">
        <v>78967.984375</v>
      </c>
      <c r="F4761">
        <f t="shared" si="74"/>
        <v>7.6265625000000004E-2</v>
      </c>
    </row>
    <row r="4762" spans="1:6" x14ac:dyDescent="0.25">
      <c r="A4762">
        <v>114</v>
      </c>
      <c r="B4762">
        <v>19</v>
      </c>
      <c r="C4762">
        <v>4660.6835940000001</v>
      </c>
      <c r="D4762">
        <v>78968.078125</v>
      </c>
      <c r="E4762">
        <v>79549.757813000004</v>
      </c>
      <c r="F4762">
        <f t="shared" si="74"/>
        <v>0.5816796880000038</v>
      </c>
    </row>
    <row r="4763" spans="1:6" x14ac:dyDescent="0.25">
      <c r="A4763">
        <v>114</v>
      </c>
      <c r="B4763">
        <v>20</v>
      </c>
      <c r="C4763">
        <v>3077.0483399999998</v>
      </c>
      <c r="D4763">
        <v>84222.453125</v>
      </c>
      <c r="E4763">
        <v>90105.523438000004</v>
      </c>
      <c r="F4763">
        <f t="shared" si="74"/>
        <v>5.8830703130000037</v>
      </c>
    </row>
    <row r="4764" spans="1:6" x14ac:dyDescent="0.25">
      <c r="A4764">
        <v>114</v>
      </c>
      <c r="B4764">
        <v>21</v>
      </c>
      <c r="C4764">
        <v>594.683899</v>
      </c>
      <c r="D4764">
        <v>93185.8125</v>
      </c>
      <c r="E4764">
        <v>96446.289063000004</v>
      </c>
      <c r="F4764">
        <f t="shared" si="74"/>
        <v>3.2604765630000037</v>
      </c>
    </row>
    <row r="4765" spans="1:6" x14ac:dyDescent="0.25">
      <c r="A4765">
        <v>114</v>
      </c>
      <c r="B4765">
        <v>22</v>
      </c>
      <c r="C4765">
        <v>739.76062000000002</v>
      </c>
      <c r="D4765">
        <v>97040.84375</v>
      </c>
      <c r="E4765">
        <v>97482.804688000004</v>
      </c>
      <c r="F4765">
        <f t="shared" si="74"/>
        <v>0.4419609380000038</v>
      </c>
    </row>
    <row r="4766" spans="1:6" x14ac:dyDescent="0.25">
      <c r="A4766">
        <v>114</v>
      </c>
      <c r="B4766">
        <v>23</v>
      </c>
      <c r="C4766">
        <v>2939.460693</v>
      </c>
      <c r="D4766">
        <v>98228.484375</v>
      </c>
      <c r="E4766">
        <v>101382.09375</v>
      </c>
      <c r="F4766">
        <f t="shared" si="74"/>
        <v>3.1536093749999998</v>
      </c>
    </row>
    <row r="4767" spans="1:6" x14ac:dyDescent="0.25">
      <c r="A4767">
        <v>114</v>
      </c>
      <c r="B4767">
        <v>24</v>
      </c>
      <c r="C4767">
        <v>7567.5859380000002</v>
      </c>
      <c r="D4767">
        <v>104328.460938</v>
      </c>
      <c r="E4767">
        <v>105264.398438</v>
      </c>
      <c r="F4767">
        <f t="shared" si="74"/>
        <v>0.93593749999999998</v>
      </c>
    </row>
    <row r="4768" spans="1:6" x14ac:dyDescent="0.25">
      <c r="A4768">
        <v>114</v>
      </c>
      <c r="B4768">
        <v>25</v>
      </c>
      <c r="C4768">
        <v>2910.7402339999999</v>
      </c>
      <c r="D4768">
        <v>112838.453125</v>
      </c>
      <c r="E4768">
        <v>112935.828125</v>
      </c>
      <c r="F4768">
        <f t="shared" si="74"/>
        <v>9.7375000000000003E-2</v>
      </c>
    </row>
    <row r="4769" spans="1:6" x14ac:dyDescent="0.25">
      <c r="A4769">
        <v>114</v>
      </c>
      <c r="B4769">
        <v>26</v>
      </c>
      <c r="C4769">
        <v>265.60717799999998</v>
      </c>
      <c r="D4769">
        <v>115859.40625</v>
      </c>
      <c r="E4769">
        <v>115966.390625</v>
      </c>
      <c r="F4769">
        <f t="shared" si="74"/>
        <v>0.10698437500000001</v>
      </c>
    </row>
    <row r="4770" spans="1:6" x14ac:dyDescent="0.25">
      <c r="A4770">
        <v>114</v>
      </c>
      <c r="B4770">
        <v>27</v>
      </c>
      <c r="C4770">
        <v>1365.4674070000001</v>
      </c>
      <c r="D4770">
        <v>116235.875</v>
      </c>
      <c r="E4770">
        <v>116437.28125</v>
      </c>
      <c r="F4770">
        <f t="shared" si="74"/>
        <v>0.20140625000000001</v>
      </c>
    </row>
    <row r="4771" spans="1:6" x14ac:dyDescent="0.25">
      <c r="A4771">
        <v>114</v>
      </c>
      <c r="B4771">
        <v>28</v>
      </c>
      <c r="C4771">
        <v>2332.1083979999999</v>
      </c>
      <c r="D4771">
        <v>117803.109375</v>
      </c>
      <c r="E4771">
        <v>118352.296875</v>
      </c>
      <c r="F4771">
        <f t="shared" si="74"/>
        <v>0.54918750000000005</v>
      </c>
    </row>
    <row r="4772" spans="1:6" x14ac:dyDescent="0.25">
      <c r="A4772">
        <v>114</v>
      </c>
      <c r="B4772">
        <v>29</v>
      </c>
      <c r="C4772">
        <v>3095.9003910000001</v>
      </c>
      <c r="D4772">
        <v>120696.304688</v>
      </c>
      <c r="E4772">
        <v>125176.585938</v>
      </c>
      <c r="F4772">
        <f t="shared" si="74"/>
        <v>4.48028125</v>
      </c>
    </row>
    <row r="4773" spans="1:6" x14ac:dyDescent="0.25">
      <c r="A4773">
        <v>114</v>
      </c>
      <c r="B4773">
        <v>30</v>
      </c>
      <c r="C4773">
        <v>368.81015000000002</v>
      </c>
      <c r="D4773">
        <v>128280.296875</v>
      </c>
      <c r="E4773">
        <v>128369.695313</v>
      </c>
      <c r="F4773">
        <f t="shared" si="74"/>
        <v>8.9398438000003813E-2</v>
      </c>
    </row>
    <row r="4774" spans="1:6" x14ac:dyDescent="0.25">
      <c r="A4774">
        <v>114</v>
      </c>
      <c r="B4774">
        <v>31</v>
      </c>
      <c r="C4774">
        <v>830.40399200000002</v>
      </c>
      <c r="D4774">
        <v>128752.945313</v>
      </c>
      <c r="E4774">
        <v>129910.085938</v>
      </c>
      <c r="F4774">
        <f t="shared" si="74"/>
        <v>1.157140625</v>
      </c>
    </row>
    <row r="4775" spans="1:6" x14ac:dyDescent="0.25">
      <c r="A4775">
        <v>114</v>
      </c>
      <c r="B4775">
        <v>32</v>
      </c>
      <c r="C4775">
        <v>821.64025900000001</v>
      </c>
      <c r="D4775">
        <v>130740.75</v>
      </c>
      <c r="E4775">
        <v>130843.898438</v>
      </c>
      <c r="F4775">
        <f t="shared" si="74"/>
        <v>0.10314843800000381</v>
      </c>
    </row>
    <row r="4776" spans="1:6" x14ac:dyDescent="0.25">
      <c r="A4776">
        <v>114</v>
      </c>
      <c r="B4776">
        <v>33</v>
      </c>
      <c r="C4776">
        <v>5805.4936520000001</v>
      </c>
      <c r="D4776">
        <v>131670.265625</v>
      </c>
      <c r="E4776">
        <v>131748.5</v>
      </c>
      <c r="F4776">
        <f t="shared" si="74"/>
        <v>7.8234374999999995E-2</v>
      </c>
    </row>
    <row r="4777" spans="1:6" x14ac:dyDescent="0.25">
      <c r="A4777">
        <v>114</v>
      </c>
      <c r="B4777">
        <v>34</v>
      </c>
      <c r="C4777">
        <v>1096.502808</v>
      </c>
      <c r="D4777">
        <v>137566.828125</v>
      </c>
      <c r="E4777">
        <v>139292.484375</v>
      </c>
      <c r="F4777">
        <f t="shared" si="74"/>
        <v>1.7256562499999999</v>
      </c>
    </row>
    <row r="4778" spans="1:6" x14ac:dyDescent="0.25">
      <c r="A4778">
        <v>114</v>
      </c>
      <c r="B4778">
        <v>35</v>
      </c>
      <c r="C4778">
        <v>674.739868</v>
      </c>
      <c r="D4778">
        <v>140397.03125</v>
      </c>
      <c r="E4778">
        <v>140484.375</v>
      </c>
      <c r="F4778">
        <f t="shared" si="74"/>
        <v>8.7343749999999998E-2</v>
      </c>
    </row>
    <row r="4779" spans="1:6" x14ac:dyDescent="0.25">
      <c r="A4779">
        <v>114</v>
      </c>
      <c r="B4779">
        <v>36</v>
      </c>
      <c r="C4779">
        <v>2469.3247070000002</v>
      </c>
      <c r="D4779">
        <v>141167.4375</v>
      </c>
      <c r="E4779">
        <v>141231.1875</v>
      </c>
      <c r="F4779">
        <f t="shared" si="74"/>
        <v>6.3750000000000001E-2</v>
      </c>
    </row>
    <row r="4780" spans="1:6" x14ac:dyDescent="0.25">
      <c r="A4780">
        <v>114</v>
      </c>
      <c r="B4780">
        <v>37</v>
      </c>
      <c r="C4780">
        <v>424.55438199999998</v>
      </c>
      <c r="D4780">
        <v>143707.703125</v>
      </c>
      <c r="E4780">
        <v>143851.625</v>
      </c>
      <c r="F4780">
        <f t="shared" si="74"/>
        <v>0.143921875</v>
      </c>
    </row>
    <row r="4781" spans="1:6" x14ac:dyDescent="0.25">
      <c r="A4781">
        <v>114</v>
      </c>
      <c r="B4781">
        <v>38</v>
      </c>
      <c r="C4781">
        <v>1841.4207759999999</v>
      </c>
      <c r="D4781">
        <v>144287.9375</v>
      </c>
      <c r="E4781">
        <v>146277.78125</v>
      </c>
      <c r="F4781">
        <f t="shared" si="74"/>
        <v>1.9898437499999999</v>
      </c>
    </row>
    <row r="4782" spans="1:6" x14ac:dyDescent="0.25">
      <c r="A4782">
        <v>114</v>
      </c>
      <c r="B4782">
        <v>39</v>
      </c>
      <c r="C4782">
        <v>7407.7065430000002</v>
      </c>
      <c r="D4782">
        <v>148119.25</v>
      </c>
      <c r="E4782">
        <v>149567.71875</v>
      </c>
      <c r="F4782">
        <f t="shared" si="74"/>
        <v>1.44846875</v>
      </c>
    </row>
    <row r="4783" spans="1:6" x14ac:dyDescent="0.25">
      <c r="A4783">
        <v>115</v>
      </c>
      <c r="B4783">
        <v>0</v>
      </c>
      <c r="C4783">
        <v>1805.7231449999999</v>
      </c>
      <c r="D4783">
        <v>32567.105468999998</v>
      </c>
      <c r="E4783">
        <v>32591.548827999999</v>
      </c>
      <c r="F4783">
        <f t="shared" si="74"/>
        <v>2.4443359000000782E-2</v>
      </c>
    </row>
    <row r="4784" spans="1:6" x14ac:dyDescent="0.25">
      <c r="A4784">
        <v>115</v>
      </c>
      <c r="B4784">
        <v>1</v>
      </c>
      <c r="C4784">
        <v>4058.360596</v>
      </c>
      <c r="D4784">
        <v>34407.28125</v>
      </c>
      <c r="E4784">
        <v>35108.960937999997</v>
      </c>
      <c r="F4784">
        <f t="shared" si="74"/>
        <v>0.70167968799999658</v>
      </c>
    </row>
    <row r="4785" spans="1:6" x14ac:dyDescent="0.25">
      <c r="A4785">
        <v>115</v>
      </c>
      <c r="B4785">
        <v>2</v>
      </c>
      <c r="C4785">
        <v>3550.8876949999999</v>
      </c>
      <c r="D4785">
        <v>39168.128905999998</v>
      </c>
      <c r="E4785">
        <v>39232.5625</v>
      </c>
      <c r="F4785">
        <f t="shared" si="74"/>
        <v>6.4433594000001898E-2</v>
      </c>
    </row>
    <row r="4786" spans="1:6" x14ac:dyDescent="0.25">
      <c r="A4786">
        <v>115</v>
      </c>
      <c r="B4786">
        <v>3</v>
      </c>
      <c r="C4786">
        <v>497.33441199999999</v>
      </c>
      <c r="D4786">
        <v>42789.796875</v>
      </c>
      <c r="E4786">
        <v>42825.964844000002</v>
      </c>
      <c r="F4786">
        <f t="shared" si="74"/>
        <v>3.6167969000001902E-2</v>
      </c>
    </row>
    <row r="4787" spans="1:6" x14ac:dyDescent="0.25">
      <c r="A4787">
        <v>115</v>
      </c>
      <c r="B4787">
        <v>4</v>
      </c>
      <c r="C4787">
        <v>3691.9384770000001</v>
      </c>
      <c r="D4787">
        <v>43337.703125</v>
      </c>
      <c r="E4787">
        <v>43609.105469000002</v>
      </c>
      <c r="F4787">
        <f t="shared" si="74"/>
        <v>0.2714023440000019</v>
      </c>
    </row>
    <row r="4788" spans="1:6" x14ac:dyDescent="0.25">
      <c r="A4788">
        <v>115</v>
      </c>
      <c r="B4788">
        <v>5</v>
      </c>
      <c r="C4788">
        <v>577.99054000000001</v>
      </c>
      <c r="D4788">
        <v>47312.132812999997</v>
      </c>
      <c r="E4788">
        <v>47344.695312999997</v>
      </c>
      <c r="F4788">
        <f t="shared" si="74"/>
        <v>3.2562500000000001E-2</v>
      </c>
    </row>
    <row r="4789" spans="1:6" x14ac:dyDescent="0.25">
      <c r="A4789">
        <v>115</v>
      </c>
      <c r="B4789">
        <v>6</v>
      </c>
      <c r="C4789">
        <v>2846.6379390000002</v>
      </c>
      <c r="D4789">
        <v>47923.390625</v>
      </c>
      <c r="E4789">
        <v>48016.722655999998</v>
      </c>
      <c r="F4789">
        <f t="shared" si="74"/>
        <v>9.3332030999998095E-2</v>
      </c>
    </row>
    <row r="4790" spans="1:6" x14ac:dyDescent="0.25">
      <c r="A4790">
        <v>115</v>
      </c>
      <c r="B4790">
        <v>7</v>
      </c>
      <c r="C4790">
        <v>3842.0285640000002</v>
      </c>
      <c r="D4790">
        <v>50867.550780999998</v>
      </c>
      <c r="E4790">
        <v>54481.199219000002</v>
      </c>
      <c r="F4790">
        <f t="shared" si="74"/>
        <v>3.6136484380000038</v>
      </c>
    </row>
    <row r="4791" spans="1:6" x14ac:dyDescent="0.25">
      <c r="A4791">
        <v>115</v>
      </c>
      <c r="B4791">
        <v>8</v>
      </c>
      <c r="C4791">
        <v>2739.3569339999999</v>
      </c>
      <c r="D4791">
        <v>58332.738280999998</v>
      </c>
      <c r="E4791">
        <v>58977.621094000002</v>
      </c>
      <c r="F4791">
        <f t="shared" si="74"/>
        <v>0.64488281300000383</v>
      </c>
    </row>
    <row r="4792" spans="1:6" x14ac:dyDescent="0.25">
      <c r="A4792">
        <v>115</v>
      </c>
      <c r="B4792">
        <v>9</v>
      </c>
      <c r="C4792">
        <v>5872.2231449999999</v>
      </c>
      <c r="D4792">
        <v>61719.117187999997</v>
      </c>
      <c r="E4792">
        <v>61744.929687999997</v>
      </c>
      <c r="F4792">
        <f t="shared" si="74"/>
        <v>2.5812499999999999E-2</v>
      </c>
    </row>
    <row r="4793" spans="1:6" x14ac:dyDescent="0.25">
      <c r="A4793">
        <v>115</v>
      </c>
      <c r="B4793">
        <v>10</v>
      </c>
      <c r="C4793">
        <v>10813.489258</v>
      </c>
      <c r="D4793">
        <v>67628.132813000004</v>
      </c>
      <c r="E4793">
        <v>69509.023438000004</v>
      </c>
      <c r="F4793">
        <f t="shared" si="74"/>
        <v>1.8808906249999999</v>
      </c>
    </row>
    <row r="4794" spans="1:6" x14ac:dyDescent="0.25">
      <c r="A4794">
        <v>115</v>
      </c>
      <c r="B4794">
        <v>11</v>
      </c>
      <c r="C4794">
        <v>1540.863525</v>
      </c>
      <c r="D4794">
        <v>80329.867188000004</v>
      </c>
      <c r="E4794">
        <v>80707.046875</v>
      </c>
      <c r="F4794">
        <f t="shared" si="74"/>
        <v>0.37717968699999621</v>
      </c>
    </row>
    <row r="4795" spans="1:6" x14ac:dyDescent="0.25">
      <c r="A4795">
        <v>115</v>
      </c>
      <c r="B4795">
        <v>12</v>
      </c>
      <c r="C4795">
        <v>1091.22937</v>
      </c>
      <c r="D4795">
        <v>82248.890625</v>
      </c>
      <c r="E4795">
        <v>82605.703125</v>
      </c>
      <c r="F4795">
        <f t="shared" si="74"/>
        <v>0.35681249999999998</v>
      </c>
    </row>
    <row r="4796" spans="1:6" x14ac:dyDescent="0.25">
      <c r="A4796">
        <v>115</v>
      </c>
      <c r="B4796">
        <v>13</v>
      </c>
      <c r="C4796">
        <v>67.030829999999995</v>
      </c>
      <c r="D4796">
        <v>83706.773438000004</v>
      </c>
      <c r="E4796">
        <v>90517.921875</v>
      </c>
      <c r="F4796">
        <f t="shared" si="74"/>
        <v>6.8111484369999964</v>
      </c>
    </row>
    <row r="4797" spans="1:6" x14ac:dyDescent="0.25">
      <c r="A4797">
        <v>115</v>
      </c>
      <c r="B4797">
        <v>14</v>
      </c>
      <c r="C4797">
        <v>1577.061279</v>
      </c>
      <c r="D4797">
        <v>90586.914063000004</v>
      </c>
      <c r="E4797">
        <v>91142.101563000004</v>
      </c>
      <c r="F4797">
        <f t="shared" si="74"/>
        <v>0.55518749999999994</v>
      </c>
    </row>
    <row r="4798" spans="1:6" x14ac:dyDescent="0.25">
      <c r="A4798">
        <v>115</v>
      </c>
      <c r="B4798">
        <v>15</v>
      </c>
      <c r="C4798">
        <v>95.253151000000003</v>
      </c>
      <c r="D4798">
        <v>92732.648438000004</v>
      </c>
      <c r="E4798">
        <v>101418.1875</v>
      </c>
      <c r="F4798">
        <f t="shared" si="74"/>
        <v>8.6855390619999966</v>
      </c>
    </row>
    <row r="4799" spans="1:6" x14ac:dyDescent="0.25">
      <c r="A4799">
        <v>115</v>
      </c>
      <c r="B4799">
        <v>16</v>
      </c>
      <c r="C4799">
        <v>2172.8972170000002</v>
      </c>
      <c r="D4799">
        <v>101518.445313</v>
      </c>
      <c r="E4799">
        <v>102498.898438</v>
      </c>
      <c r="F4799">
        <f t="shared" si="74"/>
        <v>0.98045312500000004</v>
      </c>
    </row>
    <row r="4800" spans="1:6" x14ac:dyDescent="0.25">
      <c r="A4800">
        <v>115</v>
      </c>
      <c r="B4800">
        <v>17</v>
      </c>
      <c r="C4800">
        <v>581.82409700000005</v>
      </c>
      <c r="D4800">
        <v>104672.234375</v>
      </c>
      <c r="E4800">
        <v>106431.148438</v>
      </c>
      <c r="F4800">
        <f t="shared" si="74"/>
        <v>1.7589140630000037</v>
      </c>
    </row>
    <row r="4801" spans="1:6" x14ac:dyDescent="0.25">
      <c r="A4801">
        <v>115</v>
      </c>
      <c r="B4801">
        <v>18</v>
      </c>
      <c r="C4801">
        <v>663.907104</v>
      </c>
      <c r="D4801">
        <v>107016.226563</v>
      </c>
      <c r="E4801">
        <v>108318.03125</v>
      </c>
      <c r="F4801">
        <f t="shared" si="74"/>
        <v>1.3018046869999962</v>
      </c>
    </row>
    <row r="4802" spans="1:6" x14ac:dyDescent="0.25">
      <c r="A4802">
        <v>115</v>
      </c>
      <c r="B4802">
        <v>19</v>
      </c>
      <c r="C4802">
        <v>6084.3505859999996</v>
      </c>
      <c r="D4802">
        <v>108992.148438</v>
      </c>
      <c r="E4802">
        <v>111229.71875</v>
      </c>
      <c r="F4802">
        <f t="shared" si="74"/>
        <v>2.2375703119999963</v>
      </c>
    </row>
    <row r="4803" spans="1:6" x14ac:dyDescent="0.25">
      <c r="A4803">
        <v>115</v>
      </c>
      <c r="B4803">
        <v>20</v>
      </c>
      <c r="C4803">
        <v>2323.7033689999998</v>
      </c>
      <c r="D4803">
        <v>117318.882813</v>
      </c>
      <c r="E4803">
        <v>117747.9375</v>
      </c>
      <c r="F4803">
        <f t="shared" ref="F4803:F4866" si="75">(E4803-D4803)/1000</f>
        <v>0.42905468699999622</v>
      </c>
    </row>
    <row r="4804" spans="1:6" x14ac:dyDescent="0.25">
      <c r="A4804">
        <v>115</v>
      </c>
      <c r="B4804">
        <v>21</v>
      </c>
      <c r="C4804">
        <v>2269.0581050000001</v>
      </c>
      <c r="D4804">
        <v>120084.789063</v>
      </c>
      <c r="E4804">
        <v>124030.007813</v>
      </c>
      <c r="F4804">
        <f t="shared" si="75"/>
        <v>3.94521875</v>
      </c>
    </row>
    <row r="4805" spans="1:6" x14ac:dyDescent="0.25">
      <c r="A4805">
        <v>115</v>
      </c>
      <c r="B4805">
        <v>22</v>
      </c>
      <c r="C4805">
        <v>807.51501499999995</v>
      </c>
      <c r="D4805">
        <v>126313.671875</v>
      </c>
      <c r="E4805">
        <v>127875.101563</v>
      </c>
      <c r="F4805">
        <f t="shared" si="75"/>
        <v>1.5614296880000038</v>
      </c>
    </row>
    <row r="4806" spans="1:6" x14ac:dyDescent="0.25">
      <c r="A4806">
        <v>115</v>
      </c>
      <c r="B4806">
        <v>23</v>
      </c>
      <c r="C4806">
        <v>835.68066399999998</v>
      </c>
      <c r="D4806">
        <v>128690.351563</v>
      </c>
      <c r="E4806">
        <v>129055.75</v>
      </c>
      <c r="F4806">
        <f t="shared" si="75"/>
        <v>0.36539843699999619</v>
      </c>
    </row>
    <row r="4807" spans="1:6" x14ac:dyDescent="0.25">
      <c r="A4807">
        <v>115</v>
      </c>
      <c r="B4807">
        <v>24</v>
      </c>
      <c r="C4807">
        <v>829.47967500000004</v>
      </c>
      <c r="D4807">
        <v>129900.234375</v>
      </c>
      <c r="E4807">
        <v>129939.367188</v>
      </c>
      <c r="F4807">
        <f t="shared" si="75"/>
        <v>3.9132813000003805E-2</v>
      </c>
    </row>
    <row r="4808" spans="1:6" x14ac:dyDescent="0.25">
      <c r="A4808">
        <v>115</v>
      </c>
      <c r="B4808">
        <v>25</v>
      </c>
      <c r="C4808">
        <v>6145.3745120000003</v>
      </c>
      <c r="D4808">
        <v>130772.210938</v>
      </c>
      <c r="E4808">
        <v>130818.21875</v>
      </c>
      <c r="F4808">
        <f t="shared" si="75"/>
        <v>4.6007811999996193E-2</v>
      </c>
    </row>
    <row r="4809" spans="1:6" x14ac:dyDescent="0.25">
      <c r="A4809">
        <v>115</v>
      </c>
      <c r="B4809">
        <v>26</v>
      </c>
      <c r="C4809">
        <v>2610.1147460000002</v>
      </c>
      <c r="D4809">
        <v>136973.015625</v>
      </c>
      <c r="E4809">
        <v>139962.6875</v>
      </c>
      <c r="F4809">
        <f t="shared" si="75"/>
        <v>2.989671875</v>
      </c>
    </row>
    <row r="4810" spans="1:6" x14ac:dyDescent="0.25">
      <c r="A4810">
        <v>115</v>
      </c>
      <c r="B4810">
        <v>27</v>
      </c>
      <c r="C4810">
        <v>2578.8469239999999</v>
      </c>
      <c r="D4810">
        <v>142578.859375</v>
      </c>
      <c r="E4810">
        <v>142642.484375</v>
      </c>
      <c r="F4810">
        <f t="shared" si="75"/>
        <v>6.3625000000000001E-2</v>
      </c>
    </row>
    <row r="4811" spans="1:6" x14ac:dyDescent="0.25">
      <c r="A4811">
        <v>115</v>
      </c>
      <c r="B4811">
        <v>28</v>
      </c>
      <c r="C4811">
        <v>2779.8652339999999</v>
      </c>
      <c r="D4811">
        <v>145228.875</v>
      </c>
      <c r="E4811">
        <v>147681.71875</v>
      </c>
      <c r="F4811">
        <f t="shared" si="75"/>
        <v>2.45284375</v>
      </c>
    </row>
    <row r="4812" spans="1:6" x14ac:dyDescent="0.25">
      <c r="A4812">
        <v>116</v>
      </c>
      <c r="B4812">
        <v>0</v>
      </c>
      <c r="C4812">
        <v>4128.2944340000004</v>
      </c>
      <c r="D4812">
        <v>32207.726563</v>
      </c>
      <c r="E4812">
        <v>32471.722656000002</v>
      </c>
      <c r="F4812">
        <f t="shared" si="75"/>
        <v>0.26399609300000154</v>
      </c>
    </row>
    <row r="4813" spans="1:6" x14ac:dyDescent="0.25">
      <c r="A4813">
        <v>116</v>
      </c>
      <c r="B4813">
        <v>1</v>
      </c>
      <c r="C4813">
        <v>3535.0971679999998</v>
      </c>
      <c r="D4813">
        <v>36603.15625</v>
      </c>
      <c r="E4813">
        <v>36760.226562999997</v>
      </c>
      <c r="F4813">
        <f t="shared" si="75"/>
        <v>0.15707031299999652</v>
      </c>
    </row>
    <row r="4814" spans="1:6" x14ac:dyDescent="0.25">
      <c r="A4814">
        <v>116</v>
      </c>
      <c r="B4814">
        <v>2</v>
      </c>
      <c r="C4814">
        <v>1572.9025879999999</v>
      </c>
      <c r="D4814">
        <v>40311.039062999997</v>
      </c>
      <c r="E4814">
        <v>40605.410155999998</v>
      </c>
      <c r="F4814">
        <f t="shared" si="75"/>
        <v>0.29437109300000158</v>
      </c>
    </row>
    <row r="4815" spans="1:6" x14ac:dyDescent="0.25">
      <c r="A4815">
        <v>116</v>
      </c>
      <c r="B4815">
        <v>3</v>
      </c>
      <c r="C4815">
        <v>822.46899399999995</v>
      </c>
      <c r="D4815">
        <v>42178.746094000002</v>
      </c>
      <c r="E4815">
        <v>42668.074219000002</v>
      </c>
      <c r="F4815">
        <f t="shared" si="75"/>
        <v>0.489328125</v>
      </c>
    </row>
    <row r="4816" spans="1:6" x14ac:dyDescent="0.25">
      <c r="A4816">
        <v>116</v>
      </c>
      <c r="B4816">
        <v>4</v>
      </c>
      <c r="C4816">
        <v>1705.4490969999999</v>
      </c>
      <c r="D4816">
        <v>43493.976562999997</v>
      </c>
      <c r="E4816">
        <v>43547.871094000002</v>
      </c>
      <c r="F4816">
        <f t="shared" si="75"/>
        <v>5.3894531000005373E-2</v>
      </c>
    </row>
    <row r="4817" spans="1:6" x14ac:dyDescent="0.25">
      <c r="A4817">
        <v>116</v>
      </c>
      <c r="B4817">
        <v>5</v>
      </c>
      <c r="C4817">
        <v>522.61779799999999</v>
      </c>
      <c r="D4817">
        <v>45265.03125</v>
      </c>
      <c r="E4817">
        <v>45406.332030999998</v>
      </c>
      <c r="F4817">
        <f t="shared" si="75"/>
        <v>0.1413007809999981</v>
      </c>
    </row>
    <row r="4818" spans="1:6" x14ac:dyDescent="0.25">
      <c r="A4818">
        <v>116</v>
      </c>
      <c r="B4818">
        <v>6</v>
      </c>
      <c r="C4818">
        <v>71.453925999999996</v>
      </c>
      <c r="D4818">
        <v>45937.039062999997</v>
      </c>
      <c r="E4818">
        <v>46173.761719000002</v>
      </c>
      <c r="F4818">
        <f t="shared" si="75"/>
        <v>0.23672265600000536</v>
      </c>
    </row>
    <row r="4819" spans="1:6" x14ac:dyDescent="0.25">
      <c r="A4819">
        <v>116</v>
      </c>
      <c r="B4819">
        <v>7</v>
      </c>
      <c r="C4819">
        <v>405.47582999999997</v>
      </c>
      <c r="D4819">
        <v>46251.652344000002</v>
      </c>
      <c r="E4819">
        <v>46430.136719000002</v>
      </c>
      <c r="F4819">
        <f t="shared" si="75"/>
        <v>0.178484375</v>
      </c>
    </row>
    <row r="4820" spans="1:6" x14ac:dyDescent="0.25">
      <c r="A4820">
        <v>116</v>
      </c>
      <c r="B4820">
        <v>8</v>
      </c>
      <c r="C4820">
        <v>4433.7124020000001</v>
      </c>
      <c r="D4820">
        <v>46838.355469000002</v>
      </c>
      <c r="E4820">
        <v>47285.003905999998</v>
      </c>
      <c r="F4820">
        <f t="shared" si="75"/>
        <v>0.44664843699999618</v>
      </c>
    </row>
    <row r="4821" spans="1:6" x14ac:dyDescent="0.25">
      <c r="A4821">
        <v>116</v>
      </c>
      <c r="B4821">
        <v>9</v>
      </c>
      <c r="C4821">
        <v>650.25793499999997</v>
      </c>
      <c r="D4821">
        <v>51731.957030999998</v>
      </c>
      <c r="E4821">
        <v>54786.9375</v>
      </c>
      <c r="F4821">
        <f t="shared" si="75"/>
        <v>3.054980469000002</v>
      </c>
    </row>
    <row r="4822" spans="1:6" x14ac:dyDescent="0.25">
      <c r="A4822">
        <v>116</v>
      </c>
      <c r="B4822">
        <v>10</v>
      </c>
      <c r="C4822">
        <v>418.45053100000001</v>
      </c>
      <c r="D4822">
        <v>55437.746094000002</v>
      </c>
      <c r="E4822">
        <v>55665.582030999998</v>
      </c>
      <c r="F4822">
        <f t="shared" si="75"/>
        <v>0.22783593699999619</v>
      </c>
    </row>
    <row r="4823" spans="1:6" x14ac:dyDescent="0.25">
      <c r="A4823">
        <v>116</v>
      </c>
      <c r="B4823">
        <v>11</v>
      </c>
      <c r="C4823">
        <v>5916.4116210000002</v>
      </c>
      <c r="D4823">
        <v>56094.019530999998</v>
      </c>
      <c r="E4823">
        <v>57443.960937999997</v>
      </c>
      <c r="F4823">
        <f t="shared" si="75"/>
        <v>1.3499414069999984</v>
      </c>
    </row>
    <row r="4824" spans="1:6" x14ac:dyDescent="0.25">
      <c r="A4824">
        <v>116</v>
      </c>
      <c r="B4824">
        <v>12</v>
      </c>
      <c r="C4824">
        <v>1710.1800539999999</v>
      </c>
      <c r="D4824">
        <v>63362.828125</v>
      </c>
      <c r="E4824">
        <v>63405.328125</v>
      </c>
      <c r="F4824">
        <f t="shared" si="75"/>
        <v>4.2500000000000003E-2</v>
      </c>
    </row>
    <row r="4825" spans="1:6" x14ac:dyDescent="0.25">
      <c r="A4825">
        <v>116</v>
      </c>
      <c r="B4825">
        <v>13</v>
      </c>
      <c r="C4825">
        <v>805.23144500000001</v>
      </c>
      <c r="D4825">
        <v>65125.414062999997</v>
      </c>
      <c r="E4825">
        <v>65180.554687999997</v>
      </c>
      <c r="F4825">
        <f t="shared" si="75"/>
        <v>5.5140624999999999E-2</v>
      </c>
    </row>
    <row r="4826" spans="1:6" x14ac:dyDescent="0.25">
      <c r="A4826">
        <v>116</v>
      </c>
      <c r="B4826">
        <v>14</v>
      </c>
      <c r="C4826">
        <v>1836.980957</v>
      </c>
      <c r="D4826">
        <v>65987.3125</v>
      </c>
      <c r="E4826">
        <v>67338.320313000004</v>
      </c>
      <c r="F4826">
        <f t="shared" si="75"/>
        <v>1.3510078130000038</v>
      </c>
    </row>
    <row r="4827" spans="1:6" x14ac:dyDescent="0.25">
      <c r="A4827">
        <v>116</v>
      </c>
      <c r="B4827">
        <v>15</v>
      </c>
      <c r="C4827">
        <v>786.33154300000001</v>
      </c>
      <c r="D4827">
        <v>69181.148438000004</v>
      </c>
      <c r="E4827">
        <v>69214.242188000004</v>
      </c>
      <c r="F4827">
        <f t="shared" si="75"/>
        <v>3.3093749999999998E-2</v>
      </c>
    </row>
    <row r="4828" spans="1:6" x14ac:dyDescent="0.25">
      <c r="A4828">
        <v>116</v>
      </c>
      <c r="B4828">
        <v>16</v>
      </c>
      <c r="C4828">
        <v>1843.260986</v>
      </c>
      <c r="D4828">
        <v>70015.96875</v>
      </c>
      <c r="E4828">
        <v>71149.882813000004</v>
      </c>
      <c r="F4828">
        <f t="shared" si="75"/>
        <v>1.1339140630000037</v>
      </c>
    </row>
    <row r="4829" spans="1:6" x14ac:dyDescent="0.25">
      <c r="A4829">
        <v>116</v>
      </c>
      <c r="B4829">
        <v>17</v>
      </c>
      <c r="C4829">
        <v>3025.4108890000002</v>
      </c>
      <c r="D4829">
        <v>72993.617188000004</v>
      </c>
      <c r="E4829">
        <v>73071.867188000004</v>
      </c>
      <c r="F4829">
        <f t="shared" si="75"/>
        <v>7.825E-2</v>
      </c>
    </row>
    <row r="4830" spans="1:6" x14ac:dyDescent="0.25">
      <c r="A4830">
        <v>116</v>
      </c>
      <c r="B4830">
        <v>18</v>
      </c>
      <c r="C4830">
        <v>2084.2612300000001</v>
      </c>
      <c r="D4830">
        <v>76102.039063000004</v>
      </c>
      <c r="E4830">
        <v>76414.726563000004</v>
      </c>
      <c r="F4830">
        <f t="shared" si="75"/>
        <v>0.31268750000000001</v>
      </c>
    </row>
    <row r="4831" spans="1:6" x14ac:dyDescent="0.25">
      <c r="A4831">
        <v>116</v>
      </c>
      <c r="B4831">
        <v>19</v>
      </c>
      <c r="C4831">
        <v>134.361649</v>
      </c>
      <c r="D4831">
        <v>78501.03125</v>
      </c>
      <c r="E4831">
        <v>78554.390625</v>
      </c>
      <c r="F4831">
        <f t="shared" si="75"/>
        <v>5.3359375000000001E-2</v>
      </c>
    </row>
    <row r="4832" spans="1:6" x14ac:dyDescent="0.25">
      <c r="A4832">
        <v>116</v>
      </c>
      <c r="B4832">
        <v>20</v>
      </c>
      <c r="C4832">
        <v>1767.8427730000001</v>
      </c>
      <c r="D4832">
        <v>78704.148438000004</v>
      </c>
      <c r="E4832">
        <v>78803.695313000004</v>
      </c>
      <c r="F4832">
        <f t="shared" si="75"/>
        <v>9.9546875000000007E-2</v>
      </c>
    </row>
    <row r="4833" spans="1:6" x14ac:dyDescent="0.25">
      <c r="A4833">
        <v>116</v>
      </c>
      <c r="B4833">
        <v>21</v>
      </c>
      <c r="C4833">
        <v>2324.0932619999999</v>
      </c>
      <c r="D4833">
        <v>80580.6875</v>
      </c>
      <c r="E4833">
        <v>80623.5</v>
      </c>
      <c r="F4833">
        <f t="shared" si="75"/>
        <v>4.2812500000000003E-2</v>
      </c>
    </row>
    <row r="4834" spans="1:6" x14ac:dyDescent="0.25">
      <c r="A4834">
        <v>116</v>
      </c>
      <c r="B4834">
        <v>22</v>
      </c>
      <c r="C4834">
        <v>4963.658203</v>
      </c>
      <c r="D4834">
        <v>82952.109375</v>
      </c>
      <c r="E4834">
        <v>83455.882813000004</v>
      </c>
      <c r="F4834">
        <f t="shared" si="75"/>
        <v>0.50377343800000385</v>
      </c>
    </row>
    <row r="4835" spans="1:6" x14ac:dyDescent="0.25">
      <c r="A4835">
        <v>116</v>
      </c>
      <c r="B4835">
        <v>23</v>
      </c>
      <c r="C4835">
        <v>1617.622803</v>
      </c>
      <c r="D4835">
        <v>88421.546875</v>
      </c>
      <c r="E4835">
        <v>88492.726563000004</v>
      </c>
      <c r="F4835">
        <f t="shared" si="75"/>
        <v>7.1179688000003807E-2</v>
      </c>
    </row>
    <row r="4836" spans="1:6" x14ac:dyDescent="0.25">
      <c r="A4836">
        <v>116</v>
      </c>
      <c r="B4836">
        <v>24</v>
      </c>
      <c r="C4836">
        <v>1064.133423</v>
      </c>
      <c r="D4836">
        <v>90116.859375</v>
      </c>
      <c r="E4836">
        <v>95158.789063000004</v>
      </c>
      <c r="F4836">
        <f t="shared" si="75"/>
        <v>5.0419296880000042</v>
      </c>
    </row>
    <row r="4837" spans="1:6" x14ac:dyDescent="0.25">
      <c r="A4837">
        <v>116</v>
      </c>
      <c r="B4837">
        <v>25</v>
      </c>
      <c r="C4837">
        <v>2932.8366700000001</v>
      </c>
      <c r="D4837">
        <v>96228.265625</v>
      </c>
      <c r="E4837">
        <v>96259.648438000004</v>
      </c>
      <c r="F4837">
        <f t="shared" si="75"/>
        <v>3.1382813000003805E-2</v>
      </c>
    </row>
    <row r="4838" spans="1:6" x14ac:dyDescent="0.25">
      <c r="A4838">
        <v>116</v>
      </c>
      <c r="B4838">
        <v>26</v>
      </c>
      <c r="C4838">
        <v>2168.3801269999999</v>
      </c>
      <c r="D4838">
        <v>99197.328125</v>
      </c>
      <c r="E4838">
        <v>101557.382813</v>
      </c>
      <c r="F4838">
        <f t="shared" si="75"/>
        <v>2.360054688000004</v>
      </c>
    </row>
    <row r="4839" spans="1:6" x14ac:dyDescent="0.25">
      <c r="A4839">
        <v>116</v>
      </c>
      <c r="B4839">
        <v>27</v>
      </c>
      <c r="C4839">
        <v>811.08282499999996</v>
      </c>
      <c r="D4839">
        <v>103733.84375</v>
      </c>
      <c r="E4839">
        <v>104801.4375</v>
      </c>
      <c r="F4839">
        <f t="shared" si="75"/>
        <v>1.0675937499999999</v>
      </c>
    </row>
    <row r="4840" spans="1:6" x14ac:dyDescent="0.25">
      <c r="A4840">
        <v>116</v>
      </c>
      <c r="B4840">
        <v>28</v>
      </c>
      <c r="C4840">
        <v>124.39896400000001</v>
      </c>
      <c r="D4840">
        <v>105625.453125</v>
      </c>
      <c r="E4840">
        <v>106330.25</v>
      </c>
      <c r="F4840">
        <f t="shared" si="75"/>
        <v>0.70479687499999999</v>
      </c>
    </row>
    <row r="4841" spans="1:6" x14ac:dyDescent="0.25">
      <c r="A4841">
        <v>116</v>
      </c>
      <c r="B4841">
        <v>29</v>
      </c>
      <c r="C4841">
        <v>3083.0275879999999</v>
      </c>
      <c r="D4841">
        <v>106469.296875</v>
      </c>
      <c r="E4841">
        <v>106500.65625</v>
      </c>
      <c r="F4841">
        <f t="shared" si="75"/>
        <v>3.1359375000000002E-2</v>
      </c>
    </row>
    <row r="4842" spans="1:6" x14ac:dyDescent="0.25">
      <c r="A4842">
        <v>116</v>
      </c>
      <c r="B4842">
        <v>30</v>
      </c>
      <c r="C4842">
        <v>10925.40625</v>
      </c>
      <c r="D4842">
        <v>109585.953125</v>
      </c>
      <c r="E4842">
        <v>110093.523438</v>
      </c>
      <c r="F4842">
        <f t="shared" si="75"/>
        <v>0.50757031300000377</v>
      </c>
    </row>
    <row r="4843" spans="1:6" x14ac:dyDescent="0.25">
      <c r="A4843">
        <v>116</v>
      </c>
      <c r="B4843">
        <v>31</v>
      </c>
      <c r="C4843">
        <v>983.78253199999995</v>
      </c>
      <c r="D4843">
        <v>121024.4375</v>
      </c>
      <c r="E4843">
        <v>125014.71875</v>
      </c>
      <c r="F4843">
        <f t="shared" si="75"/>
        <v>3.9902812499999998</v>
      </c>
    </row>
    <row r="4844" spans="1:6" x14ac:dyDescent="0.25">
      <c r="A4844">
        <v>116</v>
      </c>
      <c r="B4844">
        <v>32</v>
      </c>
      <c r="C4844">
        <v>204.444107</v>
      </c>
      <c r="D4844">
        <v>126001.101563</v>
      </c>
      <c r="E4844">
        <v>128205.289063</v>
      </c>
      <c r="F4844">
        <f t="shared" si="75"/>
        <v>2.2041875000000002</v>
      </c>
    </row>
    <row r="4845" spans="1:6" x14ac:dyDescent="0.25">
      <c r="A4845">
        <v>116</v>
      </c>
      <c r="B4845">
        <v>33</v>
      </c>
      <c r="C4845">
        <v>5966.4140630000002</v>
      </c>
      <c r="D4845">
        <v>128424.710938</v>
      </c>
      <c r="E4845">
        <v>129793.078125</v>
      </c>
      <c r="F4845">
        <f t="shared" si="75"/>
        <v>1.3683671869999963</v>
      </c>
    </row>
    <row r="4846" spans="1:6" x14ac:dyDescent="0.25">
      <c r="A4846">
        <v>116</v>
      </c>
      <c r="B4846">
        <v>34</v>
      </c>
      <c r="C4846">
        <v>83.890900000000002</v>
      </c>
      <c r="D4846">
        <v>135764.640625</v>
      </c>
      <c r="E4846">
        <v>139243.28125</v>
      </c>
      <c r="F4846">
        <f t="shared" si="75"/>
        <v>3.4786406250000002</v>
      </c>
    </row>
    <row r="4847" spans="1:6" x14ac:dyDescent="0.25">
      <c r="A4847">
        <v>116</v>
      </c>
      <c r="B4847">
        <v>35</v>
      </c>
      <c r="C4847">
        <v>1704.017578</v>
      </c>
      <c r="D4847">
        <v>139334</v>
      </c>
      <c r="E4847">
        <v>140370.609375</v>
      </c>
      <c r="F4847">
        <f t="shared" si="75"/>
        <v>1.0366093750000001</v>
      </c>
    </row>
    <row r="4848" spans="1:6" x14ac:dyDescent="0.25">
      <c r="A4848">
        <v>116</v>
      </c>
      <c r="B4848">
        <v>36</v>
      </c>
      <c r="C4848">
        <v>3184.5039059999999</v>
      </c>
      <c r="D4848">
        <v>142078.875</v>
      </c>
      <c r="E4848">
        <v>142260.078125</v>
      </c>
      <c r="F4848">
        <f t="shared" si="75"/>
        <v>0.18120312499999999</v>
      </c>
    </row>
    <row r="4849" spans="1:6" x14ac:dyDescent="0.25">
      <c r="A4849">
        <v>116</v>
      </c>
      <c r="B4849">
        <v>37</v>
      </c>
      <c r="C4849">
        <v>1155.2298579999999</v>
      </c>
      <c r="D4849">
        <v>145447.6875</v>
      </c>
      <c r="E4849">
        <v>147689.140625</v>
      </c>
      <c r="F4849">
        <f t="shared" si="75"/>
        <v>2.241453125</v>
      </c>
    </row>
    <row r="4850" spans="1:6" x14ac:dyDescent="0.25">
      <c r="A4850">
        <v>116</v>
      </c>
      <c r="B4850">
        <v>38</v>
      </c>
      <c r="C4850">
        <v>2867.0097660000001</v>
      </c>
      <c r="D4850">
        <v>148853.734375</v>
      </c>
      <c r="E4850">
        <v>148905.515625</v>
      </c>
      <c r="F4850">
        <f t="shared" si="75"/>
        <v>5.1781250000000001E-2</v>
      </c>
    </row>
    <row r="4851" spans="1:6" x14ac:dyDescent="0.25">
      <c r="A4851">
        <v>117</v>
      </c>
      <c r="B4851">
        <v>0</v>
      </c>
      <c r="C4851">
        <v>4200.7626950000003</v>
      </c>
      <c r="D4851">
        <v>33982.746094000002</v>
      </c>
      <c r="E4851">
        <v>34035.816405999998</v>
      </c>
      <c r="F4851">
        <f t="shared" si="75"/>
        <v>5.3070311999996192E-2</v>
      </c>
    </row>
    <row r="4852" spans="1:6" x14ac:dyDescent="0.25">
      <c r="A4852">
        <v>117</v>
      </c>
      <c r="B4852">
        <v>1</v>
      </c>
      <c r="C4852">
        <v>3519.4304200000001</v>
      </c>
      <c r="D4852">
        <v>38246.121094000002</v>
      </c>
      <c r="E4852">
        <v>38309.820312999997</v>
      </c>
      <c r="F4852">
        <f t="shared" si="75"/>
        <v>6.3699218999994631E-2</v>
      </c>
    </row>
    <row r="4853" spans="1:6" x14ac:dyDescent="0.25">
      <c r="A4853">
        <v>117</v>
      </c>
      <c r="B4853">
        <v>2</v>
      </c>
      <c r="C4853">
        <v>4063.9409179999998</v>
      </c>
      <c r="D4853">
        <v>41830.730469000002</v>
      </c>
      <c r="E4853">
        <v>41950.414062999997</v>
      </c>
      <c r="F4853">
        <f t="shared" si="75"/>
        <v>0.11968359399999463</v>
      </c>
    </row>
    <row r="4854" spans="1:6" x14ac:dyDescent="0.25">
      <c r="A4854">
        <v>117</v>
      </c>
      <c r="B4854">
        <v>3</v>
      </c>
      <c r="C4854">
        <v>3570.4389649999998</v>
      </c>
      <c r="D4854">
        <v>46017.207030999998</v>
      </c>
      <c r="E4854">
        <v>46077.261719000002</v>
      </c>
      <c r="F4854">
        <f t="shared" si="75"/>
        <v>6.0054688000003804E-2</v>
      </c>
    </row>
    <row r="4855" spans="1:6" x14ac:dyDescent="0.25">
      <c r="A4855">
        <v>117</v>
      </c>
      <c r="B4855">
        <v>4</v>
      </c>
      <c r="C4855">
        <v>4536.59375</v>
      </c>
      <c r="D4855">
        <v>49648.640625</v>
      </c>
      <c r="E4855">
        <v>50185.464844000002</v>
      </c>
      <c r="F4855">
        <f t="shared" si="75"/>
        <v>0.53682421900000188</v>
      </c>
    </row>
    <row r="4856" spans="1:6" x14ac:dyDescent="0.25">
      <c r="A4856">
        <v>117</v>
      </c>
      <c r="B4856">
        <v>5</v>
      </c>
      <c r="C4856">
        <v>2413.6708979999999</v>
      </c>
      <c r="D4856">
        <v>54724.917969000002</v>
      </c>
      <c r="E4856">
        <v>55106.132812999997</v>
      </c>
      <c r="F4856">
        <f t="shared" si="75"/>
        <v>0.38121484399999461</v>
      </c>
    </row>
    <row r="4857" spans="1:6" x14ac:dyDescent="0.25">
      <c r="A4857">
        <v>117</v>
      </c>
      <c r="B4857">
        <v>6</v>
      </c>
      <c r="C4857">
        <v>488.43160999999998</v>
      </c>
      <c r="D4857">
        <v>57534.390625</v>
      </c>
      <c r="E4857">
        <v>57732.832030999998</v>
      </c>
      <c r="F4857">
        <f t="shared" si="75"/>
        <v>0.1984414059999981</v>
      </c>
    </row>
    <row r="4858" spans="1:6" x14ac:dyDescent="0.25">
      <c r="A4858">
        <v>117</v>
      </c>
      <c r="B4858">
        <v>7</v>
      </c>
      <c r="C4858">
        <v>1941.67749</v>
      </c>
      <c r="D4858">
        <v>58223.398437999997</v>
      </c>
      <c r="E4858">
        <v>58431.214844000002</v>
      </c>
      <c r="F4858">
        <f t="shared" si="75"/>
        <v>0.20781640600000537</v>
      </c>
    </row>
    <row r="4859" spans="1:6" x14ac:dyDescent="0.25">
      <c r="A4859">
        <v>117</v>
      </c>
      <c r="B4859">
        <v>8</v>
      </c>
      <c r="C4859">
        <v>3605.6755370000001</v>
      </c>
      <c r="D4859">
        <v>60384.574219000002</v>
      </c>
      <c r="E4859">
        <v>60418.753905999998</v>
      </c>
      <c r="F4859">
        <f t="shared" si="75"/>
        <v>3.4179686999996191E-2</v>
      </c>
    </row>
    <row r="4860" spans="1:6" x14ac:dyDescent="0.25">
      <c r="A4860">
        <v>117</v>
      </c>
      <c r="B4860">
        <v>9</v>
      </c>
      <c r="C4860">
        <v>1640.3636469999999</v>
      </c>
      <c r="D4860">
        <v>64030.476562999997</v>
      </c>
      <c r="E4860">
        <v>64322.628905999998</v>
      </c>
      <c r="F4860">
        <f t="shared" si="75"/>
        <v>0.29215234300000159</v>
      </c>
    </row>
    <row r="4861" spans="1:6" x14ac:dyDescent="0.25">
      <c r="A4861">
        <v>117</v>
      </c>
      <c r="B4861">
        <v>10</v>
      </c>
      <c r="C4861">
        <v>3670.7861330000001</v>
      </c>
      <c r="D4861">
        <v>65971.71875</v>
      </c>
      <c r="E4861">
        <v>66100.867188000004</v>
      </c>
      <c r="F4861">
        <f t="shared" si="75"/>
        <v>0.12914843800000381</v>
      </c>
    </row>
    <row r="4862" spans="1:6" x14ac:dyDescent="0.25">
      <c r="A4862">
        <v>117</v>
      </c>
      <c r="B4862">
        <v>11</v>
      </c>
      <c r="C4862">
        <v>1291.119385</v>
      </c>
      <c r="D4862">
        <v>69781.492188000004</v>
      </c>
      <c r="E4862">
        <v>69826.359375</v>
      </c>
      <c r="F4862">
        <f t="shared" si="75"/>
        <v>4.4867186999996193E-2</v>
      </c>
    </row>
    <row r="4863" spans="1:6" x14ac:dyDescent="0.25">
      <c r="A4863">
        <v>117</v>
      </c>
      <c r="B4863">
        <v>12</v>
      </c>
      <c r="C4863">
        <v>247.772537</v>
      </c>
      <c r="D4863">
        <v>71125.484375</v>
      </c>
      <c r="E4863">
        <v>71385.992188000004</v>
      </c>
      <c r="F4863">
        <f t="shared" si="75"/>
        <v>0.26050781300000381</v>
      </c>
    </row>
    <row r="4864" spans="1:6" x14ac:dyDescent="0.25">
      <c r="A4864">
        <v>117</v>
      </c>
      <c r="B4864">
        <v>13</v>
      </c>
      <c r="C4864">
        <v>249.63870199999999</v>
      </c>
      <c r="D4864">
        <v>71633.234375</v>
      </c>
      <c r="E4864">
        <v>71681.523438000004</v>
      </c>
      <c r="F4864">
        <f t="shared" si="75"/>
        <v>4.828906300000381E-2</v>
      </c>
    </row>
    <row r="4865" spans="1:6" x14ac:dyDescent="0.25">
      <c r="A4865">
        <v>117</v>
      </c>
      <c r="B4865">
        <v>14</v>
      </c>
      <c r="C4865">
        <v>337.35122699999999</v>
      </c>
      <c r="D4865">
        <v>71946</v>
      </c>
      <c r="E4865">
        <v>71989.679688000004</v>
      </c>
      <c r="F4865">
        <f t="shared" si="75"/>
        <v>4.3679688000003811E-2</v>
      </c>
    </row>
    <row r="4866" spans="1:6" x14ac:dyDescent="0.25">
      <c r="A4866">
        <v>117</v>
      </c>
      <c r="B4866">
        <v>15</v>
      </c>
      <c r="C4866">
        <v>8781.6474610000005</v>
      </c>
      <c r="D4866">
        <v>72337.390625</v>
      </c>
      <c r="E4866">
        <v>72438.757813000004</v>
      </c>
      <c r="F4866">
        <f t="shared" si="75"/>
        <v>0.10136718800000381</v>
      </c>
    </row>
    <row r="4867" spans="1:6" x14ac:dyDescent="0.25">
      <c r="A4867">
        <v>117</v>
      </c>
      <c r="B4867">
        <v>16</v>
      </c>
      <c r="C4867">
        <v>6067.7954099999997</v>
      </c>
      <c r="D4867">
        <v>81232.03125</v>
      </c>
      <c r="E4867">
        <v>82001.320313000004</v>
      </c>
      <c r="F4867">
        <f t="shared" ref="F4867:F4930" si="76">(E4867-D4867)/1000</f>
        <v>0.76928906300000377</v>
      </c>
    </row>
    <row r="4868" spans="1:6" x14ac:dyDescent="0.25">
      <c r="A4868">
        <v>117</v>
      </c>
      <c r="B4868">
        <v>17</v>
      </c>
      <c r="C4868">
        <v>648.40014599999995</v>
      </c>
      <c r="D4868">
        <v>88073.695313000004</v>
      </c>
      <c r="E4868">
        <v>88624.289063000004</v>
      </c>
      <c r="F4868">
        <f t="shared" si="76"/>
        <v>0.55059374999999999</v>
      </c>
    </row>
    <row r="4869" spans="1:6" x14ac:dyDescent="0.25">
      <c r="A4869">
        <v>117</v>
      </c>
      <c r="B4869">
        <v>18</v>
      </c>
      <c r="C4869">
        <v>838.09216300000003</v>
      </c>
      <c r="D4869">
        <v>89284.96875</v>
      </c>
      <c r="E4869">
        <v>95061.078125</v>
      </c>
      <c r="F4869">
        <f t="shared" si="76"/>
        <v>5.7761093749999999</v>
      </c>
    </row>
    <row r="4870" spans="1:6" x14ac:dyDescent="0.25">
      <c r="A4870">
        <v>117</v>
      </c>
      <c r="B4870">
        <v>19</v>
      </c>
      <c r="C4870">
        <v>1169.9658199999999</v>
      </c>
      <c r="D4870">
        <v>95910.703125</v>
      </c>
      <c r="E4870">
        <v>100551.453125</v>
      </c>
      <c r="F4870">
        <f t="shared" si="76"/>
        <v>4.6407499999999997</v>
      </c>
    </row>
    <row r="4871" spans="1:6" x14ac:dyDescent="0.25">
      <c r="A4871">
        <v>117</v>
      </c>
      <c r="B4871">
        <v>20</v>
      </c>
      <c r="C4871">
        <v>1367.4014890000001</v>
      </c>
      <c r="D4871">
        <v>101721.835938</v>
      </c>
      <c r="E4871">
        <v>102014.382813</v>
      </c>
      <c r="F4871">
        <f t="shared" si="76"/>
        <v>0.29254687499999998</v>
      </c>
    </row>
    <row r="4872" spans="1:6" x14ac:dyDescent="0.25">
      <c r="A4872">
        <v>117</v>
      </c>
      <c r="B4872">
        <v>21</v>
      </c>
      <c r="C4872">
        <v>85.992569000000003</v>
      </c>
      <c r="D4872">
        <v>103383.195313</v>
      </c>
      <c r="E4872">
        <v>103429.976563</v>
      </c>
      <c r="F4872">
        <f t="shared" si="76"/>
        <v>4.6781250000000003E-2</v>
      </c>
    </row>
    <row r="4873" spans="1:6" x14ac:dyDescent="0.25">
      <c r="A4873">
        <v>117</v>
      </c>
      <c r="B4873">
        <v>22</v>
      </c>
      <c r="C4873">
        <v>1351.6225589999999</v>
      </c>
      <c r="D4873">
        <v>103523.835938</v>
      </c>
      <c r="E4873">
        <v>103686.96875</v>
      </c>
      <c r="F4873">
        <f t="shared" si="76"/>
        <v>0.16313281199999619</v>
      </c>
    </row>
    <row r="4874" spans="1:6" x14ac:dyDescent="0.25">
      <c r="A4874">
        <v>117</v>
      </c>
      <c r="B4874">
        <v>23</v>
      </c>
      <c r="C4874">
        <v>2937.0734859999998</v>
      </c>
      <c r="D4874">
        <v>105047.234375</v>
      </c>
      <c r="E4874">
        <v>105473.617188</v>
      </c>
      <c r="F4874">
        <f t="shared" si="76"/>
        <v>0.4263828130000038</v>
      </c>
    </row>
    <row r="4875" spans="1:6" x14ac:dyDescent="0.25">
      <c r="A4875">
        <v>117</v>
      </c>
      <c r="B4875">
        <v>24</v>
      </c>
      <c r="C4875">
        <v>4104.3935549999997</v>
      </c>
      <c r="D4875">
        <v>108413.953125</v>
      </c>
      <c r="E4875">
        <v>110092.648438</v>
      </c>
      <c r="F4875">
        <f t="shared" si="76"/>
        <v>1.6786953130000037</v>
      </c>
    </row>
    <row r="4876" spans="1:6" x14ac:dyDescent="0.25">
      <c r="A4876">
        <v>117</v>
      </c>
      <c r="B4876">
        <v>25</v>
      </c>
      <c r="C4876">
        <v>3318.1657709999999</v>
      </c>
      <c r="D4876">
        <v>114197.859375</v>
      </c>
      <c r="E4876">
        <v>114253.390625</v>
      </c>
      <c r="F4876">
        <f t="shared" si="76"/>
        <v>5.5531249999999997E-2</v>
      </c>
    </row>
    <row r="4877" spans="1:6" x14ac:dyDescent="0.25">
      <c r="A4877">
        <v>117</v>
      </c>
      <c r="B4877">
        <v>26</v>
      </c>
      <c r="C4877">
        <v>1827.978394</v>
      </c>
      <c r="D4877">
        <v>117584.523438</v>
      </c>
      <c r="E4877">
        <v>118193.929688</v>
      </c>
      <c r="F4877">
        <f t="shared" si="76"/>
        <v>0.60940625000000004</v>
      </c>
    </row>
    <row r="4878" spans="1:6" x14ac:dyDescent="0.25">
      <c r="A4878">
        <v>117</v>
      </c>
      <c r="B4878">
        <v>27</v>
      </c>
      <c r="C4878">
        <v>4951.283203</v>
      </c>
      <c r="D4878">
        <v>120022.296875</v>
      </c>
      <c r="E4878">
        <v>123772.1875</v>
      </c>
      <c r="F4878">
        <f t="shared" si="76"/>
        <v>3.7498906249999999</v>
      </c>
    </row>
    <row r="4879" spans="1:6" x14ac:dyDescent="0.25">
      <c r="A4879">
        <v>117</v>
      </c>
      <c r="B4879">
        <v>28</v>
      </c>
      <c r="C4879">
        <v>5066.283203</v>
      </c>
      <c r="D4879">
        <v>128737.234375</v>
      </c>
      <c r="E4879">
        <v>129838.25</v>
      </c>
      <c r="F4879">
        <f t="shared" si="76"/>
        <v>1.1010156250000001</v>
      </c>
    </row>
    <row r="4880" spans="1:6" x14ac:dyDescent="0.25">
      <c r="A4880">
        <v>117</v>
      </c>
      <c r="B4880">
        <v>29</v>
      </c>
      <c r="C4880">
        <v>1428.5479740000001</v>
      </c>
      <c r="D4880">
        <v>134905.15625</v>
      </c>
      <c r="E4880">
        <v>139455.234375</v>
      </c>
      <c r="F4880">
        <f t="shared" si="76"/>
        <v>4.5500781249999998</v>
      </c>
    </row>
    <row r="4881" spans="1:6" x14ac:dyDescent="0.25">
      <c r="A4881">
        <v>117</v>
      </c>
      <c r="B4881">
        <v>30</v>
      </c>
      <c r="C4881">
        <v>42.502974999999999</v>
      </c>
      <c r="D4881">
        <v>140886.078125</v>
      </c>
      <c r="E4881">
        <v>141374.046875</v>
      </c>
      <c r="F4881">
        <f t="shared" si="76"/>
        <v>0.48796875000000001</v>
      </c>
    </row>
    <row r="4882" spans="1:6" x14ac:dyDescent="0.25">
      <c r="A4882">
        <v>117</v>
      </c>
      <c r="B4882">
        <v>31</v>
      </c>
      <c r="C4882">
        <v>4108.6743159999996</v>
      </c>
      <c r="D4882">
        <v>141421.46875</v>
      </c>
      <c r="E4882">
        <v>141449.453125</v>
      </c>
      <c r="F4882">
        <f t="shared" si="76"/>
        <v>2.7984374999999999E-2</v>
      </c>
    </row>
    <row r="4883" spans="1:6" x14ac:dyDescent="0.25">
      <c r="A4883">
        <v>117</v>
      </c>
      <c r="B4883">
        <v>32</v>
      </c>
      <c r="C4883">
        <v>5.1336560000000002</v>
      </c>
      <c r="D4883">
        <v>145572.6875</v>
      </c>
      <c r="E4883">
        <v>147782.71875</v>
      </c>
      <c r="F4883">
        <f t="shared" si="76"/>
        <v>2.2100312500000001</v>
      </c>
    </row>
    <row r="4884" spans="1:6" x14ac:dyDescent="0.25">
      <c r="A4884">
        <v>117</v>
      </c>
      <c r="B4884">
        <v>33</v>
      </c>
      <c r="C4884">
        <v>1685.643311</v>
      </c>
      <c r="D4884">
        <v>147790.90625</v>
      </c>
      <c r="E4884">
        <v>147836.578125</v>
      </c>
      <c r="F4884">
        <f t="shared" si="76"/>
        <v>4.5671875000000001E-2</v>
      </c>
    </row>
    <row r="4885" spans="1:6" x14ac:dyDescent="0.25">
      <c r="A4885">
        <v>117</v>
      </c>
      <c r="B4885">
        <v>34</v>
      </c>
      <c r="C4885">
        <v>1254.785034</v>
      </c>
      <c r="D4885">
        <v>149526.421875</v>
      </c>
      <c r="E4885">
        <v>149773.640625</v>
      </c>
      <c r="F4885">
        <f t="shared" si="76"/>
        <v>0.24721874999999999</v>
      </c>
    </row>
    <row r="4886" spans="1:6" x14ac:dyDescent="0.25">
      <c r="A4886">
        <v>118</v>
      </c>
      <c r="B4886">
        <v>0</v>
      </c>
      <c r="C4886">
        <v>429.541718</v>
      </c>
      <c r="D4886">
        <v>32613.945313</v>
      </c>
      <c r="E4886">
        <v>32638.025390999999</v>
      </c>
      <c r="F4886">
        <f t="shared" si="76"/>
        <v>2.4080077999999047E-2</v>
      </c>
    </row>
    <row r="4887" spans="1:6" x14ac:dyDescent="0.25">
      <c r="A4887">
        <v>118</v>
      </c>
      <c r="B4887">
        <v>1</v>
      </c>
      <c r="C4887">
        <v>792.85369900000001</v>
      </c>
      <c r="D4887">
        <v>33076.617187999997</v>
      </c>
      <c r="E4887">
        <v>33108.171875</v>
      </c>
      <c r="F4887">
        <f t="shared" si="76"/>
        <v>3.1554687000003467E-2</v>
      </c>
    </row>
    <row r="4888" spans="1:6" x14ac:dyDescent="0.25">
      <c r="A4888">
        <v>118</v>
      </c>
      <c r="B4888">
        <v>2</v>
      </c>
      <c r="C4888">
        <v>494.98764</v>
      </c>
      <c r="D4888">
        <v>33904.835937999997</v>
      </c>
      <c r="E4888">
        <v>34529.140625</v>
      </c>
      <c r="F4888">
        <f t="shared" si="76"/>
        <v>0.62430468700000352</v>
      </c>
    </row>
    <row r="4889" spans="1:6" x14ac:dyDescent="0.25">
      <c r="A4889">
        <v>118</v>
      </c>
      <c r="B4889">
        <v>3</v>
      </c>
      <c r="C4889">
        <v>376.82653800000003</v>
      </c>
      <c r="D4889">
        <v>35032.230469000002</v>
      </c>
      <c r="E4889">
        <v>35057.050780999998</v>
      </c>
      <c r="F4889">
        <f t="shared" si="76"/>
        <v>2.4820311999996191E-2</v>
      </c>
    </row>
    <row r="4890" spans="1:6" x14ac:dyDescent="0.25">
      <c r="A4890">
        <v>118</v>
      </c>
      <c r="B4890">
        <v>4</v>
      </c>
      <c r="C4890">
        <v>1015.881409</v>
      </c>
      <c r="D4890">
        <v>35438.578125</v>
      </c>
      <c r="E4890">
        <v>35506.71875</v>
      </c>
      <c r="F4890">
        <f t="shared" si="76"/>
        <v>6.8140624999999996E-2</v>
      </c>
    </row>
    <row r="4891" spans="1:6" x14ac:dyDescent="0.25">
      <c r="A4891">
        <v>118</v>
      </c>
      <c r="B4891">
        <v>5</v>
      </c>
      <c r="C4891">
        <v>121.478127</v>
      </c>
      <c r="D4891">
        <v>36525.074219000002</v>
      </c>
      <c r="E4891">
        <v>36636.304687999997</v>
      </c>
      <c r="F4891">
        <f t="shared" si="76"/>
        <v>0.11123046899999463</v>
      </c>
    </row>
    <row r="4892" spans="1:6" x14ac:dyDescent="0.25">
      <c r="A4892">
        <v>118</v>
      </c>
      <c r="B4892">
        <v>6</v>
      </c>
      <c r="C4892">
        <v>3021.8127439999998</v>
      </c>
      <c r="D4892">
        <v>36760.253905999998</v>
      </c>
      <c r="E4892">
        <v>37045.980469000002</v>
      </c>
      <c r="F4892">
        <f t="shared" si="76"/>
        <v>0.28572656300000382</v>
      </c>
    </row>
    <row r="4893" spans="1:6" x14ac:dyDescent="0.25">
      <c r="A4893">
        <v>118</v>
      </c>
      <c r="B4893">
        <v>7</v>
      </c>
      <c r="C4893">
        <v>3687.3041990000002</v>
      </c>
      <c r="D4893">
        <v>40076.609375</v>
      </c>
      <c r="E4893">
        <v>40142.457030999998</v>
      </c>
      <c r="F4893">
        <f t="shared" si="76"/>
        <v>6.5847655999998103E-2</v>
      </c>
    </row>
    <row r="4894" spans="1:6" x14ac:dyDescent="0.25">
      <c r="A4894">
        <v>118</v>
      </c>
      <c r="B4894">
        <v>8</v>
      </c>
      <c r="C4894">
        <v>1354.744263</v>
      </c>
      <c r="D4894">
        <v>43837.757812999997</v>
      </c>
      <c r="E4894">
        <v>43897.464844000002</v>
      </c>
      <c r="F4894">
        <f t="shared" si="76"/>
        <v>5.9707031000005371E-2</v>
      </c>
    </row>
    <row r="4895" spans="1:6" x14ac:dyDescent="0.25">
      <c r="A4895">
        <v>118</v>
      </c>
      <c r="B4895">
        <v>9</v>
      </c>
      <c r="C4895">
        <v>6.35799</v>
      </c>
      <c r="D4895">
        <v>45265.046875</v>
      </c>
      <c r="E4895">
        <v>45539.792969000002</v>
      </c>
      <c r="F4895">
        <f t="shared" si="76"/>
        <v>0.27474609400000188</v>
      </c>
    </row>
    <row r="4896" spans="1:6" x14ac:dyDescent="0.25">
      <c r="A4896">
        <v>118</v>
      </c>
      <c r="B4896">
        <v>10</v>
      </c>
      <c r="C4896">
        <v>2147.7304690000001</v>
      </c>
      <c r="D4896">
        <v>45546.253905999998</v>
      </c>
      <c r="E4896">
        <v>45855.363280999998</v>
      </c>
      <c r="F4896">
        <f t="shared" si="76"/>
        <v>0.30910937500000002</v>
      </c>
    </row>
    <row r="4897" spans="1:6" x14ac:dyDescent="0.25">
      <c r="A4897">
        <v>118</v>
      </c>
      <c r="B4897">
        <v>11</v>
      </c>
      <c r="C4897">
        <v>4672.0117190000001</v>
      </c>
      <c r="D4897">
        <v>48016.945312999997</v>
      </c>
      <c r="E4897">
        <v>48076.925780999998</v>
      </c>
      <c r="F4897">
        <f t="shared" si="76"/>
        <v>5.9980468000001563E-2</v>
      </c>
    </row>
    <row r="4898" spans="1:6" x14ac:dyDescent="0.25">
      <c r="A4898">
        <v>118</v>
      </c>
      <c r="B4898">
        <v>12</v>
      </c>
      <c r="C4898">
        <v>2472.8947750000002</v>
      </c>
      <c r="D4898">
        <v>52763.320312999997</v>
      </c>
      <c r="E4898">
        <v>54514.421875</v>
      </c>
      <c r="F4898">
        <f t="shared" si="76"/>
        <v>1.7511015620000034</v>
      </c>
    </row>
    <row r="4899" spans="1:6" x14ac:dyDescent="0.25">
      <c r="A4899">
        <v>118</v>
      </c>
      <c r="B4899">
        <v>13</v>
      </c>
      <c r="C4899">
        <v>2100.4204100000002</v>
      </c>
      <c r="D4899">
        <v>57000.222655999998</v>
      </c>
      <c r="E4899">
        <v>57075.628905999998</v>
      </c>
      <c r="F4899">
        <f t="shared" si="76"/>
        <v>7.5406249999999994E-2</v>
      </c>
    </row>
    <row r="4900" spans="1:6" x14ac:dyDescent="0.25">
      <c r="A4900">
        <v>118</v>
      </c>
      <c r="B4900">
        <v>14</v>
      </c>
      <c r="C4900">
        <v>717.79296899999997</v>
      </c>
      <c r="D4900">
        <v>59181.402344000002</v>
      </c>
      <c r="E4900">
        <v>59274.1875</v>
      </c>
      <c r="F4900">
        <f t="shared" si="76"/>
        <v>9.2785155999998092E-2</v>
      </c>
    </row>
    <row r="4901" spans="1:6" x14ac:dyDescent="0.25">
      <c r="A4901">
        <v>118</v>
      </c>
      <c r="B4901">
        <v>15</v>
      </c>
      <c r="C4901">
        <v>2975.3432619999999</v>
      </c>
      <c r="D4901">
        <v>60004.128905999998</v>
      </c>
      <c r="E4901">
        <v>60195.394530999998</v>
      </c>
      <c r="F4901">
        <f t="shared" si="76"/>
        <v>0.19126562499999999</v>
      </c>
    </row>
    <row r="4902" spans="1:6" x14ac:dyDescent="0.25">
      <c r="A4902">
        <v>118</v>
      </c>
      <c r="B4902">
        <v>16</v>
      </c>
      <c r="C4902">
        <v>76.140418999999994</v>
      </c>
      <c r="D4902">
        <v>63175.316405999998</v>
      </c>
      <c r="E4902">
        <v>63216.238280999998</v>
      </c>
      <c r="F4902">
        <f t="shared" si="76"/>
        <v>4.0921875000000003E-2</v>
      </c>
    </row>
    <row r="4903" spans="1:6" x14ac:dyDescent="0.25">
      <c r="A4903">
        <v>118</v>
      </c>
      <c r="B4903">
        <v>17</v>
      </c>
      <c r="C4903">
        <v>3438.453125</v>
      </c>
      <c r="D4903">
        <v>63300.308594000002</v>
      </c>
      <c r="E4903">
        <v>63337.511719000002</v>
      </c>
      <c r="F4903">
        <f t="shared" si="76"/>
        <v>3.7203124999999997E-2</v>
      </c>
    </row>
    <row r="4904" spans="1:6" x14ac:dyDescent="0.25">
      <c r="A4904">
        <v>118</v>
      </c>
      <c r="B4904">
        <v>18</v>
      </c>
      <c r="C4904">
        <v>1033.916626</v>
      </c>
      <c r="D4904">
        <v>66784.289063000004</v>
      </c>
      <c r="E4904">
        <v>68232.03125</v>
      </c>
      <c r="F4904">
        <f t="shared" si="76"/>
        <v>1.4477421869999962</v>
      </c>
    </row>
    <row r="4905" spans="1:6" x14ac:dyDescent="0.25">
      <c r="A4905">
        <v>118</v>
      </c>
      <c r="B4905">
        <v>19</v>
      </c>
      <c r="C4905">
        <v>1011.92926</v>
      </c>
      <c r="D4905">
        <v>69274.890625</v>
      </c>
      <c r="E4905">
        <v>69332.265625</v>
      </c>
      <c r="F4905">
        <f t="shared" si="76"/>
        <v>5.7375000000000002E-2</v>
      </c>
    </row>
    <row r="4906" spans="1:6" x14ac:dyDescent="0.25">
      <c r="A4906">
        <v>118</v>
      </c>
      <c r="B4906">
        <v>20</v>
      </c>
      <c r="C4906">
        <v>136.778458</v>
      </c>
      <c r="D4906">
        <v>70344.15625</v>
      </c>
      <c r="E4906">
        <v>70367.914063000004</v>
      </c>
      <c r="F4906">
        <f t="shared" si="76"/>
        <v>2.3757813000003809E-2</v>
      </c>
    </row>
    <row r="4907" spans="1:6" x14ac:dyDescent="0.25">
      <c r="A4907">
        <v>118</v>
      </c>
      <c r="B4907">
        <v>21</v>
      </c>
      <c r="C4907">
        <v>8381.203125</v>
      </c>
      <c r="D4907">
        <v>70515.953125</v>
      </c>
      <c r="E4907">
        <v>70536.125</v>
      </c>
      <c r="F4907">
        <f t="shared" si="76"/>
        <v>2.0171874999999999E-2</v>
      </c>
    </row>
    <row r="4908" spans="1:6" x14ac:dyDescent="0.25">
      <c r="A4908">
        <v>118</v>
      </c>
      <c r="B4908">
        <v>22</v>
      </c>
      <c r="C4908">
        <v>802.31201199999998</v>
      </c>
      <c r="D4908">
        <v>78922.976563000004</v>
      </c>
      <c r="E4908">
        <v>79016.351563000004</v>
      </c>
      <c r="F4908">
        <f t="shared" si="76"/>
        <v>9.3375E-2</v>
      </c>
    </row>
    <row r="4909" spans="1:6" x14ac:dyDescent="0.25">
      <c r="A4909">
        <v>118</v>
      </c>
      <c r="B4909">
        <v>23</v>
      </c>
      <c r="C4909">
        <v>3795.4814449999999</v>
      </c>
      <c r="D4909">
        <v>79829.820313000004</v>
      </c>
      <c r="E4909">
        <v>80064.90625</v>
      </c>
      <c r="F4909">
        <f t="shared" si="76"/>
        <v>0.23508593699999619</v>
      </c>
    </row>
    <row r="4910" spans="1:6" x14ac:dyDescent="0.25">
      <c r="A4910">
        <v>118</v>
      </c>
      <c r="B4910">
        <v>24</v>
      </c>
      <c r="C4910">
        <v>1537.3057859999999</v>
      </c>
      <c r="D4910">
        <v>83863.03125</v>
      </c>
      <c r="E4910">
        <v>89835.21875</v>
      </c>
      <c r="F4910">
        <f t="shared" si="76"/>
        <v>5.9721875000000004</v>
      </c>
    </row>
    <row r="4911" spans="1:6" x14ac:dyDescent="0.25">
      <c r="A4911">
        <v>118</v>
      </c>
      <c r="B4911">
        <v>25</v>
      </c>
      <c r="C4911">
        <v>1379.7739260000001</v>
      </c>
      <c r="D4911">
        <v>91373.140625</v>
      </c>
      <c r="E4911">
        <v>96136.703125</v>
      </c>
      <c r="F4911">
        <f t="shared" si="76"/>
        <v>4.7635624999999999</v>
      </c>
    </row>
    <row r="4912" spans="1:6" x14ac:dyDescent="0.25">
      <c r="A4912">
        <v>118</v>
      </c>
      <c r="B4912">
        <v>26</v>
      </c>
      <c r="C4912">
        <v>3035.9663089999999</v>
      </c>
      <c r="D4912">
        <v>97525.28125</v>
      </c>
      <c r="E4912">
        <v>101292.40625</v>
      </c>
      <c r="F4912">
        <f t="shared" si="76"/>
        <v>3.7671250000000001</v>
      </c>
    </row>
    <row r="4913" spans="1:6" x14ac:dyDescent="0.25">
      <c r="A4913">
        <v>118</v>
      </c>
      <c r="B4913">
        <v>27</v>
      </c>
      <c r="C4913">
        <v>535.65948500000002</v>
      </c>
      <c r="D4913">
        <v>104328.476563</v>
      </c>
      <c r="E4913">
        <v>104396.335938</v>
      </c>
      <c r="F4913">
        <f t="shared" si="76"/>
        <v>6.7859375E-2</v>
      </c>
    </row>
    <row r="4914" spans="1:6" x14ac:dyDescent="0.25">
      <c r="A4914">
        <v>118</v>
      </c>
      <c r="B4914">
        <v>28</v>
      </c>
      <c r="C4914">
        <v>94.933104999999998</v>
      </c>
      <c r="D4914">
        <v>104937.890625</v>
      </c>
      <c r="E4914">
        <v>106195.578125</v>
      </c>
      <c r="F4914">
        <f t="shared" si="76"/>
        <v>1.2576875000000001</v>
      </c>
    </row>
    <row r="4915" spans="1:6" x14ac:dyDescent="0.25">
      <c r="A4915">
        <v>118</v>
      </c>
      <c r="B4915">
        <v>29</v>
      </c>
      <c r="C4915">
        <v>877.17230199999995</v>
      </c>
      <c r="D4915">
        <v>106297.445313</v>
      </c>
      <c r="E4915">
        <v>108515.8125</v>
      </c>
      <c r="F4915">
        <f t="shared" si="76"/>
        <v>2.2183671869999961</v>
      </c>
    </row>
    <row r="4916" spans="1:6" x14ac:dyDescent="0.25">
      <c r="A4916">
        <v>118</v>
      </c>
      <c r="B4916">
        <v>30</v>
      </c>
      <c r="C4916">
        <v>4771.6440430000002</v>
      </c>
      <c r="D4916">
        <v>109398.429688</v>
      </c>
      <c r="E4916">
        <v>111472.21875</v>
      </c>
      <c r="F4916">
        <f t="shared" si="76"/>
        <v>2.0737890619999964</v>
      </c>
    </row>
    <row r="4917" spans="1:6" x14ac:dyDescent="0.25">
      <c r="A4917">
        <v>118</v>
      </c>
      <c r="B4917">
        <v>31</v>
      </c>
      <c r="C4917">
        <v>420.63363600000002</v>
      </c>
      <c r="D4917">
        <v>116251.53125</v>
      </c>
      <c r="E4917">
        <v>116482.203125</v>
      </c>
      <c r="F4917">
        <f t="shared" si="76"/>
        <v>0.230671875</v>
      </c>
    </row>
    <row r="4918" spans="1:6" x14ac:dyDescent="0.25">
      <c r="A4918">
        <v>118</v>
      </c>
      <c r="B4918">
        <v>32</v>
      </c>
      <c r="C4918">
        <v>4431.4726559999999</v>
      </c>
      <c r="D4918">
        <v>116909.929688</v>
      </c>
      <c r="E4918">
        <v>116957.257813</v>
      </c>
      <c r="F4918">
        <f t="shared" si="76"/>
        <v>4.7328124999999999E-2</v>
      </c>
    </row>
    <row r="4919" spans="1:6" x14ac:dyDescent="0.25">
      <c r="A4919">
        <v>118</v>
      </c>
      <c r="B4919">
        <v>33</v>
      </c>
      <c r="C4919">
        <v>1575.450317</v>
      </c>
      <c r="D4919">
        <v>121399.484375</v>
      </c>
      <c r="E4919">
        <v>125438.039063</v>
      </c>
      <c r="F4919">
        <f t="shared" si="76"/>
        <v>4.0385546880000041</v>
      </c>
    </row>
    <row r="4920" spans="1:6" x14ac:dyDescent="0.25">
      <c r="A4920">
        <v>118</v>
      </c>
      <c r="B4920">
        <v>34</v>
      </c>
      <c r="C4920">
        <v>1923.2308350000001</v>
      </c>
      <c r="D4920">
        <v>127014.664063</v>
      </c>
      <c r="E4920">
        <v>129071.179688</v>
      </c>
      <c r="F4920">
        <f t="shared" si="76"/>
        <v>2.0565156249999998</v>
      </c>
    </row>
    <row r="4921" spans="1:6" x14ac:dyDescent="0.25">
      <c r="A4921">
        <v>118</v>
      </c>
      <c r="B4921">
        <v>35</v>
      </c>
      <c r="C4921">
        <v>4034.8171390000002</v>
      </c>
      <c r="D4921">
        <v>131006.570313</v>
      </c>
      <c r="E4921">
        <v>131532.171875</v>
      </c>
      <c r="F4921">
        <f t="shared" si="76"/>
        <v>0.52560156199999619</v>
      </c>
    </row>
    <row r="4922" spans="1:6" x14ac:dyDescent="0.25">
      <c r="A4922">
        <v>118</v>
      </c>
      <c r="B4922">
        <v>36</v>
      </c>
      <c r="C4922">
        <v>1384.890991</v>
      </c>
      <c r="D4922">
        <v>135576.84375</v>
      </c>
      <c r="E4922">
        <v>140138.921875</v>
      </c>
      <c r="F4922">
        <f t="shared" si="76"/>
        <v>4.5620781250000002</v>
      </c>
    </row>
    <row r="4923" spans="1:6" x14ac:dyDescent="0.25">
      <c r="A4923">
        <v>118</v>
      </c>
      <c r="B4923">
        <v>37</v>
      </c>
      <c r="C4923">
        <v>1909.704956</v>
      </c>
      <c r="D4923">
        <v>141531.765625</v>
      </c>
      <c r="E4923">
        <v>141565.265625</v>
      </c>
      <c r="F4923">
        <f t="shared" si="76"/>
        <v>3.3500000000000002E-2</v>
      </c>
    </row>
    <row r="4924" spans="1:6" x14ac:dyDescent="0.25">
      <c r="A4924">
        <v>118</v>
      </c>
      <c r="B4924">
        <v>38</v>
      </c>
      <c r="C4924">
        <v>613.17571999999996</v>
      </c>
      <c r="D4924">
        <v>143485.828125</v>
      </c>
      <c r="E4924">
        <v>143794.734375</v>
      </c>
      <c r="F4924">
        <f t="shared" si="76"/>
        <v>0.30890624999999999</v>
      </c>
    </row>
    <row r="4925" spans="1:6" x14ac:dyDescent="0.25">
      <c r="A4925">
        <v>118</v>
      </c>
      <c r="B4925">
        <v>39</v>
      </c>
      <c r="C4925">
        <v>2576.1892090000001</v>
      </c>
      <c r="D4925">
        <v>144412.9375</v>
      </c>
      <c r="E4925">
        <v>144761.71875</v>
      </c>
      <c r="F4925">
        <f t="shared" si="76"/>
        <v>0.34878124999999999</v>
      </c>
    </row>
    <row r="4926" spans="1:6" x14ac:dyDescent="0.25">
      <c r="A4926">
        <v>118</v>
      </c>
      <c r="B4926">
        <v>40</v>
      </c>
      <c r="C4926">
        <v>1173.0357670000001</v>
      </c>
      <c r="D4926">
        <v>147345.90625</v>
      </c>
      <c r="E4926">
        <v>147412.5</v>
      </c>
      <c r="F4926">
        <f t="shared" si="76"/>
        <v>6.6593749999999993E-2</v>
      </c>
    </row>
    <row r="4927" spans="1:6" x14ac:dyDescent="0.25">
      <c r="A4927">
        <v>118</v>
      </c>
      <c r="B4927">
        <v>41</v>
      </c>
      <c r="C4927">
        <v>1479.9476320000001</v>
      </c>
      <c r="D4927">
        <v>148588.0625</v>
      </c>
      <c r="E4927">
        <v>149220.203125</v>
      </c>
      <c r="F4927">
        <f t="shared" si="76"/>
        <v>0.63214062500000001</v>
      </c>
    </row>
    <row r="4928" spans="1:6" x14ac:dyDescent="0.25">
      <c r="A4928">
        <v>119</v>
      </c>
      <c r="B4928">
        <v>0</v>
      </c>
      <c r="C4928">
        <v>1458.1911620000001</v>
      </c>
      <c r="D4928">
        <v>33092.183594000002</v>
      </c>
      <c r="E4928">
        <v>33144.039062999997</v>
      </c>
      <c r="F4928">
        <f t="shared" si="76"/>
        <v>5.1855468999994631E-2</v>
      </c>
    </row>
    <row r="4929" spans="1:6" x14ac:dyDescent="0.25">
      <c r="A4929">
        <v>119</v>
      </c>
      <c r="B4929">
        <v>1</v>
      </c>
      <c r="C4929">
        <v>3455.5561520000001</v>
      </c>
      <c r="D4929">
        <v>34610.359375</v>
      </c>
      <c r="E4929">
        <v>35167.910155999998</v>
      </c>
      <c r="F4929">
        <f t="shared" si="76"/>
        <v>0.55755078099999811</v>
      </c>
    </row>
    <row r="4930" spans="1:6" x14ac:dyDescent="0.25">
      <c r="A4930">
        <v>119</v>
      </c>
      <c r="B4930">
        <v>2</v>
      </c>
      <c r="C4930">
        <v>1561.810303</v>
      </c>
      <c r="D4930">
        <v>38636.878905999998</v>
      </c>
      <c r="E4930">
        <v>40386.378905999998</v>
      </c>
      <c r="F4930">
        <f t="shared" si="76"/>
        <v>1.7495000000000001</v>
      </c>
    </row>
    <row r="4931" spans="1:6" x14ac:dyDescent="0.25">
      <c r="A4931">
        <v>119</v>
      </c>
      <c r="B4931">
        <v>3</v>
      </c>
      <c r="C4931">
        <v>2057.9575199999999</v>
      </c>
      <c r="D4931">
        <v>41953.253905999998</v>
      </c>
      <c r="E4931">
        <v>42008</v>
      </c>
      <c r="F4931">
        <f t="shared" ref="F4931:F4994" si="77">(E4931-D4931)/1000</f>
        <v>5.4746094000001903E-2</v>
      </c>
    </row>
    <row r="4932" spans="1:6" x14ac:dyDescent="0.25">
      <c r="A4932">
        <v>119</v>
      </c>
      <c r="B4932">
        <v>4</v>
      </c>
      <c r="C4932">
        <v>1734.295044</v>
      </c>
      <c r="D4932">
        <v>44077.355469000002</v>
      </c>
      <c r="E4932">
        <v>44122.363280999998</v>
      </c>
      <c r="F4932">
        <f t="shared" si="77"/>
        <v>4.5007811999996192E-2</v>
      </c>
    </row>
    <row r="4933" spans="1:6" x14ac:dyDescent="0.25">
      <c r="A4933">
        <v>119</v>
      </c>
      <c r="B4933">
        <v>5</v>
      </c>
      <c r="C4933">
        <v>1372.8504640000001</v>
      </c>
      <c r="D4933">
        <v>45858.796875</v>
      </c>
      <c r="E4933">
        <v>45957.4375</v>
      </c>
      <c r="F4933">
        <f t="shared" si="77"/>
        <v>9.8640624999999996E-2</v>
      </c>
    </row>
    <row r="4934" spans="1:6" x14ac:dyDescent="0.25">
      <c r="A4934">
        <v>119</v>
      </c>
      <c r="B4934">
        <v>6</v>
      </c>
      <c r="C4934">
        <v>2570.6640630000002</v>
      </c>
      <c r="D4934">
        <v>47343.378905999998</v>
      </c>
      <c r="E4934">
        <v>47383.707030999998</v>
      </c>
      <c r="F4934">
        <f t="shared" si="77"/>
        <v>4.0328124999999999E-2</v>
      </c>
    </row>
    <row r="4935" spans="1:6" x14ac:dyDescent="0.25">
      <c r="A4935">
        <v>119</v>
      </c>
      <c r="B4935">
        <v>7</v>
      </c>
      <c r="C4935">
        <v>264.35278299999999</v>
      </c>
      <c r="D4935">
        <v>49961.019530999998</v>
      </c>
      <c r="E4935">
        <v>50046.589844000002</v>
      </c>
      <c r="F4935">
        <f t="shared" si="77"/>
        <v>8.5570313000003811E-2</v>
      </c>
    </row>
    <row r="4936" spans="1:6" x14ac:dyDescent="0.25">
      <c r="A4936">
        <v>119</v>
      </c>
      <c r="B4936">
        <v>8</v>
      </c>
      <c r="C4936">
        <v>310.22500600000001</v>
      </c>
      <c r="D4936">
        <v>50320.621094000002</v>
      </c>
      <c r="E4936">
        <v>54481.691405999998</v>
      </c>
      <c r="F4936">
        <f t="shared" si="77"/>
        <v>4.1610703119999961</v>
      </c>
    </row>
    <row r="4937" spans="1:6" x14ac:dyDescent="0.25">
      <c r="A4937">
        <v>119</v>
      </c>
      <c r="B4937">
        <v>9</v>
      </c>
      <c r="C4937">
        <v>1513.2280270000001</v>
      </c>
      <c r="D4937">
        <v>54803.625</v>
      </c>
      <c r="E4937">
        <v>54881.027344000002</v>
      </c>
      <c r="F4937">
        <f t="shared" si="77"/>
        <v>7.7402344000001899E-2</v>
      </c>
    </row>
    <row r="4938" spans="1:6" x14ac:dyDescent="0.25">
      <c r="A4938">
        <v>119</v>
      </c>
      <c r="B4938">
        <v>10</v>
      </c>
      <c r="C4938">
        <v>446.56173699999999</v>
      </c>
      <c r="D4938">
        <v>56406.574219000002</v>
      </c>
      <c r="E4938">
        <v>57464.949219000002</v>
      </c>
      <c r="F4938">
        <f t="shared" si="77"/>
        <v>1.0583750000000001</v>
      </c>
    </row>
    <row r="4939" spans="1:6" x14ac:dyDescent="0.25">
      <c r="A4939">
        <v>119</v>
      </c>
      <c r="B4939">
        <v>11</v>
      </c>
      <c r="C4939">
        <v>2337.4045409999999</v>
      </c>
      <c r="D4939">
        <v>57926.277344000002</v>
      </c>
      <c r="E4939">
        <v>57945.871094000002</v>
      </c>
      <c r="F4939">
        <f t="shared" si="77"/>
        <v>1.959375E-2</v>
      </c>
    </row>
    <row r="4940" spans="1:6" x14ac:dyDescent="0.25">
      <c r="A4940">
        <v>119</v>
      </c>
      <c r="B4940">
        <v>12</v>
      </c>
      <c r="C4940">
        <v>612.84399399999995</v>
      </c>
      <c r="D4940">
        <v>60286.890625</v>
      </c>
      <c r="E4940">
        <v>60428.1875</v>
      </c>
      <c r="F4940">
        <f t="shared" si="77"/>
        <v>0.14129687499999999</v>
      </c>
    </row>
    <row r="4941" spans="1:6" x14ac:dyDescent="0.25">
      <c r="A4941">
        <v>119</v>
      </c>
      <c r="B4941">
        <v>13</v>
      </c>
      <c r="C4941">
        <v>749.76983600000005</v>
      </c>
      <c r="D4941">
        <v>61041.417969000002</v>
      </c>
      <c r="E4941">
        <v>61089.289062999997</v>
      </c>
      <c r="F4941">
        <f t="shared" si="77"/>
        <v>4.7871093999994625E-2</v>
      </c>
    </row>
    <row r="4942" spans="1:6" x14ac:dyDescent="0.25">
      <c r="A4942">
        <v>119</v>
      </c>
      <c r="B4942">
        <v>14</v>
      </c>
      <c r="C4942">
        <v>2107.0607909999999</v>
      </c>
      <c r="D4942">
        <v>61845.636719000002</v>
      </c>
      <c r="E4942">
        <v>61885.613280999998</v>
      </c>
      <c r="F4942">
        <f t="shared" si="77"/>
        <v>3.9976561999996191E-2</v>
      </c>
    </row>
    <row r="4943" spans="1:6" x14ac:dyDescent="0.25">
      <c r="A4943">
        <v>119</v>
      </c>
      <c r="B4943">
        <v>15</v>
      </c>
      <c r="C4943">
        <v>632.92877199999998</v>
      </c>
      <c r="D4943">
        <v>63999.285155999998</v>
      </c>
      <c r="E4943">
        <v>64299.730469000002</v>
      </c>
      <c r="F4943">
        <f t="shared" si="77"/>
        <v>0.30044531300000382</v>
      </c>
    </row>
    <row r="4944" spans="1:6" x14ac:dyDescent="0.25">
      <c r="A4944">
        <v>119</v>
      </c>
      <c r="B4944">
        <v>16</v>
      </c>
      <c r="C4944">
        <v>2636.6264649999998</v>
      </c>
      <c r="D4944">
        <v>64937.957030999998</v>
      </c>
      <c r="E4944">
        <v>65042.820312999997</v>
      </c>
      <c r="F4944">
        <f t="shared" si="77"/>
        <v>0.10486328199999843</v>
      </c>
    </row>
    <row r="4945" spans="1:6" x14ac:dyDescent="0.25">
      <c r="A4945">
        <v>119</v>
      </c>
      <c r="B4945">
        <v>17</v>
      </c>
      <c r="C4945">
        <v>442.97860700000001</v>
      </c>
      <c r="D4945">
        <v>67690.640625</v>
      </c>
      <c r="E4945">
        <v>68473.789063000004</v>
      </c>
      <c r="F4945">
        <f t="shared" si="77"/>
        <v>0.78314843800000378</v>
      </c>
    </row>
    <row r="4946" spans="1:6" x14ac:dyDescent="0.25">
      <c r="A4946">
        <v>119</v>
      </c>
      <c r="B4946">
        <v>18</v>
      </c>
      <c r="C4946">
        <v>748.17211899999995</v>
      </c>
      <c r="D4946">
        <v>68931.125</v>
      </c>
      <c r="E4946">
        <v>68962.992188000004</v>
      </c>
      <c r="F4946">
        <f t="shared" si="77"/>
        <v>3.1867188000003807E-2</v>
      </c>
    </row>
    <row r="4947" spans="1:6" x14ac:dyDescent="0.25">
      <c r="A4947">
        <v>119</v>
      </c>
      <c r="B4947">
        <v>19</v>
      </c>
      <c r="C4947">
        <v>2788.952393</v>
      </c>
      <c r="D4947">
        <v>69719.085938000004</v>
      </c>
      <c r="E4947">
        <v>69790.03125</v>
      </c>
      <c r="F4947">
        <f t="shared" si="77"/>
        <v>7.0945311999996194E-2</v>
      </c>
    </row>
    <row r="4948" spans="1:6" x14ac:dyDescent="0.25">
      <c r="A4948">
        <v>119</v>
      </c>
      <c r="B4948">
        <v>20</v>
      </c>
      <c r="C4948">
        <v>2048.755615</v>
      </c>
      <c r="D4948">
        <v>72587.351563000004</v>
      </c>
      <c r="E4948">
        <v>72625.117188000004</v>
      </c>
      <c r="F4948">
        <f t="shared" si="77"/>
        <v>3.7765624999999997E-2</v>
      </c>
    </row>
    <row r="4949" spans="1:6" x14ac:dyDescent="0.25">
      <c r="A4949">
        <v>119</v>
      </c>
      <c r="B4949">
        <v>21</v>
      </c>
      <c r="C4949">
        <v>446.18023699999998</v>
      </c>
      <c r="D4949">
        <v>74675.046875</v>
      </c>
      <c r="E4949">
        <v>74951.929688000004</v>
      </c>
      <c r="F4949">
        <f t="shared" si="77"/>
        <v>0.27688281300000378</v>
      </c>
    </row>
    <row r="4950" spans="1:6" x14ac:dyDescent="0.25">
      <c r="A4950">
        <v>119</v>
      </c>
      <c r="B4950">
        <v>22</v>
      </c>
      <c r="C4950">
        <v>3115.2214359999998</v>
      </c>
      <c r="D4950">
        <v>75413.664063000004</v>
      </c>
      <c r="E4950">
        <v>75469.539063000004</v>
      </c>
      <c r="F4950">
        <f t="shared" si="77"/>
        <v>5.5875000000000001E-2</v>
      </c>
    </row>
    <row r="4951" spans="1:6" x14ac:dyDescent="0.25">
      <c r="A4951">
        <v>119</v>
      </c>
      <c r="B4951">
        <v>23</v>
      </c>
      <c r="C4951">
        <v>4423.654297</v>
      </c>
      <c r="D4951">
        <v>78594.835938000004</v>
      </c>
      <c r="E4951">
        <v>78616.601563000004</v>
      </c>
      <c r="F4951">
        <f t="shared" si="77"/>
        <v>2.1765625E-2</v>
      </c>
    </row>
    <row r="4952" spans="1:6" x14ac:dyDescent="0.25">
      <c r="A4952">
        <v>119</v>
      </c>
      <c r="B4952">
        <v>24</v>
      </c>
      <c r="C4952">
        <v>1283.451294</v>
      </c>
      <c r="D4952">
        <v>83045.84375</v>
      </c>
      <c r="E4952">
        <v>88318.085938000004</v>
      </c>
      <c r="F4952">
        <f t="shared" si="77"/>
        <v>5.2722421880000034</v>
      </c>
    </row>
    <row r="4953" spans="1:6" x14ac:dyDescent="0.25">
      <c r="A4953">
        <v>119</v>
      </c>
      <c r="B4953">
        <v>25</v>
      </c>
      <c r="C4953">
        <v>168.531372</v>
      </c>
      <c r="D4953">
        <v>89616.804688000004</v>
      </c>
      <c r="E4953">
        <v>95158.023438000004</v>
      </c>
      <c r="F4953">
        <f t="shared" si="77"/>
        <v>5.5412187499999996</v>
      </c>
    </row>
    <row r="4954" spans="1:6" x14ac:dyDescent="0.25">
      <c r="A4954">
        <v>119</v>
      </c>
      <c r="B4954">
        <v>26</v>
      </c>
      <c r="C4954">
        <v>2049.4357909999999</v>
      </c>
      <c r="D4954">
        <v>95332.515625</v>
      </c>
      <c r="E4954">
        <v>100414.90625</v>
      </c>
      <c r="F4954">
        <f t="shared" si="77"/>
        <v>5.0823906250000004</v>
      </c>
    </row>
    <row r="4955" spans="1:6" x14ac:dyDescent="0.25">
      <c r="A4955">
        <v>119</v>
      </c>
      <c r="B4955">
        <v>27</v>
      </c>
      <c r="C4955">
        <v>6413.0024409999996</v>
      </c>
      <c r="D4955">
        <v>102475.476563</v>
      </c>
      <c r="E4955">
        <v>102560.648438</v>
      </c>
      <c r="F4955">
        <f t="shared" si="77"/>
        <v>8.5171874999999994E-2</v>
      </c>
    </row>
    <row r="4956" spans="1:6" x14ac:dyDescent="0.25">
      <c r="A4956">
        <v>119</v>
      </c>
      <c r="B4956">
        <v>28</v>
      </c>
      <c r="C4956">
        <v>148.70903000000001</v>
      </c>
      <c r="D4956">
        <v>108976.492188</v>
      </c>
      <c r="E4956">
        <v>112265.695313</v>
      </c>
      <c r="F4956">
        <f t="shared" si="77"/>
        <v>3.2892031249999998</v>
      </c>
    </row>
    <row r="4957" spans="1:6" x14ac:dyDescent="0.25">
      <c r="A4957">
        <v>119</v>
      </c>
      <c r="B4957">
        <v>29</v>
      </c>
      <c r="C4957">
        <v>3644.1850589999999</v>
      </c>
      <c r="D4957">
        <v>112416.53125</v>
      </c>
      <c r="E4957">
        <v>112633.40625</v>
      </c>
      <c r="F4957">
        <f t="shared" si="77"/>
        <v>0.21687500000000001</v>
      </c>
    </row>
    <row r="4958" spans="1:6" x14ac:dyDescent="0.25">
      <c r="A4958">
        <v>119</v>
      </c>
      <c r="B4958">
        <v>30</v>
      </c>
      <c r="C4958">
        <v>3357.3544919999999</v>
      </c>
      <c r="D4958">
        <v>116282.75</v>
      </c>
      <c r="E4958">
        <v>116311.09375</v>
      </c>
      <c r="F4958">
        <f t="shared" si="77"/>
        <v>2.8343750000000001E-2</v>
      </c>
    </row>
    <row r="4959" spans="1:6" x14ac:dyDescent="0.25">
      <c r="A4959">
        <v>119</v>
      </c>
      <c r="B4959">
        <v>31</v>
      </c>
      <c r="C4959">
        <v>3319.7702640000002</v>
      </c>
      <c r="D4959">
        <v>119678.523438</v>
      </c>
      <c r="E4959">
        <v>123577.601563</v>
      </c>
      <c r="F4959">
        <f t="shared" si="77"/>
        <v>3.899078125</v>
      </c>
    </row>
    <row r="4960" spans="1:6" x14ac:dyDescent="0.25">
      <c r="A4960">
        <v>119</v>
      </c>
      <c r="B4960">
        <v>32</v>
      </c>
      <c r="C4960">
        <v>759.11547900000005</v>
      </c>
      <c r="D4960">
        <v>126911.84375</v>
      </c>
      <c r="E4960">
        <v>129018.085938</v>
      </c>
      <c r="F4960">
        <f t="shared" si="77"/>
        <v>2.106242188000004</v>
      </c>
    </row>
    <row r="4961" spans="1:6" x14ac:dyDescent="0.25">
      <c r="A4961">
        <v>119</v>
      </c>
      <c r="B4961">
        <v>33</v>
      </c>
      <c r="C4961">
        <v>62.869422999999998</v>
      </c>
      <c r="D4961">
        <v>129790.851563</v>
      </c>
      <c r="E4961">
        <v>129817.804688</v>
      </c>
      <c r="F4961">
        <f t="shared" si="77"/>
        <v>2.6953125000000001E-2</v>
      </c>
    </row>
    <row r="4962" spans="1:6" x14ac:dyDescent="0.25">
      <c r="A4962">
        <v>119</v>
      </c>
      <c r="B4962">
        <v>34</v>
      </c>
      <c r="C4962">
        <v>1502.978638</v>
      </c>
      <c r="D4962">
        <v>129884.4375</v>
      </c>
      <c r="E4962">
        <v>129908.367188</v>
      </c>
      <c r="F4962">
        <f t="shared" si="77"/>
        <v>2.3929688000003807E-2</v>
      </c>
    </row>
    <row r="4963" spans="1:6" x14ac:dyDescent="0.25">
      <c r="A4963">
        <v>119</v>
      </c>
      <c r="B4963">
        <v>35</v>
      </c>
      <c r="C4963">
        <v>1740.2601320000001</v>
      </c>
      <c r="D4963">
        <v>131418.5</v>
      </c>
      <c r="E4963">
        <v>131569.5</v>
      </c>
      <c r="F4963">
        <f t="shared" si="77"/>
        <v>0.151</v>
      </c>
    </row>
    <row r="4964" spans="1:6" x14ac:dyDescent="0.25">
      <c r="A4964">
        <v>119</v>
      </c>
      <c r="B4964">
        <v>36</v>
      </c>
      <c r="C4964">
        <v>4061.148682</v>
      </c>
      <c r="D4964">
        <v>133311.21875</v>
      </c>
      <c r="E4964">
        <v>133563.609375</v>
      </c>
      <c r="F4964">
        <f t="shared" si="77"/>
        <v>0.25239062499999998</v>
      </c>
    </row>
    <row r="4965" spans="1:6" x14ac:dyDescent="0.25">
      <c r="A4965">
        <v>119</v>
      </c>
      <c r="B4965">
        <v>37</v>
      </c>
      <c r="C4965">
        <v>5217.1020509999998</v>
      </c>
      <c r="D4965">
        <v>137629.359375</v>
      </c>
      <c r="E4965">
        <v>139093.296875</v>
      </c>
      <c r="F4965">
        <f t="shared" si="77"/>
        <v>1.4639374999999999</v>
      </c>
    </row>
    <row r="4966" spans="1:6" x14ac:dyDescent="0.25">
      <c r="A4966">
        <v>119</v>
      </c>
      <c r="B4966">
        <v>38</v>
      </c>
      <c r="C4966">
        <v>2526.3559570000002</v>
      </c>
      <c r="D4966">
        <v>144319.1875</v>
      </c>
      <c r="E4966">
        <v>147790.703125</v>
      </c>
      <c r="F4966">
        <f t="shared" si="77"/>
        <v>3.4715156249999999</v>
      </c>
    </row>
    <row r="4967" spans="1:6" x14ac:dyDescent="0.25">
      <c r="A4967">
        <v>120</v>
      </c>
      <c r="B4967">
        <v>0</v>
      </c>
      <c r="C4967">
        <v>763.58099400000003</v>
      </c>
      <c r="D4967">
        <v>33060.886719000002</v>
      </c>
      <c r="E4967">
        <v>33099.824219000002</v>
      </c>
      <c r="F4967">
        <f t="shared" si="77"/>
        <v>3.89375E-2</v>
      </c>
    </row>
    <row r="4968" spans="1:6" x14ac:dyDescent="0.25">
      <c r="A4968">
        <v>120</v>
      </c>
      <c r="B4968">
        <v>1</v>
      </c>
      <c r="C4968">
        <v>4001.1420899999998</v>
      </c>
      <c r="D4968">
        <v>33873.539062999997</v>
      </c>
      <c r="E4968">
        <v>33928.242187999997</v>
      </c>
      <c r="F4968">
        <f t="shared" si="77"/>
        <v>5.4703124999999998E-2</v>
      </c>
    </row>
    <row r="4969" spans="1:6" x14ac:dyDescent="0.25">
      <c r="A4969">
        <v>120</v>
      </c>
      <c r="B4969">
        <v>2</v>
      </c>
      <c r="C4969">
        <v>240.944534</v>
      </c>
      <c r="D4969">
        <v>37932.277344000002</v>
      </c>
      <c r="E4969">
        <v>38015.644530999998</v>
      </c>
      <c r="F4969">
        <f t="shared" si="77"/>
        <v>8.3367186999996193E-2</v>
      </c>
    </row>
    <row r="4970" spans="1:6" x14ac:dyDescent="0.25">
      <c r="A4970">
        <v>120</v>
      </c>
      <c r="B4970">
        <v>3</v>
      </c>
      <c r="C4970">
        <v>2866.2421880000002</v>
      </c>
      <c r="D4970">
        <v>38261.785155999998</v>
      </c>
      <c r="E4970">
        <v>38302.734375</v>
      </c>
      <c r="F4970">
        <f t="shared" si="77"/>
        <v>4.0949219000001903E-2</v>
      </c>
    </row>
    <row r="4971" spans="1:6" x14ac:dyDescent="0.25">
      <c r="A4971">
        <v>120</v>
      </c>
      <c r="B4971">
        <v>4</v>
      </c>
      <c r="C4971">
        <v>5446.9780270000001</v>
      </c>
      <c r="D4971">
        <v>41174.152344000002</v>
      </c>
      <c r="E4971">
        <v>41213.351562999997</v>
      </c>
      <c r="F4971">
        <f t="shared" si="77"/>
        <v>3.919921899999463E-2</v>
      </c>
    </row>
    <row r="4972" spans="1:6" x14ac:dyDescent="0.25">
      <c r="A4972">
        <v>120</v>
      </c>
      <c r="B4972">
        <v>5</v>
      </c>
      <c r="C4972">
        <v>2202.6030270000001</v>
      </c>
      <c r="D4972">
        <v>46666.542969000002</v>
      </c>
      <c r="E4972">
        <v>47231.632812999997</v>
      </c>
      <c r="F4972">
        <f t="shared" si="77"/>
        <v>0.56508984399999462</v>
      </c>
    </row>
    <row r="4973" spans="1:6" x14ac:dyDescent="0.25">
      <c r="A4973">
        <v>120</v>
      </c>
      <c r="B4973">
        <v>6</v>
      </c>
      <c r="C4973">
        <v>1041.402466</v>
      </c>
      <c r="D4973">
        <v>49445.519530999998</v>
      </c>
      <c r="E4973">
        <v>49681.949219000002</v>
      </c>
      <c r="F4973">
        <f t="shared" si="77"/>
        <v>0.2364296880000038</v>
      </c>
    </row>
    <row r="4974" spans="1:6" x14ac:dyDescent="0.25">
      <c r="A4974">
        <v>120</v>
      </c>
      <c r="B4974">
        <v>7</v>
      </c>
      <c r="C4974">
        <v>3172.5405270000001</v>
      </c>
      <c r="D4974">
        <v>50726.9375</v>
      </c>
      <c r="E4974">
        <v>54384.011719000002</v>
      </c>
      <c r="F4974">
        <f t="shared" si="77"/>
        <v>3.6570742190000018</v>
      </c>
    </row>
    <row r="4975" spans="1:6" x14ac:dyDescent="0.25">
      <c r="A4975">
        <v>120</v>
      </c>
      <c r="B4975">
        <v>8</v>
      </c>
      <c r="C4975">
        <v>120.116585</v>
      </c>
      <c r="D4975">
        <v>57565.65625</v>
      </c>
      <c r="E4975">
        <v>57612.035155999998</v>
      </c>
      <c r="F4975">
        <f t="shared" si="77"/>
        <v>4.6378905999998096E-2</v>
      </c>
    </row>
    <row r="4976" spans="1:6" x14ac:dyDescent="0.25">
      <c r="A4976">
        <v>120</v>
      </c>
      <c r="B4976">
        <v>9</v>
      </c>
      <c r="C4976">
        <v>2708.8549800000001</v>
      </c>
      <c r="D4976">
        <v>57738</v>
      </c>
      <c r="E4976">
        <v>57779.128905999998</v>
      </c>
      <c r="F4976">
        <f t="shared" si="77"/>
        <v>4.1128905999998099E-2</v>
      </c>
    </row>
    <row r="4977" spans="1:6" x14ac:dyDescent="0.25">
      <c r="A4977">
        <v>120</v>
      </c>
      <c r="B4977">
        <v>10</v>
      </c>
      <c r="C4977">
        <v>1289.257568</v>
      </c>
      <c r="D4977">
        <v>60493.980469000002</v>
      </c>
      <c r="E4977">
        <v>60547.480469000002</v>
      </c>
      <c r="F4977">
        <f t="shared" si="77"/>
        <v>5.3499999999999999E-2</v>
      </c>
    </row>
    <row r="4978" spans="1:6" x14ac:dyDescent="0.25">
      <c r="A4978">
        <v>120</v>
      </c>
      <c r="B4978">
        <v>11</v>
      </c>
      <c r="C4978">
        <v>3410.7172850000002</v>
      </c>
      <c r="D4978">
        <v>61845.65625</v>
      </c>
      <c r="E4978">
        <v>61867.390625</v>
      </c>
      <c r="F4978">
        <f t="shared" si="77"/>
        <v>2.1734375E-2</v>
      </c>
    </row>
    <row r="4979" spans="1:6" x14ac:dyDescent="0.25">
      <c r="A4979">
        <v>120</v>
      </c>
      <c r="B4979">
        <v>12</v>
      </c>
      <c r="C4979">
        <v>7390.4335940000001</v>
      </c>
      <c r="D4979">
        <v>65281.738280999998</v>
      </c>
      <c r="E4979">
        <v>65310.230469000002</v>
      </c>
      <c r="F4979">
        <f t="shared" si="77"/>
        <v>2.8492188000003808E-2</v>
      </c>
    </row>
    <row r="4980" spans="1:6" x14ac:dyDescent="0.25">
      <c r="A4980">
        <v>120</v>
      </c>
      <c r="B4980">
        <v>13</v>
      </c>
      <c r="C4980">
        <v>1.954199</v>
      </c>
      <c r="D4980">
        <v>72712.460938000004</v>
      </c>
      <c r="E4980">
        <v>72766.976563000004</v>
      </c>
      <c r="F4980">
        <f t="shared" si="77"/>
        <v>5.4515624999999998E-2</v>
      </c>
    </row>
    <row r="4981" spans="1:6" x14ac:dyDescent="0.25">
      <c r="A4981">
        <v>120</v>
      </c>
      <c r="B4981">
        <v>14</v>
      </c>
      <c r="C4981">
        <v>2926.2348630000001</v>
      </c>
      <c r="D4981">
        <v>72774.984375</v>
      </c>
      <c r="E4981">
        <v>72980.398438000004</v>
      </c>
      <c r="F4981">
        <f t="shared" si="77"/>
        <v>0.20541406300000381</v>
      </c>
    </row>
    <row r="4982" spans="1:6" x14ac:dyDescent="0.25">
      <c r="A4982">
        <v>120</v>
      </c>
      <c r="B4982">
        <v>15</v>
      </c>
      <c r="C4982">
        <v>1115.2833250000001</v>
      </c>
      <c r="D4982">
        <v>75914.515625</v>
      </c>
      <c r="E4982">
        <v>75954.101563000004</v>
      </c>
      <c r="F4982">
        <f t="shared" si="77"/>
        <v>3.9585938000003811E-2</v>
      </c>
    </row>
    <row r="4983" spans="1:6" x14ac:dyDescent="0.25">
      <c r="A4983">
        <v>120</v>
      </c>
      <c r="B4983">
        <v>16</v>
      </c>
      <c r="C4983">
        <v>1718.810547</v>
      </c>
      <c r="D4983">
        <v>77071.351563000004</v>
      </c>
      <c r="E4983">
        <v>77184.328125</v>
      </c>
      <c r="F4983">
        <f t="shared" si="77"/>
        <v>0.11297656199999619</v>
      </c>
    </row>
    <row r="4984" spans="1:6" x14ac:dyDescent="0.25">
      <c r="A4984">
        <v>120</v>
      </c>
      <c r="B4984">
        <v>17</v>
      </c>
      <c r="C4984">
        <v>498.19552599999997</v>
      </c>
      <c r="D4984">
        <v>78907.320313000004</v>
      </c>
      <c r="E4984">
        <v>79549.757813000004</v>
      </c>
      <c r="F4984">
        <f t="shared" si="77"/>
        <v>0.64243749999999999</v>
      </c>
    </row>
    <row r="4985" spans="1:6" x14ac:dyDescent="0.25">
      <c r="A4985">
        <v>120</v>
      </c>
      <c r="B4985">
        <v>18</v>
      </c>
      <c r="C4985">
        <v>226.26435900000001</v>
      </c>
      <c r="D4985">
        <v>80048.554688000004</v>
      </c>
      <c r="E4985">
        <v>80081.851563000004</v>
      </c>
      <c r="F4985">
        <f t="shared" si="77"/>
        <v>3.3296874999999997E-2</v>
      </c>
    </row>
    <row r="4986" spans="1:6" x14ac:dyDescent="0.25">
      <c r="A4986">
        <v>120</v>
      </c>
      <c r="B4986">
        <v>19</v>
      </c>
      <c r="C4986">
        <v>486.25106799999998</v>
      </c>
      <c r="D4986">
        <v>80314.265625</v>
      </c>
      <c r="E4986">
        <v>80774.1875</v>
      </c>
      <c r="F4986">
        <f t="shared" si="77"/>
        <v>0.45992187499999998</v>
      </c>
    </row>
    <row r="4987" spans="1:6" x14ac:dyDescent="0.25">
      <c r="A4987">
        <v>120</v>
      </c>
      <c r="B4987">
        <v>20</v>
      </c>
      <c r="C4987">
        <v>1072.4638669999999</v>
      </c>
      <c r="D4987">
        <v>81263.328125</v>
      </c>
      <c r="E4987">
        <v>81878.96875</v>
      </c>
      <c r="F4987">
        <f t="shared" si="77"/>
        <v>0.61564062500000005</v>
      </c>
    </row>
    <row r="4988" spans="1:6" x14ac:dyDescent="0.25">
      <c r="A4988">
        <v>120</v>
      </c>
      <c r="B4988">
        <v>21</v>
      </c>
      <c r="C4988">
        <v>570.75103799999999</v>
      </c>
      <c r="D4988">
        <v>82952.117188000004</v>
      </c>
      <c r="E4988">
        <v>83440.3125</v>
      </c>
      <c r="F4988">
        <f t="shared" si="77"/>
        <v>0.48819531199999622</v>
      </c>
    </row>
    <row r="4989" spans="1:6" x14ac:dyDescent="0.25">
      <c r="A4989">
        <v>120</v>
      </c>
      <c r="B4989">
        <v>22</v>
      </c>
      <c r="C4989">
        <v>5345.4609380000002</v>
      </c>
      <c r="D4989">
        <v>84019.328125</v>
      </c>
      <c r="E4989">
        <v>88765.34375</v>
      </c>
      <c r="F4989">
        <f t="shared" si="77"/>
        <v>4.7460156250000001</v>
      </c>
    </row>
    <row r="4990" spans="1:6" x14ac:dyDescent="0.25">
      <c r="A4990">
        <v>120</v>
      </c>
      <c r="B4990">
        <v>23</v>
      </c>
      <c r="C4990">
        <v>1058.219116</v>
      </c>
      <c r="D4990">
        <v>94123.453125</v>
      </c>
      <c r="E4990">
        <v>96728.703125</v>
      </c>
      <c r="F4990">
        <f t="shared" si="77"/>
        <v>2.6052499999999998</v>
      </c>
    </row>
    <row r="4991" spans="1:6" x14ac:dyDescent="0.25">
      <c r="A4991">
        <v>120</v>
      </c>
      <c r="B4991">
        <v>24</v>
      </c>
      <c r="C4991">
        <v>2177.2434079999998</v>
      </c>
      <c r="D4991">
        <v>97790.914063000004</v>
      </c>
      <c r="E4991">
        <v>101316.171875</v>
      </c>
      <c r="F4991">
        <f t="shared" si="77"/>
        <v>3.525257811999996</v>
      </c>
    </row>
    <row r="4992" spans="1:6" x14ac:dyDescent="0.25">
      <c r="A4992">
        <v>120</v>
      </c>
      <c r="B4992">
        <v>25</v>
      </c>
      <c r="C4992">
        <v>1391.734009</v>
      </c>
      <c r="D4992">
        <v>103508.21875</v>
      </c>
      <c r="E4992">
        <v>104186.882813</v>
      </c>
      <c r="F4992">
        <f t="shared" si="77"/>
        <v>0.67866406300000381</v>
      </c>
    </row>
    <row r="4993" spans="1:6" x14ac:dyDescent="0.25">
      <c r="A4993">
        <v>120</v>
      </c>
      <c r="B4993">
        <v>26</v>
      </c>
      <c r="C4993">
        <v>2304.0979000000002</v>
      </c>
      <c r="D4993">
        <v>105578.585938</v>
      </c>
      <c r="E4993">
        <v>107290.210938</v>
      </c>
      <c r="F4993">
        <f t="shared" si="77"/>
        <v>1.711625</v>
      </c>
    </row>
    <row r="4994" spans="1:6" x14ac:dyDescent="0.25">
      <c r="A4994">
        <v>120</v>
      </c>
      <c r="B4994">
        <v>27</v>
      </c>
      <c r="C4994">
        <v>203.970932</v>
      </c>
      <c r="D4994">
        <v>109601.585938</v>
      </c>
      <c r="E4994">
        <v>111544.585938</v>
      </c>
      <c r="F4994">
        <f t="shared" si="77"/>
        <v>1.9430000000000001</v>
      </c>
    </row>
    <row r="4995" spans="1:6" x14ac:dyDescent="0.25">
      <c r="A4995">
        <v>120</v>
      </c>
      <c r="B4995">
        <v>28</v>
      </c>
      <c r="C4995">
        <v>775.95843500000001</v>
      </c>
      <c r="D4995">
        <v>111760.257813</v>
      </c>
      <c r="E4995">
        <v>112509.828125</v>
      </c>
      <c r="F4995">
        <f t="shared" ref="F4995:F5058" si="78">(E4995-D4995)/1000</f>
        <v>0.74957031199999624</v>
      </c>
    </row>
    <row r="4996" spans="1:6" x14ac:dyDescent="0.25">
      <c r="A4996">
        <v>120</v>
      </c>
      <c r="B4996">
        <v>29</v>
      </c>
      <c r="C4996">
        <v>2537.178711</v>
      </c>
      <c r="D4996">
        <v>113291.671875</v>
      </c>
      <c r="E4996">
        <v>113943.382813</v>
      </c>
      <c r="F4996">
        <f t="shared" si="78"/>
        <v>0.65171093800000379</v>
      </c>
    </row>
    <row r="4997" spans="1:6" x14ac:dyDescent="0.25">
      <c r="A4997">
        <v>120</v>
      </c>
      <c r="B4997">
        <v>30</v>
      </c>
      <c r="C4997">
        <v>1124.1511230000001</v>
      </c>
      <c r="D4997">
        <v>116485.929688</v>
      </c>
      <c r="E4997">
        <v>116523.585938</v>
      </c>
      <c r="F4997">
        <f t="shared" si="78"/>
        <v>3.7656250000000002E-2</v>
      </c>
    </row>
    <row r="4998" spans="1:6" x14ac:dyDescent="0.25">
      <c r="A4998">
        <v>120</v>
      </c>
      <c r="B4998">
        <v>31</v>
      </c>
      <c r="C4998">
        <v>2699.8884280000002</v>
      </c>
      <c r="D4998">
        <v>117662.734375</v>
      </c>
      <c r="E4998">
        <v>118304.132813</v>
      </c>
      <c r="F4998">
        <f t="shared" si="78"/>
        <v>0.64139843800000385</v>
      </c>
    </row>
    <row r="4999" spans="1:6" x14ac:dyDescent="0.25">
      <c r="A4999">
        <v>120</v>
      </c>
      <c r="B4999">
        <v>32</v>
      </c>
      <c r="C4999">
        <v>1454.6511230000001</v>
      </c>
      <c r="D4999">
        <v>121008.789063</v>
      </c>
      <c r="E4999">
        <v>124968.867188</v>
      </c>
      <c r="F4999">
        <f t="shared" si="78"/>
        <v>3.9600781249999999</v>
      </c>
    </row>
    <row r="5000" spans="1:6" x14ac:dyDescent="0.25">
      <c r="A5000">
        <v>120</v>
      </c>
      <c r="B5000">
        <v>33</v>
      </c>
      <c r="C5000">
        <v>1155.773682</v>
      </c>
      <c r="D5000">
        <v>126427.265625</v>
      </c>
      <c r="E5000">
        <v>127608.234375</v>
      </c>
      <c r="F5000">
        <f t="shared" si="78"/>
        <v>1.1809687499999999</v>
      </c>
    </row>
    <row r="5001" spans="1:6" x14ac:dyDescent="0.25">
      <c r="A5001">
        <v>120</v>
      </c>
      <c r="B5001">
        <v>34</v>
      </c>
      <c r="C5001">
        <v>699.69812000000002</v>
      </c>
      <c r="D5001">
        <v>128768.515625</v>
      </c>
      <c r="E5001">
        <v>129818.875</v>
      </c>
      <c r="F5001">
        <f t="shared" si="78"/>
        <v>1.050359375</v>
      </c>
    </row>
    <row r="5002" spans="1:6" x14ac:dyDescent="0.25">
      <c r="A5002">
        <v>120</v>
      </c>
      <c r="B5002">
        <v>35</v>
      </c>
      <c r="C5002">
        <v>543.01318400000002</v>
      </c>
      <c r="D5002">
        <v>130520.867188</v>
      </c>
      <c r="E5002">
        <v>131089.734375</v>
      </c>
      <c r="F5002">
        <f t="shared" si="78"/>
        <v>0.56886718699999617</v>
      </c>
    </row>
    <row r="5003" spans="1:6" x14ac:dyDescent="0.25">
      <c r="A5003">
        <v>120</v>
      </c>
      <c r="B5003">
        <v>36</v>
      </c>
      <c r="C5003">
        <v>542.45269800000005</v>
      </c>
      <c r="D5003">
        <v>131638.8125</v>
      </c>
      <c r="E5003">
        <v>131699.6875</v>
      </c>
      <c r="F5003">
        <f t="shared" si="78"/>
        <v>6.0874999999999999E-2</v>
      </c>
    </row>
    <row r="5004" spans="1:6" x14ac:dyDescent="0.25">
      <c r="A5004">
        <v>120</v>
      </c>
      <c r="B5004">
        <v>37</v>
      </c>
      <c r="C5004">
        <v>373.66024800000002</v>
      </c>
      <c r="D5004">
        <v>132248.59375</v>
      </c>
      <c r="E5004">
        <v>133123.3125</v>
      </c>
      <c r="F5004">
        <f t="shared" si="78"/>
        <v>0.87471874999999999</v>
      </c>
    </row>
    <row r="5005" spans="1:6" x14ac:dyDescent="0.25">
      <c r="A5005">
        <v>120</v>
      </c>
      <c r="B5005">
        <v>38</v>
      </c>
      <c r="C5005">
        <v>3563.1755370000001</v>
      </c>
      <c r="D5005">
        <v>133498.765625</v>
      </c>
      <c r="E5005">
        <v>139492.1875</v>
      </c>
      <c r="F5005">
        <f t="shared" si="78"/>
        <v>5.9934218750000001</v>
      </c>
    </row>
    <row r="5006" spans="1:6" x14ac:dyDescent="0.25">
      <c r="A5006">
        <v>120</v>
      </c>
      <c r="B5006">
        <v>39</v>
      </c>
      <c r="C5006">
        <v>445.34121699999997</v>
      </c>
      <c r="D5006">
        <v>143063.34375</v>
      </c>
      <c r="E5006">
        <v>143221.546875</v>
      </c>
      <c r="F5006">
        <f t="shared" si="78"/>
        <v>0.158203125</v>
      </c>
    </row>
    <row r="5007" spans="1:6" x14ac:dyDescent="0.25">
      <c r="A5007">
        <v>120</v>
      </c>
      <c r="B5007">
        <v>40</v>
      </c>
      <c r="C5007">
        <v>854.96130400000004</v>
      </c>
      <c r="D5007">
        <v>143676.46875</v>
      </c>
      <c r="E5007">
        <v>144649.328125</v>
      </c>
      <c r="F5007">
        <f t="shared" si="78"/>
        <v>0.97285937499999997</v>
      </c>
    </row>
    <row r="5008" spans="1:6" x14ac:dyDescent="0.25">
      <c r="A5008">
        <v>120</v>
      </c>
      <c r="B5008">
        <v>41</v>
      </c>
      <c r="C5008">
        <v>2581.507568</v>
      </c>
      <c r="D5008">
        <v>145510.171875</v>
      </c>
      <c r="E5008">
        <v>148494.765625</v>
      </c>
      <c r="F5008">
        <f t="shared" si="78"/>
        <v>2.9845937500000002</v>
      </c>
    </row>
    <row r="5009" spans="1:6" x14ac:dyDescent="0.25">
      <c r="A5009">
        <v>121</v>
      </c>
      <c r="B5009">
        <v>0</v>
      </c>
      <c r="C5009">
        <v>3457.618164</v>
      </c>
      <c r="D5009">
        <v>31801.402343999998</v>
      </c>
      <c r="E5009">
        <v>32066.794922000001</v>
      </c>
      <c r="F5009">
        <f t="shared" si="78"/>
        <v>0.26539257800000271</v>
      </c>
    </row>
    <row r="5010" spans="1:6" x14ac:dyDescent="0.25">
      <c r="A5010">
        <v>121</v>
      </c>
      <c r="B5010">
        <v>1</v>
      </c>
      <c r="C5010">
        <v>363.97180200000003</v>
      </c>
      <c r="D5010">
        <v>35531.226562999997</v>
      </c>
      <c r="E5010">
        <v>35610.097655999998</v>
      </c>
      <c r="F5010">
        <f t="shared" si="78"/>
        <v>7.8871093000001571E-2</v>
      </c>
    </row>
    <row r="5011" spans="1:6" x14ac:dyDescent="0.25">
      <c r="A5011">
        <v>121</v>
      </c>
      <c r="B5011">
        <v>2</v>
      </c>
      <c r="C5011">
        <v>3347.2409670000002</v>
      </c>
      <c r="D5011">
        <v>35974.757812999997</v>
      </c>
      <c r="E5011">
        <v>36013.007812999997</v>
      </c>
      <c r="F5011">
        <f t="shared" si="78"/>
        <v>3.8249999999999999E-2</v>
      </c>
    </row>
    <row r="5012" spans="1:6" x14ac:dyDescent="0.25">
      <c r="A5012">
        <v>121</v>
      </c>
      <c r="B5012">
        <v>3</v>
      </c>
      <c r="C5012">
        <v>415.21771200000001</v>
      </c>
      <c r="D5012">
        <v>39372.238280999998</v>
      </c>
      <c r="E5012">
        <v>40386.117187999997</v>
      </c>
      <c r="F5012">
        <f t="shared" si="78"/>
        <v>1.0138789069999985</v>
      </c>
    </row>
    <row r="5013" spans="1:6" x14ac:dyDescent="0.25">
      <c r="A5013">
        <v>121</v>
      </c>
      <c r="B5013">
        <v>4</v>
      </c>
      <c r="C5013">
        <v>1756.0588379999999</v>
      </c>
      <c r="D5013">
        <v>40811.875</v>
      </c>
      <c r="E5013">
        <v>41399.484375</v>
      </c>
      <c r="F5013">
        <f t="shared" si="78"/>
        <v>0.58760937499999999</v>
      </c>
    </row>
    <row r="5014" spans="1:6" x14ac:dyDescent="0.25">
      <c r="A5014">
        <v>121</v>
      </c>
      <c r="B5014">
        <v>5</v>
      </c>
      <c r="C5014">
        <v>5730.1777339999999</v>
      </c>
      <c r="D5014">
        <v>43164.859375</v>
      </c>
      <c r="E5014">
        <v>43242.652344000002</v>
      </c>
      <c r="F5014">
        <f t="shared" si="78"/>
        <v>7.7792969000001905E-2</v>
      </c>
    </row>
    <row r="5015" spans="1:6" x14ac:dyDescent="0.25">
      <c r="A5015">
        <v>121</v>
      </c>
      <c r="B5015">
        <v>6</v>
      </c>
      <c r="C5015">
        <v>930.59301800000003</v>
      </c>
      <c r="D5015">
        <v>48973.871094000002</v>
      </c>
      <c r="E5015">
        <v>49003.746094000002</v>
      </c>
      <c r="F5015">
        <f t="shared" si="78"/>
        <v>2.9874999999999999E-2</v>
      </c>
    </row>
    <row r="5016" spans="1:6" x14ac:dyDescent="0.25">
      <c r="A5016">
        <v>121</v>
      </c>
      <c r="B5016">
        <v>7</v>
      </c>
      <c r="C5016">
        <v>1891.8637699999999</v>
      </c>
      <c r="D5016">
        <v>49945.582030999998</v>
      </c>
      <c r="E5016">
        <v>50067.875</v>
      </c>
      <c r="F5016">
        <f t="shared" si="78"/>
        <v>0.1222929690000019</v>
      </c>
    </row>
    <row r="5017" spans="1:6" x14ac:dyDescent="0.25">
      <c r="A5017">
        <v>121</v>
      </c>
      <c r="B5017">
        <v>8</v>
      </c>
      <c r="C5017">
        <v>2329.5639649999998</v>
      </c>
      <c r="D5017">
        <v>51966.324219000002</v>
      </c>
      <c r="E5017">
        <v>54402.816405999998</v>
      </c>
      <c r="F5017">
        <f t="shared" si="78"/>
        <v>2.4364921869999963</v>
      </c>
    </row>
    <row r="5018" spans="1:6" x14ac:dyDescent="0.25">
      <c r="A5018">
        <v>121</v>
      </c>
      <c r="B5018">
        <v>9</v>
      </c>
      <c r="C5018">
        <v>1184.5905760000001</v>
      </c>
      <c r="D5018">
        <v>56734.765625</v>
      </c>
      <c r="E5018">
        <v>57641.730469000002</v>
      </c>
      <c r="F5018">
        <f t="shared" si="78"/>
        <v>0.90696484400000188</v>
      </c>
    </row>
    <row r="5019" spans="1:6" x14ac:dyDescent="0.25">
      <c r="A5019">
        <v>121</v>
      </c>
      <c r="B5019">
        <v>10</v>
      </c>
      <c r="C5019">
        <v>1763.12085</v>
      </c>
      <c r="D5019">
        <v>58836.773437999997</v>
      </c>
      <c r="E5019">
        <v>58906.769530999998</v>
      </c>
      <c r="F5019">
        <f t="shared" si="78"/>
        <v>6.9996093000001564E-2</v>
      </c>
    </row>
    <row r="5020" spans="1:6" x14ac:dyDescent="0.25">
      <c r="A5020">
        <v>121</v>
      </c>
      <c r="B5020">
        <v>11</v>
      </c>
      <c r="C5020">
        <v>667.22735599999999</v>
      </c>
      <c r="D5020">
        <v>60681.375</v>
      </c>
      <c r="E5020">
        <v>60885.089844000002</v>
      </c>
      <c r="F5020">
        <f t="shared" si="78"/>
        <v>0.20371484400000189</v>
      </c>
    </row>
    <row r="5021" spans="1:6" x14ac:dyDescent="0.25">
      <c r="A5021">
        <v>121</v>
      </c>
      <c r="B5021">
        <v>12</v>
      </c>
      <c r="C5021">
        <v>605.14709500000004</v>
      </c>
      <c r="D5021">
        <v>61559.738280999998</v>
      </c>
      <c r="E5021">
        <v>61770.636719000002</v>
      </c>
      <c r="F5021">
        <f t="shared" si="78"/>
        <v>0.2108984380000038</v>
      </c>
    </row>
    <row r="5022" spans="1:6" x14ac:dyDescent="0.25">
      <c r="A5022">
        <v>121</v>
      </c>
      <c r="B5022">
        <v>13</v>
      </c>
      <c r="C5022">
        <v>932.44079599999998</v>
      </c>
      <c r="D5022">
        <v>62378.289062999997</v>
      </c>
      <c r="E5022">
        <v>62440.132812999997</v>
      </c>
      <c r="F5022">
        <f t="shared" si="78"/>
        <v>6.1843750000000003E-2</v>
      </c>
    </row>
    <row r="5023" spans="1:6" x14ac:dyDescent="0.25">
      <c r="A5023">
        <v>121</v>
      </c>
      <c r="B5023">
        <v>14</v>
      </c>
      <c r="C5023">
        <v>2030.309937</v>
      </c>
      <c r="D5023">
        <v>63378.429687999997</v>
      </c>
      <c r="E5023">
        <v>63422.277344000002</v>
      </c>
      <c r="F5023">
        <f t="shared" si="78"/>
        <v>4.3847656000005369E-2</v>
      </c>
    </row>
    <row r="5024" spans="1:6" x14ac:dyDescent="0.25">
      <c r="A5024">
        <v>121</v>
      </c>
      <c r="B5024">
        <v>15</v>
      </c>
      <c r="C5024">
        <v>863.778503</v>
      </c>
      <c r="D5024">
        <v>65455.996094000002</v>
      </c>
      <c r="E5024">
        <v>65497.207030999998</v>
      </c>
      <c r="F5024">
        <f t="shared" si="78"/>
        <v>4.1210936999996194E-2</v>
      </c>
    </row>
    <row r="5025" spans="1:6" x14ac:dyDescent="0.25">
      <c r="A5025">
        <v>121</v>
      </c>
      <c r="B5025">
        <v>16</v>
      </c>
      <c r="C5025">
        <v>617.65924099999995</v>
      </c>
      <c r="D5025">
        <v>66362.445313000004</v>
      </c>
      <c r="E5025">
        <v>68637.367188000004</v>
      </c>
      <c r="F5025">
        <f t="shared" si="78"/>
        <v>2.274921875</v>
      </c>
    </row>
    <row r="5026" spans="1:6" x14ac:dyDescent="0.25">
      <c r="A5026">
        <v>121</v>
      </c>
      <c r="B5026">
        <v>17</v>
      </c>
      <c r="C5026">
        <v>261.29007000000001</v>
      </c>
      <c r="D5026">
        <v>69259.265625</v>
      </c>
      <c r="E5026">
        <v>69292.460938000004</v>
      </c>
      <c r="F5026">
        <f t="shared" si="78"/>
        <v>3.3195313000003807E-2</v>
      </c>
    </row>
    <row r="5027" spans="1:6" x14ac:dyDescent="0.25">
      <c r="A5027">
        <v>121</v>
      </c>
      <c r="B5027">
        <v>18</v>
      </c>
      <c r="C5027">
        <v>6178.6088870000003</v>
      </c>
      <c r="D5027">
        <v>69562.59375</v>
      </c>
      <c r="E5027">
        <v>69580.515625</v>
      </c>
      <c r="F5027">
        <f t="shared" si="78"/>
        <v>1.7921875E-2</v>
      </c>
    </row>
    <row r="5028" spans="1:6" x14ac:dyDescent="0.25">
      <c r="A5028">
        <v>121</v>
      </c>
      <c r="B5028">
        <v>19</v>
      </c>
      <c r="C5028">
        <v>276.02038599999997</v>
      </c>
      <c r="D5028">
        <v>75773.890625</v>
      </c>
      <c r="E5028">
        <v>75834.757813000004</v>
      </c>
      <c r="F5028">
        <f t="shared" si="78"/>
        <v>6.0867188000003805E-2</v>
      </c>
    </row>
    <row r="5029" spans="1:6" x14ac:dyDescent="0.25">
      <c r="A5029">
        <v>121</v>
      </c>
      <c r="B5029">
        <v>20</v>
      </c>
      <c r="C5029">
        <v>1239.5264890000001</v>
      </c>
      <c r="D5029">
        <v>76117.617188000004</v>
      </c>
      <c r="E5029">
        <v>76437.234375</v>
      </c>
      <c r="F5029">
        <f t="shared" si="78"/>
        <v>0.31961718699999619</v>
      </c>
    </row>
    <row r="5030" spans="1:6" x14ac:dyDescent="0.25">
      <c r="A5030">
        <v>121</v>
      </c>
      <c r="B5030">
        <v>21</v>
      </c>
      <c r="C5030">
        <v>3128.0122070000002</v>
      </c>
      <c r="D5030">
        <v>77681.335938000004</v>
      </c>
      <c r="E5030">
        <v>77792.46875</v>
      </c>
      <c r="F5030">
        <f t="shared" si="78"/>
        <v>0.11113281199999619</v>
      </c>
    </row>
    <row r="5031" spans="1:6" x14ac:dyDescent="0.25">
      <c r="A5031">
        <v>121</v>
      </c>
      <c r="B5031">
        <v>22</v>
      </c>
      <c r="C5031">
        <v>1989.4598390000001</v>
      </c>
      <c r="D5031">
        <v>80927.289063000004</v>
      </c>
      <c r="E5031">
        <v>80990.5</v>
      </c>
      <c r="F5031">
        <f t="shared" si="78"/>
        <v>6.3210936999996192E-2</v>
      </c>
    </row>
    <row r="5032" spans="1:6" x14ac:dyDescent="0.25">
      <c r="A5032">
        <v>121</v>
      </c>
      <c r="B5032">
        <v>23</v>
      </c>
      <c r="C5032">
        <v>2456.568115</v>
      </c>
      <c r="D5032">
        <v>82983.320313000004</v>
      </c>
      <c r="E5032">
        <v>83088.007813000004</v>
      </c>
      <c r="F5032">
        <f t="shared" si="78"/>
        <v>0.1046875</v>
      </c>
    </row>
    <row r="5033" spans="1:6" x14ac:dyDescent="0.25">
      <c r="A5033">
        <v>121</v>
      </c>
      <c r="B5033">
        <v>24</v>
      </c>
      <c r="C5033">
        <v>7104.7236329999996</v>
      </c>
      <c r="D5033">
        <v>85552.023438000004</v>
      </c>
      <c r="E5033">
        <v>94858.3125</v>
      </c>
      <c r="F5033">
        <f t="shared" si="78"/>
        <v>9.3062890619999958</v>
      </c>
    </row>
    <row r="5034" spans="1:6" x14ac:dyDescent="0.25">
      <c r="A5034">
        <v>121</v>
      </c>
      <c r="B5034">
        <v>25</v>
      </c>
      <c r="C5034">
        <v>855.80371100000002</v>
      </c>
      <c r="D5034">
        <v>101971.851563</v>
      </c>
      <c r="E5034">
        <v>102229.875</v>
      </c>
      <c r="F5034">
        <f t="shared" si="78"/>
        <v>0.25802343699999619</v>
      </c>
    </row>
    <row r="5035" spans="1:6" x14ac:dyDescent="0.25">
      <c r="A5035">
        <v>121</v>
      </c>
      <c r="B5035">
        <v>26</v>
      </c>
      <c r="C5035">
        <v>564.18499799999995</v>
      </c>
      <c r="D5035">
        <v>103100.414063</v>
      </c>
      <c r="E5035">
        <v>103531.742188</v>
      </c>
      <c r="F5035">
        <f t="shared" si="78"/>
        <v>0.43132812500000001</v>
      </c>
    </row>
    <row r="5036" spans="1:6" x14ac:dyDescent="0.25">
      <c r="A5036">
        <v>121</v>
      </c>
      <c r="B5036">
        <v>27</v>
      </c>
      <c r="C5036">
        <v>897.62371800000005</v>
      </c>
      <c r="D5036">
        <v>104109.710938</v>
      </c>
      <c r="E5036">
        <v>105342.421875</v>
      </c>
      <c r="F5036">
        <f t="shared" si="78"/>
        <v>1.2327109369999962</v>
      </c>
    </row>
    <row r="5037" spans="1:6" x14ac:dyDescent="0.25">
      <c r="A5037">
        <v>121</v>
      </c>
      <c r="B5037">
        <v>28</v>
      </c>
      <c r="C5037">
        <v>1050.2573239999999</v>
      </c>
      <c r="D5037">
        <v>106250.515625</v>
      </c>
      <c r="E5037">
        <v>108315.25</v>
      </c>
      <c r="F5037">
        <f t="shared" si="78"/>
        <v>2.064734375</v>
      </c>
    </row>
    <row r="5038" spans="1:6" x14ac:dyDescent="0.25">
      <c r="A5038">
        <v>121</v>
      </c>
      <c r="B5038">
        <v>29</v>
      </c>
      <c r="C5038">
        <v>260.87280299999998</v>
      </c>
      <c r="D5038">
        <v>109367.242188</v>
      </c>
      <c r="E5038">
        <v>111439.554688</v>
      </c>
      <c r="F5038">
        <f t="shared" si="78"/>
        <v>2.0723124999999998</v>
      </c>
    </row>
    <row r="5039" spans="1:6" x14ac:dyDescent="0.25">
      <c r="A5039">
        <v>121</v>
      </c>
      <c r="B5039">
        <v>30</v>
      </c>
      <c r="C5039">
        <v>3267.8107909999999</v>
      </c>
      <c r="D5039">
        <v>111713.375</v>
      </c>
      <c r="E5039">
        <v>111750.351563</v>
      </c>
      <c r="F5039">
        <f t="shared" si="78"/>
        <v>3.6976563000003806E-2</v>
      </c>
    </row>
    <row r="5040" spans="1:6" x14ac:dyDescent="0.25">
      <c r="A5040">
        <v>121</v>
      </c>
      <c r="B5040">
        <v>31</v>
      </c>
      <c r="C5040">
        <v>1957.3701169999999</v>
      </c>
      <c r="D5040">
        <v>115027.09375</v>
      </c>
      <c r="E5040">
        <v>115425.507813</v>
      </c>
      <c r="F5040">
        <f t="shared" si="78"/>
        <v>0.39841406300000382</v>
      </c>
    </row>
    <row r="5041" spans="1:6" x14ac:dyDescent="0.25">
      <c r="A5041">
        <v>121</v>
      </c>
      <c r="B5041">
        <v>32</v>
      </c>
      <c r="C5041">
        <v>102.82115899999999</v>
      </c>
      <c r="D5041">
        <v>117396.953125</v>
      </c>
      <c r="E5041">
        <v>117953.835938</v>
      </c>
      <c r="F5041">
        <f t="shared" si="78"/>
        <v>0.55688281300000386</v>
      </c>
    </row>
    <row r="5042" spans="1:6" x14ac:dyDescent="0.25">
      <c r="A5042">
        <v>121</v>
      </c>
      <c r="B5042">
        <v>33</v>
      </c>
      <c r="C5042">
        <v>362.21533199999999</v>
      </c>
      <c r="D5042">
        <v>118068.945313</v>
      </c>
      <c r="E5042">
        <v>118819.007813</v>
      </c>
      <c r="F5042">
        <f t="shared" si="78"/>
        <v>0.75006249999999997</v>
      </c>
    </row>
    <row r="5043" spans="1:6" x14ac:dyDescent="0.25">
      <c r="A5043">
        <v>121</v>
      </c>
      <c r="B5043">
        <v>34</v>
      </c>
      <c r="C5043">
        <v>5.31724</v>
      </c>
      <c r="D5043">
        <v>119194.054688</v>
      </c>
      <c r="E5043">
        <v>120586.242188</v>
      </c>
      <c r="F5043">
        <f t="shared" si="78"/>
        <v>1.3921874999999999</v>
      </c>
    </row>
    <row r="5044" spans="1:6" x14ac:dyDescent="0.25">
      <c r="A5044">
        <v>121</v>
      </c>
      <c r="B5044">
        <v>35</v>
      </c>
      <c r="C5044">
        <v>860.11560099999997</v>
      </c>
      <c r="D5044">
        <v>120602.539063</v>
      </c>
      <c r="E5044">
        <v>124125.757813</v>
      </c>
      <c r="F5044">
        <f t="shared" si="78"/>
        <v>3.5232187499999998</v>
      </c>
    </row>
    <row r="5045" spans="1:6" x14ac:dyDescent="0.25">
      <c r="A5045">
        <v>121</v>
      </c>
      <c r="B5045">
        <v>36</v>
      </c>
      <c r="C5045">
        <v>18.765111999999998</v>
      </c>
      <c r="D5045">
        <v>124998.882813</v>
      </c>
      <c r="E5045">
        <v>126464.539063</v>
      </c>
      <c r="F5045">
        <f t="shared" si="78"/>
        <v>1.4656562500000001</v>
      </c>
    </row>
    <row r="5046" spans="1:6" x14ac:dyDescent="0.25">
      <c r="A5046">
        <v>121</v>
      </c>
      <c r="B5046">
        <v>37</v>
      </c>
      <c r="C5046">
        <v>1867.181763</v>
      </c>
      <c r="D5046">
        <v>126489.890625</v>
      </c>
      <c r="E5046">
        <v>126517.40625</v>
      </c>
      <c r="F5046">
        <f t="shared" si="78"/>
        <v>2.7515624999999998E-2</v>
      </c>
    </row>
    <row r="5047" spans="1:6" x14ac:dyDescent="0.25">
      <c r="A5047">
        <v>121</v>
      </c>
      <c r="B5047">
        <v>38</v>
      </c>
      <c r="C5047">
        <v>1591.617432</v>
      </c>
      <c r="D5047">
        <v>128393.390625</v>
      </c>
      <c r="E5047">
        <v>128478.078125</v>
      </c>
      <c r="F5047">
        <f t="shared" si="78"/>
        <v>8.4687499999999999E-2</v>
      </c>
    </row>
    <row r="5048" spans="1:6" x14ac:dyDescent="0.25">
      <c r="A5048">
        <v>121</v>
      </c>
      <c r="B5048">
        <v>39</v>
      </c>
      <c r="C5048">
        <v>1954.2867429999999</v>
      </c>
      <c r="D5048">
        <v>130078.476563</v>
      </c>
      <c r="E5048">
        <v>130097.632813</v>
      </c>
      <c r="F5048">
        <f t="shared" si="78"/>
        <v>1.915625E-2</v>
      </c>
    </row>
    <row r="5049" spans="1:6" x14ac:dyDescent="0.25">
      <c r="A5049">
        <v>121</v>
      </c>
      <c r="B5049">
        <v>40</v>
      </c>
      <c r="C5049">
        <v>4331.6020509999998</v>
      </c>
      <c r="D5049">
        <v>132061.0625</v>
      </c>
      <c r="E5049">
        <v>133196.25</v>
      </c>
      <c r="F5049">
        <f t="shared" si="78"/>
        <v>1.1351875</v>
      </c>
    </row>
    <row r="5050" spans="1:6" x14ac:dyDescent="0.25">
      <c r="A5050">
        <v>121</v>
      </c>
      <c r="B5050">
        <v>41</v>
      </c>
      <c r="C5050">
        <v>1723.5733640000001</v>
      </c>
      <c r="D5050">
        <v>137535.59375</v>
      </c>
      <c r="E5050">
        <v>139285.65625</v>
      </c>
      <c r="F5050">
        <f t="shared" si="78"/>
        <v>1.7500625000000001</v>
      </c>
    </row>
    <row r="5051" spans="1:6" x14ac:dyDescent="0.25">
      <c r="A5051">
        <v>121</v>
      </c>
      <c r="B5051">
        <v>42</v>
      </c>
      <c r="C5051">
        <v>2857.3071289999998</v>
      </c>
      <c r="D5051">
        <v>141011.140625</v>
      </c>
      <c r="E5051">
        <v>141364.203125</v>
      </c>
      <c r="F5051">
        <f t="shared" si="78"/>
        <v>0.3530625</v>
      </c>
    </row>
    <row r="5052" spans="1:6" x14ac:dyDescent="0.25">
      <c r="A5052">
        <v>121</v>
      </c>
      <c r="B5052">
        <v>43</v>
      </c>
      <c r="C5052">
        <v>3899.9548340000001</v>
      </c>
      <c r="D5052">
        <v>144225.4375</v>
      </c>
      <c r="E5052">
        <v>146174.59375</v>
      </c>
      <c r="F5052">
        <f t="shared" si="78"/>
        <v>1.9491562499999999</v>
      </c>
    </row>
    <row r="5053" spans="1:6" x14ac:dyDescent="0.25">
      <c r="A5053">
        <v>122</v>
      </c>
      <c r="B5053">
        <v>0</v>
      </c>
      <c r="C5053">
        <v>88.734268</v>
      </c>
      <c r="D5053">
        <v>30718.830077999999</v>
      </c>
      <c r="E5053">
        <v>31417.470702999999</v>
      </c>
      <c r="F5053">
        <f t="shared" si="78"/>
        <v>0.69864062500000002</v>
      </c>
    </row>
    <row r="5054" spans="1:6" x14ac:dyDescent="0.25">
      <c r="A5054">
        <v>122</v>
      </c>
      <c r="B5054">
        <v>1</v>
      </c>
      <c r="C5054">
        <v>909.41863999999998</v>
      </c>
      <c r="D5054">
        <v>31520.148438</v>
      </c>
      <c r="E5054">
        <v>32046.052734000001</v>
      </c>
      <c r="F5054">
        <f t="shared" si="78"/>
        <v>0.52590429600000066</v>
      </c>
    </row>
    <row r="5055" spans="1:6" x14ac:dyDescent="0.25">
      <c r="A5055">
        <v>122</v>
      </c>
      <c r="B5055">
        <v>2</v>
      </c>
      <c r="C5055">
        <v>576.60553000000004</v>
      </c>
      <c r="D5055">
        <v>32957.808594000002</v>
      </c>
      <c r="E5055">
        <v>33017.164062999997</v>
      </c>
      <c r="F5055">
        <f t="shared" si="78"/>
        <v>5.935546899999463E-2</v>
      </c>
    </row>
    <row r="5056" spans="1:6" x14ac:dyDescent="0.25">
      <c r="A5056">
        <v>122</v>
      </c>
      <c r="B5056">
        <v>3</v>
      </c>
      <c r="C5056">
        <v>4770.9809569999998</v>
      </c>
      <c r="D5056">
        <v>33607.894530999998</v>
      </c>
      <c r="E5056">
        <v>33648.632812999997</v>
      </c>
      <c r="F5056">
        <f t="shared" si="78"/>
        <v>4.0738281999998432E-2</v>
      </c>
    </row>
    <row r="5057" spans="1:6" x14ac:dyDescent="0.25">
      <c r="A5057">
        <v>122</v>
      </c>
      <c r="B5057">
        <v>4</v>
      </c>
      <c r="C5057">
        <v>4608.0410160000001</v>
      </c>
      <c r="D5057">
        <v>38433.671875</v>
      </c>
      <c r="E5057">
        <v>38959.046875</v>
      </c>
      <c r="F5057">
        <f t="shared" si="78"/>
        <v>0.52537500000000004</v>
      </c>
    </row>
    <row r="5058" spans="1:6" x14ac:dyDescent="0.25">
      <c r="A5058">
        <v>122</v>
      </c>
      <c r="B5058">
        <v>5</v>
      </c>
      <c r="C5058">
        <v>3442.5446780000002</v>
      </c>
      <c r="D5058">
        <v>43572.128905999998</v>
      </c>
      <c r="E5058">
        <v>43628.40625</v>
      </c>
      <c r="F5058">
        <f t="shared" si="78"/>
        <v>5.6277344000001901E-2</v>
      </c>
    </row>
    <row r="5059" spans="1:6" x14ac:dyDescent="0.25">
      <c r="A5059">
        <v>122</v>
      </c>
      <c r="B5059">
        <v>6</v>
      </c>
      <c r="C5059">
        <v>1349.7036129999999</v>
      </c>
      <c r="D5059">
        <v>47075.863280999998</v>
      </c>
      <c r="E5059">
        <v>47096.902344000002</v>
      </c>
      <c r="F5059">
        <f t="shared" ref="F5059:F5122" si="79">(E5059-D5059)/1000</f>
        <v>2.1039063000003806E-2</v>
      </c>
    </row>
    <row r="5060" spans="1:6" x14ac:dyDescent="0.25">
      <c r="A5060">
        <v>122</v>
      </c>
      <c r="B5060">
        <v>7</v>
      </c>
      <c r="C5060">
        <v>734.73071300000004</v>
      </c>
      <c r="D5060">
        <v>48454.578125</v>
      </c>
      <c r="E5060">
        <v>48677.210937999997</v>
      </c>
      <c r="F5060">
        <f t="shared" si="79"/>
        <v>0.22263281299999654</v>
      </c>
    </row>
    <row r="5061" spans="1:6" x14ac:dyDescent="0.25">
      <c r="A5061">
        <v>122</v>
      </c>
      <c r="B5061">
        <v>8</v>
      </c>
      <c r="C5061">
        <v>1427.675293</v>
      </c>
      <c r="D5061">
        <v>49414.320312999997</v>
      </c>
      <c r="E5061">
        <v>49448.566405999998</v>
      </c>
      <c r="F5061">
        <f t="shared" si="79"/>
        <v>3.4246093000001566E-2</v>
      </c>
    </row>
    <row r="5062" spans="1:6" x14ac:dyDescent="0.25">
      <c r="A5062">
        <v>122</v>
      </c>
      <c r="B5062">
        <v>9</v>
      </c>
      <c r="C5062">
        <v>113.710106</v>
      </c>
      <c r="D5062">
        <v>50883.175780999998</v>
      </c>
      <c r="E5062">
        <v>54402.625</v>
      </c>
      <c r="F5062">
        <f t="shared" si="79"/>
        <v>3.519449219000002</v>
      </c>
    </row>
    <row r="5063" spans="1:6" x14ac:dyDescent="0.25">
      <c r="A5063">
        <v>122</v>
      </c>
      <c r="B5063">
        <v>10</v>
      </c>
      <c r="C5063">
        <v>266.09515399999998</v>
      </c>
      <c r="D5063">
        <v>54519.316405999998</v>
      </c>
      <c r="E5063">
        <v>55100.335937999997</v>
      </c>
      <c r="F5063">
        <f t="shared" si="79"/>
        <v>0.58101953199999845</v>
      </c>
    </row>
    <row r="5064" spans="1:6" x14ac:dyDescent="0.25">
      <c r="A5064">
        <v>122</v>
      </c>
      <c r="B5064">
        <v>11</v>
      </c>
      <c r="C5064">
        <v>3319.1281739999999</v>
      </c>
      <c r="D5064">
        <v>55375.273437999997</v>
      </c>
      <c r="E5064">
        <v>55463.691405999998</v>
      </c>
      <c r="F5064">
        <f t="shared" si="79"/>
        <v>8.8417968000001568E-2</v>
      </c>
    </row>
    <row r="5065" spans="1:6" x14ac:dyDescent="0.25">
      <c r="A5065">
        <v>122</v>
      </c>
      <c r="B5065">
        <v>12</v>
      </c>
      <c r="C5065">
        <v>1622.9746090000001</v>
      </c>
      <c r="D5065">
        <v>58789.976562999997</v>
      </c>
      <c r="E5065">
        <v>58893.117187999997</v>
      </c>
      <c r="F5065">
        <f t="shared" si="79"/>
        <v>0.103140625</v>
      </c>
    </row>
    <row r="5066" spans="1:6" x14ac:dyDescent="0.25">
      <c r="A5066">
        <v>122</v>
      </c>
      <c r="B5066">
        <v>13</v>
      </c>
      <c r="C5066">
        <v>7019.2495120000003</v>
      </c>
      <c r="D5066">
        <v>60525.214844000002</v>
      </c>
      <c r="E5066">
        <v>60597.664062999997</v>
      </c>
      <c r="F5066">
        <f t="shared" si="79"/>
        <v>7.2449218999994625E-2</v>
      </c>
    </row>
    <row r="5067" spans="1:6" x14ac:dyDescent="0.25">
      <c r="A5067">
        <v>122</v>
      </c>
      <c r="B5067">
        <v>14</v>
      </c>
      <c r="C5067">
        <v>207.488632</v>
      </c>
      <c r="D5067">
        <v>67628.132813000004</v>
      </c>
      <c r="E5067">
        <v>69009.507813000004</v>
      </c>
      <c r="F5067">
        <f t="shared" si="79"/>
        <v>1.381375</v>
      </c>
    </row>
    <row r="5068" spans="1:6" x14ac:dyDescent="0.25">
      <c r="A5068">
        <v>122</v>
      </c>
      <c r="B5068">
        <v>15</v>
      </c>
      <c r="C5068">
        <v>240.73800700000001</v>
      </c>
      <c r="D5068">
        <v>69228.03125</v>
      </c>
      <c r="E5068">
        <v>69286.648438000004</v>
      </c>
      <c r="F5068">
        <f t="shared" si="79"/>
        <v>5.861718800000381E-2</v>
      </c>
    </row>
    <row r="5069" spans="1:6" x14ac:dyDescent="0.25">
      <c r="A5069">
        <v>122</v>
      </c>
      <c r="B5069">
        <v>16</v>
      </c>
      <c r="C5069">
        <v>3491.2561040000001</v>
      </c>
      <c r="D5069">
        <v>69531.382813000004</v>
      </c>
      <c r="E5069">
        <v>69559.632813000004</v>
      </c>
      <c r="F5069">
        <f t="shared" si="79"/>
        <v>2.8250000000000001E-2</v>
      </c>
    </row>
    <row r="5070" spans="1:6" x14ac:dyDescent="0.25">
      <c r="A5070">
        <v>122</v>
      </c>
      <c r="B5070">
        <v>17</v>
      </c>
      <c r="C5070">
        <v>96.277602999999999</v>
      </c>
      <c r="D5070">
        <v>73056.234375</v>
      </c>
      <c r="E5070">
        <v>73903.40625</v>
      </c>
      <c r="F5070">
        <f t="shared" si="79"/>
        <v>0.84717187500000002</v>
      </c>
    </row>
    <row r="5071" spans="1:6" x14ac:dyDescent="0.25">
      <c r="A5071">
        <v>122</v>
      </c>
      <c r="B5071">
        <v>18</v>
      </c>
      <c r="C5071">
        <v>5234.5844729999999</v>
      </c>
      <c r="D5071">
        <v>74003.078125</v>
      </c>
      <c r="E5071">
        <v>74048.132813000004</v>
      </c>
      <c r="F5071">
        <f t="shared" si="79"/>
        <v>4.5054688000003805E-2</v>
      </c>
    </row>
    <row r="5072" spans="1:6" x14ac:dyDescent="0.25">
      <c r="A5072">
        <v>122</v>
      </c>
      <c r="B5072">
        <v>19</v>
      </c>
      <c r="C5072">
        <v>713.86444100000006</v>
      </c>
      <c r="D5072">
        <v>79282.84375</v>
      </c>
      <c r="E5072">
        <v>80023.875</v>
      </c>
      <c r="F5072">
        <f t="shared" si="79"/>
        <v>0.74103125000000003</v>
      </c>
    </row>
    <row r="5073" spans="1:6" x14ac:dyDescent="0.25">
      <c r="A5073">
        <v>122</v>
      </c>
      <c r="B5073">
        <v>20</v>
      </c>
      <c r="C5073">
        <v>2410.8164059999999</v>
      </c>
      <c r="D5073">
        <v>80738.703125</v>
      </c>
      <c r="E5073">
        <v>80757.039063000004</v>
      </c>
      <c r="F5073">
        <f t="shared" si="79"/>
        <v>1.8335938000003806E-2</v>
      </c>
    </row>
    <row r="5074" spans="1:6" x14ac:dyDescent="0.25">
      <c r="A5074">
        <v>122</v>
      </c>
      <c r="B5074">
        <v>21</v>
      </c>
      <c r="C5074">
        <v>2878.5607909999999</v>
      </c>
      <c r="D5074">
        <v>83170.789063000004</v>
      </c>
      <c r="E5074">
        <v>83215.085938000004</v>
      </c>
      <c r="F5074">
        <f t="shared" si="79"/>
        <v>4.4296874999999999E-2</v>
      </c>
    </row>
    <row r="5075" spans="1:6" x14ac:dyDescent="0.25">
      <c r="A5075">
        <v>122</v>
      </c>
      <c r="B5075">
        <v>22</v>
      </c>
      <c r="C5075">
        <v>3402.3371579999998</v>
      </c>
      <c r="D5075">
        <v>86102.875</v>
      </c>
      <c r="E5075">
        <v>90489.195313000004</v>
      </c>
      <c r="F5075">
        <f t="shared" si="79"/>
        <v>4.3863203130000041</v>
      </c>
    </row>
    <row r="5076" spans="1:6" x14ac:dyDescent="0.25">
      <c r="A5076">
        <v>122</v>
      </c>
      <c r="B5076">
        <v>23</v>
      </c>
      <c r="C5076">
        <v>807.97204599999998</v>
      </c>
      <c r="D5076">
        <v>93904.476563000004</v>
      </c>
      <c r="E5076">
        <v>96485.820313000004</v>
      </c>
      <c r="F5076">
        <f t="shared" si="79"/>
        <v>2.5813437499999998</v>
      </c>
    </row>
    <row r="5077" spans="1:6" x14ac:dyDescent="0.25">
      <c r="A5077">
        <v>122</v>
      </c>
      <c r="B5077">
        <v>24</v>
      </c>
      <c r="C5077">
        <v>76.077010999999999</v>
      </c>
      <c r="D5077">
        <v>97306.492188000004</v>
      </c>
      <c r="E5077">
        <v>101060.71875</v>
      </c>
      <c r="F5077">
        <f t="shared" si="79"/>
        <v>3.7542265619999964</v>
      </c>
    </row>
    <row r="5078" spans="1:6" x14ac:dyDescent="0.25">
      <c r="A5078">
        <v>122</v>
      </c>
      <c r="B5078">
        <v>25</v>
      </c>
      <c r="C5078">
        <v>3395.658203</v>
      </c>
      <c r="D5078">
        <v>101142.351563</v>
      </c>
      <c r="E5078">
        <v>101192.867188</v>
      </c>
      <c r="F5078">
        <f t="shared" si="79"/>
        <v>5.0515625000000001E-2</v>
      </c>
    </row>
    <row r="5079" spans="1:6" x14ac:dyDescent="0.25">
      <c r="A5079">
        <v>122</v>
      </c>
      <c r="B5079">
        <v>26</v>
      </c>
      <c r="C5079">
        <v>909.99578899999995</v>
      </c>
      <c r="D5079">
        <v>104594.09375</v>
      </c>
      <c r="E5079">
        <v>106129.726563</v>
      </c>
      <c r="F5079">
        <f t="shared" si="79"/>
        <v>1.5356328130000039</v>
      </c>
    </row>
    <row r="5080" spans="1:6" x14ac:dyDescent="0.25">
      <c r="A5080">
        <v>122</v>
      </c>
      <c r="B5080">
        <v>27</v>
      </c>
      <c r="C5080">
        <v>3732.5566410000001</v>
      </c>
      <c r="D5080">
        <v>107047.5</v>
      </c>
      <c r="E5080">
        <v>108141.625</v>
      </c>
      <c r="F5080">
        <f t="shared" si="79"/>
        <v>1.094125</v>
      </c>
    </row>
    <row r="5081" spans="1:6" x14ac:dyDescent="0.25">
      <c r="A5081">
        <v>122</v>
      </c>
      <c r="B5081">
        <v>28</v>
      </c>
      <c r="C5081">
        <v>363.312927</v>
      </c>
      <c r="D5081">
        <v>111885.265625</v>
      </c>
      <c r="E5081">
        <v>112564.4375</v>
      </c>
      <c r="F5081">
        <f t="shared" si="79"/>
        <v>0.67917187499999998</v>
      </c>
    </row>
    <row r="5082" spans="1:6" x14ac:dyDescent="0.25">
      <c r="A5082">
        <v>122</v>
      </c>
      <c r="B5082">
        <v>29</v>
      </c>
      <c r="C5082">
        <v>23.638394999999999</v>
      </c>
      <c r="D5082">
        <v>112932.28125</v>
      </c>
      <c r="E5082">
        <v>112985.109375</v>
      </c>
      <c r="F5082">
        <f t="shared" si="79"/>
        <v>5.2828124999999997E-2</v>
      </c>
    </row>
    <row r="5083" spans="1:6" x14ac:dyDescent="0.25">
      <c r="A5083">
        <v>122</v>
      </c>
      <c r="B5083">
        <v>30</v>
      </c>
      <c r="C5083">
        <v>672.09008800000004</v>
      </c>
      <c r="D5083">
        <v>113010.195313</v>
      </c>
      <c r="E5083">
        <v>113047.070313</v>
      </c>
      <c r="F5083">
        <f t="shared" si="79"/>
        <v>3.6874999999999998E-2</v>
      </c>
    </row>
    <row r="5084" spans="1:6" x14ac:dyDescent="0.25">
      <c r="A5084">
        <v>122</v>
      </c>
      <c r="B5084">
        <v>31</v>
      </c>
      <c r="C5084">
        <v>3524.0463869999999</v>
      </c>
      <c r="D5084">
        <v>113729.210938</v>
      </c>
      <c r="E5084">
        <v>114370.492188</v>
      </c>
      <c r="F5084">
        <f t="shared" si="79"/>
        <v>0.64128125000000002</v>
      </c>
    </row>
    <row r="5085" spans="1:6" x14ac:dyDescent="0.25">
      <c r="A5085">
        <v>122</v>
      </c>
      <c r="B5085">
        <v>32</v>
      </c>
      <c r="C5085">
        <v>501.72228999999999</v>
      </c>
      <c r="D5085">
        <v>117897.148438</v>
      </c>
      <c r="E5085">
        <v>118158.257813</v>
      </c>
      <c r="F5085">
        <f t="shared" si="79"/>
        <v>0.26110937499999998</v>
      </c>
    </row>
    <row r="5086" spans="1:6" x14ac:dyDescent="0.25">
      <c r="A5086">
        <v>122</v>
      </c>
      <c r="B5086">
        <v>33</v>
      </c>
      <c r="C5086">
        <v>285.502228</v>
      </c>
      <c r="D5086">
        <v>118662.757813</v>
      </c>
      <c r="E5086">
        <v>119440.90625</v>
      </c>
      <c r="F5086">
        <f t="shared" si="79"/>
        <v>0.77814843699999614</v>
      </c>
    </row>
    <row r="5087" spans="1:6" x14ac:dyDescent="0.25">
      <c r="A5087">
        <v>122</v>
      </c>
      <c r="B5087">
        <v>34</v>
      </c>
      <c r="C5087">
        <v>319.36953699999998</v>
      </c>
      <c r="D5087">
        <v>119740.96875</v>
      </c>
      <c r="E5087">
        <v>123577.601563</v>
      </c>
      <c r="F5087">
        <f t="shared" si="79"/>
        <v>3.836632813000004</v>
      </c>
    </row>
    <row r="5088" spans="1:6" x14ac:dyDescent="0.25">
      <c r="A5088">
        <v>122</v>
      </c>
      <c r="B5088">
        <v>35</v>
      </c>
      <c r="C5088">
        <v>679.535034</v>
      </c>
      <c r="D5088">
        <v>123901.6875</v>
      </c>
      <c r="E5088">
        <v>124873.945313</v>
      </c>
      <c r="F5088">
        <f t="shared" si="79"/>
        <v>0.9722578130000038</v>
      </c>
    </row>
    <row r="5089" spans="1:6" x14ac:dyDescent="0.25">
      <c r="A5089">
        <v>122</v>
      </c>
      <c r="B5089">
        <v>36</v>
      </c>
      <c r="C5089">
        <v>1508.2913820000001</v>
      </c>
      <c r="D5089">
        <v>125563.539063</v>
      </c>
      <c r="E5089">
        <v>125790.851563</v>
      </c>
      <c r="F5089">
        <f t="shared" si="79"/>
        <v>0.2273125</v>
      </c>
    </row>
    <row r="5090" spans="1:6" x14ac:dyDescent="0.25">
      <c r="A5090">
        <v>122</v>
      </c>
      <c r="B5090">
        <v>37</v>
      </c>
      <c r="C5090">
        <v>2219.0107419999999</v>
      </c>
      <c r="D5090">
        <v>127311.585938</v>
      </c>
      <c r="E5090">
        <v>129240.039063</v>
      </c>
      <c r="F5090">
        <f t="shared" si="79"/>
        <v>1.9284531250000001</v>
      </c>
    </row>
    <row r="5091" spans="1:6" x14ac:dyDescent="0.25">
      <c r="A5091">
        <v>122</v>
      </c>
      <c r="B5091">
        <v>38</v>
      </c>
      <c r="C5091">
        <v>1786.0969239999999</v>
      </c>
      <c r="D5091">
        <v>131465.28125</v>
      </c>
      <c r="E5091">
        <v>131597.296875</v>
      </c>
      <c r="F5091">
        <f t="shared" si="79"/>
        <v>0.132015625</v>
      </c>
    </row>
    <row r="5092" spans="1:6" x14ac:dyDescent="0.25">
      <c r="A5092">
        <v>122</v>
      </c>
      <c r="B5092">
        <v>39</v>
      </c>
      <c r="C5092">
        <v>1340.8535159999999</v>
      </c>
      <c r="D5092">
        <v>133389.3125</v>
      </c>
      <c r="E5092">
        <v>139285.65625</v>
      </c>
      <c r="F5092">
        <f t="shared" si="79"/>
        <v>5.8963437499999998</v>
      </c>
    </row>
    <row r="5093" spans="1:6" x14ac:dyDescent="0.25">
      <c r="A5093">
        <v>122</v>
      </c>
      <c r="B5093">
        <v>40</v>
      </c>
      <c r="C5093">
        <v>602.50543200000004</v>
      </c>
      <c r="D5093">
        <v>140633.859375</v>
      </c>
      <c r="E5093">
        <v>140787.28125</v>
      </c>
      <c r="F5093">
        <f t="shared" si="79"/>
        <v>0.15342187500000001</v>
      </c>
    </row>
    <row r="5094" spans="1:6" x14ac:dyDescent="0.25">
      <c r="A5094">
        <v>122</v>
      </c>
      <c r="B5094">
        <v>41</v>
      </c>
      <c r="C5094">
        <v>2570.88501</v>
      </c>
      <c r="D5094">
        <v>141390.109375</v>
      </c>
      <c r="E5094">
        <v>141485.71875</v>
      </c>
      <c r="F5094">
        <f t="shared" si="79"/>
        <v>9.5609374999999996E-2</v>
      </c>
    </row>
    <row r="5095" spans="1:6" x14ac:dyDescent="0.25">
      <c r="A5095">
        <v>122</v>
      </c>
      <c r="B5095">
        <v>42</v>
      </c>
      <c r="C5095">
        <v>7452.8217770000001</v>
      </c>
      <c r="D5095">
        <v>144069.15625</v>
      </c>
      <c r="E5095">
        <v>145578.734375</v>
      </c>
      <c r="F5095">
        <f t="shared" si="79"/>
        <v>1.509578125</v>
      </c>
    </row>
    <row r="5096" spans="1:6" x14ac:dyDescent="0.25">
      <c r="A5096">
        <v>123</v>
      </c>
      <c r="B5096">
        <v>0</v>
      </c>
      <c r="C5096">
        <v>3427.58374</v>
      </c>
      <c r="D5096">
        <v>33623.449219000002</v>
      </c>
      <c r="E5096">
        <v>33845.125</v>
      </c>
      <c r="F5096">
        <f t="shared" si="79"/>
        <v>0.2216757809999981</v>
      </c>
    </row>
    <row r="5097" spans="1:6" x14ac:dyDescent="0.25">
      <c r="A5097">
        <v>123</v>
      </c>
      <c r="B5097">
        <v>1</v>
      </c>
      <c r="C5097">
        <v>3376.7446289999998</v>
      </c>
      <c r="D5097">
        <v>37275.953125</v>
      </c>
      <c r="E5097">
        <v>37342.652344000002</v>
      </c>
      <c r="F5097">
        <f t="shared" si="79"/>
        <v>6.6699219000001905E-2</v>
      </c>
    </row>
    <row r="5098" spans="1:6" x14ac:dyDescent="0.25">
      <c r="A5098">
        <v>123</v>
      </c>
      <c r="B5098">
        <v>2</v>
      </c>
      <c r="C5098">
        <v>3244.1826169999999</v>
      </c>
      <c r="D5098">
        <v>40733.730469000002</v>
      </c>
      <c r="E5098">
        <v>41127.042969000002</v>
      </c>
      <c r="F5098">
        <f t="shared" si="79"/>
        <v>0.39331250000000001</v>
      </c>
    </row>
    <row r="5099" spans="1:6" x14ac:dyDescent="0.25">
      <c r="A5099">
        <v>123</v>
      </c>
      <c r="B5099">
        <v>3</v>
      </c>
      <c r="C5099">
        <v>3579.5554200000001</v>
      </c>
      <c r="D5099">
        <v>44374.144530999998</v>
      </c>
      <c r="E5099">
        <v>44412.199219000002</v>
      </c>
      <c r="F5099">
        <f t="shared" si="79"/>
        <v>3.8054688000003806E-2</v>
      </c>
    </row>
    <row r="5100" spans="1:6" x14ac:dyDescent="0.25">
      <c r="A5100">
        <v>123</v>
      </c>
      <c r="B5100">
        <v>4</v>
      </c>
      <c r="C5100">
        <v>1493.6829829999999</v>
      </c>
      <c r="D5100">
        <v>48001.300780999998</v>
      </c>
      <c r="E5100">
        <v>49021.90625</v>
      </c>
      <c r="F5100">
        <f t="shared" si="79"/>
        <v>1.0206054690000019</v>
      </c>
    </row>
    <row r="5101" spans="1:6" x14ac:dyDescent="0.25">
      <c r="A5101">
        <v>123</v>
      </c>
      <c r="B5101">
        <v>5</v>
      </c>
      <c r="C5101">
        <v>731.03265399999998</v>
      </c>
      <c r="D5101">
        <v>50523.769530999998</v>
      </c>
      <c r="E5101">
        <v>50579.292969000002</v>
      </c>
      <c r="F5101">
        <f t="shared" si="79"/>
        <v>5.5523438000003804E-2</v>
      </c>
    </row>
    <row r="5102" spans="1:6" x14ac:dyDescent="0.25">
      <c r="A5102">
        <v>123</v>
      </c>
      <c r="B5102">
        <v>6</v>
      </c>
      <c r="C5102">
        <v>568.55999799999995</v>
      </c>
      <c r="D5102">
        <v>51320.726562999997</v>
      </c>
      <c r="E5102">
        <v>54481.742187999997</v>
      </c>
      <c r="F5102">
        <f t="shared" si="79"/>
        <v>3.1610156250000001</v>
      </c>
    </row>
    <row r="5103" spans="1:6" x14ac:dyDescent="0.25">
      <c r="A5103">
        <v>123</v>
      </c>
      <c r="B5103">
        <v>7</v>
      </c>
      <c r="C5103">
        <v>1386.111206</v>
      </c>
      <c r="D5103">
        <v>55061.195312999997</v>
      </c>
      <c r="E5103">
        <v>55179.230469000002</v>
      </c>
      <c r="F5103">
        <f t="shared" si="79"/>
        <v>0.11803515600000537</v>
      </c>
    </row>
    <row r="5104" spans="1:6" x14ac:dyDescent="0.25">
      <c r="A5104">
        <v>123</v>
      </c>
      <c r="B5104">
        <v>8</v>
      </c>
      <c r="C5104">
        <v>581.08941700000003</v>
      </c>
      <c r="D5104">
        <v>56578.496094000002</v>
      </c>
      <c r="E5104">
        <v>57273.335937999997</v>
      </c>
      <c r="F5104">
        <f t="shared" si="79"/>
        <v>0.69483984399999466</v>
      </c>
    </row>
    <row r="5105" spans="1:6" x14ac:dyDescent="0.25">
      <c r="A5105">
        <v>123</v>
      </c>
      <c r="B5105">
        <v>9</v>
      </c>
      <c r="C5105">
        <v>2774.2373050000001</v>
      </c>
      <c r="D5105">
        <v>57863.199219000002</v>
      </c>
      <c r="E5105">
        <v>57895.183594000002</v>
      </c>
      <c r="F5105">
        <f t="shared" si="79"/>
        <v>3.1984375000000002E-2</v>
      </c>
    </row>
    <row r="5106" spans="1:6" x14ac:dyDescent="0.25">
      <c r="A5106">
        <v>123</v>
      </c>
      <c r="B5106">
        <v>10</v>
      </c>
      <c r="C5106">
        <v>2048.755615</v>
      </c>
      <c r="D5106">
        <v>60681.375</v>
      </c>
      <c r="E5106">
        <v>61333.800780999998</v>
      </c>
      <c r="F5106">
        <f t="shared" si="79"/>
        <v>0.65242578099999815</v>
      </c>
    </row>
    <row r="5107" spans="1:6" x14ac:dyDescent="0.25">
      <c r="A5107">
        <v>123</v>
      </c>
      <c r="B5107">
        <v>11</v>
      </c>
      <c r="C5107">
        <v>915.294128</v>
      </c>
      <c r="D5107">
        <v>63393.984375</v>
      </c>
      <c r="E5107">
        <v>63451.894530999998</v>
      </c>
      <c r="F5107">
        <f t="shared" si="79"/>
        <v>5.7910155999998096E-2</v>
      </c>
    </row>
    <row r="5108" spans="1:6" x14ac:dyDescent="0.25">
      <c r="A5108">
        <v>123</v>
      </c>
      <c r="B5108">
        <v>12</v>
      </c>
      <c r="C5108">
        <v>3579.1899410000001</v>
      </c>
      <c r="D5108">
        <v>64374.316405999998</v>
      </c>
      <c r="E5108">
        <v>64438.902344000002</v>
      </c>
      <c r="F5108">
        <f t="shared" si="79"/>
        <v>6.4585938000003812E-2</v>
      </c>
    </row>
    <row r="5109" spans="1:6" x14ac:dyDescent="0.25">
      <c r="A5109">
        <v>123</v>
      </c>
      <c r="B5109">
        <v>13</v>
      </c>
      <c r="C5109">
        <v>1313.005371</v>
      </c>
      <c r="D5109">
        <v>68019.578125</v>
      </c>
      <c r="E5109">
        <v>69353.078125</v>
      </c>
      <c r="F5109">
        <f t="shared" si="79"/>
        <v>1.3334999999999999</v>
      </c>
    </row>
    <row r="5110" spans="1:6" x14ac:dyDescent="0.25">
      <c r="A5110">
        <v>123</v>
      </c>
      <c r="B5110">
        <v>14</v>
      </c>
      <c r="C5110">
        <v>6577.8662109999996</v>
      </c>
      <c r="D5110">
        <v>70672.28125</v>
      </c>
      <c r="E5110">
        <v>71392.523438000004</v>
      </c>
      <c r="F5110">
        <f t="shared" si="79"/>
        <v>0.72024218800000384</v>
      </c>
    </row>
    <row r="5111" spans="1:6" x14ac:dyDescent="0.25">
      <c r="A5111">
        <v>123</v>
      </c>
      <c r="B5111">
        <v>15</v>
      </c>
      <c r="C5111">
        <v>102.885406</v>
      </c>
      <c r="D5111">
        <v>77982.09375</v>
      </c>
      <c r="E5111">
        <v>78031.0625</v>
      </c>
      <c r="F5111">
        <f t="shared" si="79"/>
        <v>4.8968749999999998E-2</v>
      </c>
    </row>
    <row r="5112" spans="1:6" x14ac:dyDescent="0.25">
      <c r="A5112">
        <v>123</v>
      </c>
      <c r="B5112">
        <v>16</v>
      </c>
      <c r="C5112">
        <v>602.42297399999995</v>
      </c>
      <c r="D5112">
        <v>78138.453125</v>
      </c>
      <c r="E5112">
        <v>78171.648438000004</v>
      </c>
      <c r="F5112">
        <f t="shared" si="79"/>
        <v>3.3195313000003807E-2</v>
      </c>
    </row>
    <row r="5113" spans="1:6" x14ac:dyDescent="0.25">
      <c r="A5113">
        <v>123</v>
      </c>
      <c r="B5113">
        <v>17</v>
      </c>
      <c r="C5113">
        <v>1437.1694339999999</v>
      </c>
      <c r="D5113">
        <v>78782.226563000004</v>
      </c>
      <c r="E5113">
        <v>78877.015625</v>
      </c>
      <c r="F5113">
        <f t="shared" si="79"/>
        <v>9.4789061999996191E-2</v>
      </c>
    </row>
    <row r="5114" spans="1:6" x14ac:dyDescent="0.25">
      <c r="A5114">
        <v>123</v>
      </c>
      <c r="B5114">
        <v>18</v>
      </c>
      <c r="C5114">
        <v>2477.5239259999998</v>
      </c>
      <c r="D5114">
        <v>80314.257813000004</v>
      </c>
      <c r="E5114">
        <v>80387.273438000004</v>
      </c>
      <c r="F5114">
        <f t="shared" si="79"/>
        <v>7.3015625000000001E-2</v>
      </c>
    </row>
    <row r="5115" spans="1:6" x14ac:dyDescent="0.25">
      <c r="A5115">
        <v>123</v>
      </c>
      <c r="B5115">
        <v>19</v>
      </c>
      <c r="C5115">
        <v>5828.9907229999999</v>
      </c>
      <c r="D5115">
        <v>82874.03125</v>
      </c>
      <c r="E5115">
        <v>83090.921875</v>
      </c>
      <c r="F5115">
        <f t="shared" si="79"/>
        <v>0.216890625</v>
      </c>
    </row>
    <row r="5116" spans="1:6" x14ac:dyDescent="0.25">
      <c r="A5116">
        <v>123</v>
      </c>
      <c r="B5116">
        <v>20</v>
      </c>
      <c r="C5116">
        <v>377.121307</v>
      </c>
      <c r="D5116">
        <v>88925.515625</v>
      </c>
      <c r="E5116">
        <v>95214.742188000004</v>
      </c>
      <c r="F5116">
        <f t="shared" si="79"/>
        <v>6.2892265630000042</v>
      </c>
    </row>
    <row r="5117" spans="1:6" x14ac:dyDescent="0.25">
      <c r="A5117">
        <v>123</v>
      </c>
      <c r="B5117">
        <v>21</v>
      </c>
      <c r="C5117">
        <v>5641.1347660000001</v>
      </c>
      <c r="D5117">
        <v>95598.1875</v>
      </c>
      <c r="E5117">
        <v>100524.265625</v>
      </c>
      <c r="F5117">
        <f t="shared" si="79"/>
        <v>4.9260781250000001</v>
      </c>
    </row>
    <row r="5118" spans="1:6" x14ac:dyDescent="0.25">
      <c r="A5118">
        <v>123</v>
      </c>
      <c r="B5118">
        <v>22</v>
      </c>
      <c r="C5118">
        <v>124.59382600000001</v>
      </c>
      <c r="D5118">
        <v>106172.429688</v>
      </c>
      <c r="E5118">
        <v>108597.953125</v>
      </c>
      <c r="F5118">
        <f t="shared" si="79"/>
        <v>2.4255234369999963</v>
      </c>
    </row>
    <row r="5119" spans="1:6" x14ac:dyDescent="0.25">
      <c r="A5119">
        <v>123</v>
      </c>
      <c r="B5119">
        <v>23</v>
      </c>
      <c r="C5119">
        <v>1961.9229740000001</v>
      </c>
      <c r="D5119">
        <v>108726.53125</v>
      </c>
      <c r="E5119">
        <v>111406.53125</v>
      </c>
      <c r="F5119">
        <f t="shared" si="79"/>
        <v>2.68</v>
      </c>
    </row>
    <row r="5120" spans="1:6" x14ac:dyDescent="0.25">
      <c r="A5120">
        <v>123</v>
      </c>
      <c r="B5120">
        <v>24</v>
      </c>
      <c r="C5120">
        <v>107.131012</v>
      </c>
      <c r="D5120">
        <v>113369.625</v>
      </c>
      <c r="E5120">
        <v>113760.5</v>
      </c>
      <c r="F5120">
        <f t="shared" si="79"/>
        <v>0.39087499999999997</v>
      </c>
    </row>
    <row r="5121" spans="1:6" x14ac:dyDescent="0.25">
      <c r="A5121">
        <v>123</v>
      </c>
      <c r="B5121">
        <v>25</v>
      </c>
      <c r="C5121">
        <v>503.76272599999999</v>
      </c>
      <c r="D5121">
        <v>113869.875</v>
      </c>
      <c r="E5121">
        <v>114952.515625</v>
      </c>
      <c r="F5121">
        <f t="shared" si="79"/>
        <v>1.082640625</v>
      </c>
    </row>
    <row r="5122" spans="1:6" x14ac:dyDescent="0.25">
      <c r="A5122">
        <v>123</v>
      </c>
      <c r="B5122">
        <v>26</v>
      </c>
      <c r="C5122">
        <v>1057.9083250000001</v>
      </c>
      <c r="D5122">
        <v>115468.09375</v>
      </c>
      <c r="E5122">
        <v>115615.882813</v>
      </c>
      <c r="F5122">
        <f t="shared" si="79"/>
        <v>0.1477890630000038</v>
      </c>
    </row>
    <row r="5123" spans="1:6" x14ac:dyDescent="0.25">
      <c r="A5123">
        <v>123</v>
      </c>
      <c r="B5123">
        <v>27</v>
      </c>
      <c r="C5123">
        <v>171.38879399999999</v>
      </c>
      <c r="D5123">
        <v>116675.5625</v>
      </c>
      <c r="E5123">
        <v>116703.820313</v>
      </c>
      <c r="F5123">
        <f t="shared" ref="F5123:F5186" si="80">(E5123-D5123)/1000</f>
        <v>2.8257813000003806E-2</v>
      </c>
    </row>
    <row r="5124" spans="1:6" x14ac:dyDescent="0.25">
      <c r="A5124">
        <v>123</v>
      </c>
      <c r="B5124">
        <v>28</v>
      </c>
      <c r="C5124">
        <v>3897.8110350000002</v>
      </c>
      <c r="D5124">
        <v>116878.679688</v>
      </c>
      <c r="E5124">
        <v>116969.1875</v>
      </c>
      <c r="F5124">
        <f t="shared" si="80"/>
        <v>9.0507811999996191E-2</v>
      </c>
    </row>
    <row r="5125" spans="1:6" x14ac:dyDescent="0.25">
      <c r="A5125">
        <v>123</v>
      </c>
      <c r="B5125">
        <v>29</v>
      </c>
      <c r="C5125">
        <v>379.62884500000001</v>
      </c>
      <c r="D5125">
        <v>120868.179688</v>
      </c>
      <c r="E5125">
        <v>124273.578125</v>
      </c>
      <c r="F5125">
        <f t="shared" si="80"/>
        <v>3.4053984369999961</v>
      </c>
    </row>
    <row r="5126" spans="1:6" x14ac:dyDescent="0.25">
      <c r="A5126">
        <v>123</v>
      </c>
      <c r="B5126">
        <v>30</v>
      </c>
      <c r="C5126">
        <v>2951.1723630000001</v>
      </c>
      <c r="D5126">
        <v>124667.375</v>
      </c>
      <c r="E5126">
        <v>127434.210938</v>
      </c>
      <c r="F5126">
        <f t="shared" si="80"/>
        <v>2.7668359380000038</v>
      </c>
    </row>
    <row r="5127" spans="1:6" x14ac:dyDescent="0.25">
      <c r="A5127">
        <v>123</v>
      </c>
      <c r="B5127">
        <v>31</v>
      </c>
      <c r="C5127">
        <v>1141.7894289999999</v>
      </c>
      <c r="D5127">
        <v>130395.914063</v>
      </c>
      <c r="E5127">
        <v>130511.398438</v>
      </c>
      <c r="F5127">
        <f t="shared" si="80"/>
        <v>0.115484375</v>
      </c>
    </row>
    <row r="5128" spans="1:6" x14ac:dyDescent="0.25">
      <c r="A5128">
        <v>123</v>
      </c>
      <c r="B5128">
        <v>32</v>
      </c>
      <c r="C5128">
        <v>686.14758300000005</v>
      </c>
      <c r="D5128">
        <v>131654.515625</v>
      </c>
      <c r="E5128">
        <v>131775.734375</v>
      </c>
      <c r="F5128">
        <f t="shared" si="80"/>
        <v>0.12121875</v>
      </c>
    </row>
    <row r="5129" spans="1:6" x14ac:dyDescent="0.25">
      <c r="A5129">
        <v>123</v>
      </c>
      <c r="B5129">
        <v>33</v>
      </c>
      <c r="C5129">
        <v>31.187687</v>
      </c>
      <c r="D5129">
        <v>132467.296875</v>
      </c>
      <c r="E5129">
        <v>137825.375</v>
      </c>
      <c r="F5129">
        <f t="shared" si="80"/>
        <v>5.3580781249999996</v>
      </c>
    </row>
    <row r="5130" spans="1:6" x14ac:dyDescent="0.25">
      <c r="A5130">
        <v>123</v>
      </c>
      <c r="B5130">
        <v>34</v>
      </c>
      <c r="C5130">
        <v>7327.5502930000002</v>
      </c>
      <c r="D5130">
        <v>137863.734375</v>
      </c>
      <c r="E5130">
        <v>140378.734375</v>
      </c>
      <c r="F5130">
        <f t="shared" si="80"/>
        <v>2.5150000000000001</v>
      </c>
    </row>
    <row r="5131" spans="1:6" x14ac:dyDescent="0.25">
      <c r="A5131">
        <v>123</v>
      </c>
      <c r="B5131">
        <v>35</v>
      </c>
      <c r="C5131">
        <v>374.39608800000002</v>
      </c>
      <c r="D5131">
        <v>147712.953125</v>
      </c>
      <c r="E5131">
        <v>147741.546875</v>
      </c>
      <c r="F5131">
        <f t="shared" si="80"/>
        <v>2.8593750000000001E-2</v>
      </c>
    </row>
    <row r="5132" spans="1:6" x14ac:dyDescent="0.25">
      <c r="A5132">
        <v>123</v>
      </c>
      <c r="B5132">
        <v>36</v>
      </c>
      <c r="C5132">
        <v>1150.992798</v>
      </c>
      <c r="D5132">
        <v>148119.25</v>
      </c>
      <c r="E5132">
        <v>149597.28125</v>
      </c>
      <c r="F5132">
        <f t="shared" si="80"/>
        <v>1.4780312499999999</v>
      </c>
    </row>
    <row r="5133" spans="1:6" x14ac:dyDescent="0.25">
      <c r="A5133">
        <v>124</v>
      </c>
      <c r="B5133">
        <v>0</v>
      </c>
      <c r="C5133">
        <v>3840.7788089999999</v>
      </c>
      <c r="D5133">
        <v>31645.177734000001</v>
      </c>
      <c r="E5133">
        <v>31839.367188</v>
      </c>
      <c r="F5133">
        <f t="shared" si="80"/>
        <v>0.19418945399999937</v>
      </c>
    </row>
    <row r="5134" spans="1:6" x14ac:dyDescent="0.25">
      <c r="A5134">
        <v>124</v>
      </c>
      <c r="B5134">
        <v>1</v>
      </c>
      <c r="C5134">
        <v>1570.759399</v>
      </c>
      <c r="D5134">
        <v>35693.246094000002</v>
      </c>
      <c r="E5134">
        <v>35862.523437999997</v>
      </c>
      <c r="F5134">
        <f t="shared" si="80"/>
        <v>0.16927734399999464</v>
      </c>
    </row>
    <row r="5135" spans="1:6" x14ac:dyDescent="0.25">
      <c r="A5135">
        <v>124</v>
      </c>
      <c r="B5135">
        <v>2</v>
      </c>
      <c r="C5135">
        <v>555.94720500000005</v>
      </c>
      <c r="D5135">
        <v>37447.855469000002</v>
      </c>
      <c r="E5135">
        <v>37714.089844000002</v>
      </c>
      <c r="F5135">
        <f t="shared" si="80"/>
        <v>0.26623437500000002</v>
      </c>
    </row>
    <row r="5136" spans="1:6" x14ac:dyDescent="0.25">
      <c r="A5136">
        <v>124</v>
      </c>
      <c r="B5136">
        <v>3</v>
      </c>
      <c r="C5136">
        <v>665.86450200000002</v>
      </c>
      <c r="D5136">
        <v>38277.464844000002</v>
      </c>
      <c r="E5136">
        <v>38360.796875</v>
      </c>
      <c r="F5136">
        <f t="shared" si="80"/>
        <v>8.33320309999981E-2</v>
      </c>
    </row>
    <row r="5137" spans="1:6" x14ac:dyDescent="0.25">
      <c r="A5137">
        <v>124</v>
      </c>
      <c r="B5137">
        <v>4</v>
      </c>
      <c r="C5137">
        <v>4797.6835940000001</v>
      </c>
      <c r="D5137">
        <v>39027.480469000002</v>
      </c>
      <c r="E5137">
        <v>39957.371094000002</v>
      </c>
      <c r="F5137">
        <f t="shared" si="80"/>
        <v>0.92989062499999997</v>
      </c>
    </row>
    <row r="5138" spans="1:6" x14ac:dyDescent="0.25">
      <c r="A5138">
        <v>124</v>
      </c>
      <c r="B5138">
        <v>5</v>
      </c>
      <c r="C5138">
        <v>3412.7338869999999</v>
      </c>
      <c r="D5138">
        <v>44764.964844000002</v>
      </c>
      <c r="E5138">
        <v>44919.710937999997</v>
      </c>
      <c r="F5138">
        <f t="shared" si="80"/>
        <v>0.15474609399999462</v>
      </c>
    </row>
    <row r="5139" spans="1:6" x14ac:dyDescent="0.25">
      <c r="A5139">
        <v>124</v>
      </c>
      <c r="B5139">
        <v>6</v>
      </c>
      <c r="C5139">
        <v>300.55444299999999</v>
      </c>
      <c r="D5139">
        <v>48345.21875</v>
      </c>
      <c r="E5139">
        <v>48615.839844000002</v>
      </c>
      <c r="F5139">
        <f t="shared" si="80"/>
        <v>0.27062109400000189</v>
      </c>
    </row>
    <row r="5140" spans="1:6" x14ac:dyDescent="0.25">
      <c r="A5140">
        <v>124</v>
      </c>
      <c r="B5140">
        <v>7</v>
      </c>
      <c r="C5140">
        <v>706.37762499999997</v>
      </c>
      <c r="D5140">
        <v>48927.054687999997</v>
      </c>
      <c r="E5140">
        <v>48967.742187999997</v>
      </c>
      <c r="F5140">
        <f t="shared" si="80"/>
        <v>4.0687500000000001E-2</v>
      </c>
    </row>
    <row r="5141" spans="1:6" x14ac:dyDescent="0.25">
      <c r="A5141">
        <v>124</v>
      </c>
      <c r="B5141">
        <v>8</v>
      </c>
      <c r="C5141">
        <v>338.580017</v>
      </c>
      <c r="D5141">
        <v>49679.925780999998</v>
      </c>
      <c r="E5141">
        <v>49739.171875</v>
      </c>
      <c r="F5141">
        <f t="shared" si="80"/>
        <v>5.92460940000019E-2</v>
      </c>
    </row>
    <row r="5142" spans="1:6" x14ac:dyDescent="0.25">
      <c r="A5142">
        <v>124</v>
      </c>
      <c r="B5142">
        <v>9</v>
      </c>
      <c r="C5142">
        <v>11644.932617</v>
      </c>
      <c r="D5142">
        <v>50086.054687999997</v>
      </c>
      <c r="E5142">
        <v>50113.757812999997</v>
      </c>
      <c r="F5142">
        <f t="shared" si="80"/>
        <v>2.7703124999999999E-2</v>
      </c>
    </row>
    <row r="5143" spans="1:6" x14ac:dyDescent="0.25">
      <c r="A5143">
        <v>124</v>
      </c>
      <c r="B5143">
        <v>10</v>
      </c>
      <c r="C5143">
        <v>1337.8726810000001</v>
      </c>
      <c r="D5143">
        <v>61765.964844000002</v>
      </c>
      <c r="E5143">
        <v>61820.460937999997</v>
      </c>
      <c r="F5143">
        <f t="shared" si="80"/>
        <v>5.4496093999994624E-2</v>
      </c>
    </row>
    <row r="5144" spans="1:6" x14ac:dyDescent="0.25">
      <c r="A5144">
        <v>124</v>
      </c>
      <c r="B5144">
        <v>11</v>
      </c>
      <c r="C5144">
        <v>2311.4516600000002</v>
      </c>
      <c r="D5144">
        <v>63159.65625</v>
      </c>
      <c r="E5144">
        <v>63252.953125</v>
      </c>
      <c r="F5144">
        <f t="shared" si="80"/>
        <v>9.3296875000000001E-2</v>
      </c>
    </row>
    <row r="5145" spans="1:6" x14ac:dyDescent="0.25">
      <c r="A5145">
        <v>124</v>
      </c>
      <c r="B5145">
        <v>12</v>
      </c>
      <c r="C5145">
        <v>1174.2430420000001</v>
      </c>
      <c r="D5145">
        <v>65565.390625</v>
      </c>
      <c r="E5145">
        <v>65634.28125</v>
      </c>
      <c r="F5145">
        <f t="shared" si="80"/>
        <v>6.8890624999999997E-2</v>
      </c>
    </row>
    <row r="5146" spans="1:6" x14ac:dyDescent="0.25">
      <c r="A5146">
        <v>124</v>
      </c>
      <c r="B5146">
        <v>13</v>
      </c>
      <c r="C5146">
        <v>1528.2426760000001</v>
      </c>
      <c r="D5146">
        <v>66815.515625</v>
      </c>
      <c r="E5146">
        <v>67374.21875</v>
      </c>
      <c r="F5146">
        <f t="shared" si="80"/>
        <v>0.55870312499999997</v>
      </c>
    </row>
    <row r="5147" spans="1:6" x14ac:dyDescent="0.25">
      <c r="A5147">
        <v>124</v>
      </c>
      <c r="B5147">
        <v>14</v>
      </c>
      <c r="C5147">
        <v>1027.6826169999999</v>
      </c>
      <c r="D5147">
        <v>68915.289063000004</v>
      </c>
      <c r="E5147">
        <v>68984.578125</v>
      </c>
      <c r="F5147">
        <f t="shared" si="80"/>
        <v>6.9289061999996196E-2</v>
      </c>
    </row>
    <row r="5148" spans="1:6" x14ac:dyDescent="0.25">
      <c r="A5148">
        <v>124</v>
      </c>
      <c r="B5148">
        <v>15</v>
      </c>
      <c r="C5148">
        <v>369.10376000000002</v>
      </c>
      <c r="D5148">
        <v>70015.984375</v>
      </c>
      <c r="E5148">
        <v>70965.148438000004</v>
      </c>
      <c r="F5148">
        <f t="shared" si="80"/>
        <v>0.94916406300000378</v>
      </c>
    </row>
    <row r="5149" spans="1:6" x14ac:dyDescent="0.25">
      <c r="A5149">
        <v>124</v>
      </c>
      <c r="B5149">
        <v>16</v>
      </c>
      <c r="C5149">
        <v>4794.9970700000003</v>
      </c>
      <c r="D5149">
        <v>71344.242188000004</v>
      </c>
      <c r="E5149">
        <v>71427.601563000004</v>
      </c>
      <c r="F5149">
        <f t="shared" si="80"/>
        <v>8.3359374999999999E-2</v>
      </c>
    </row>
    <row r="5150" spans="1:6" x14ac:dyDescent="0.25">
      <c r="A5150">
        <v>124</v>
      </c>
      <c r="B5150">
        <v>17</v>
      </c>
      <c r="C5150">
        <v>1929.307495</v>
      </c>
      <c r="D5150">
        <v>76227.132813000004</v>
      </c>
      <c r="E5150">
        <v>76314.929688000004</v>
      </c>
      <c r="F5150">
        <f t="shared" si="80"/>
        <v>8.7796874999999996E-2</v>
      </c>
    </row>
    <row r="5151" spans="1:6" x14ac:dyDescent="0.25">
      <c r="A5151">
        <v>124</v>
      </c>
      <c r="B5151">
        <v>18</v>
      </c>
      <c r="C5151">
        <v>72.656136000000004</v>
      </c>
      <c r="D5151">
        <v>78247.789063000004</v>
      </c>
      <c r="E5151">
        <v>78303.273438000004</v>
      </c>
      <c r="F5151">
        <f t="shared" si="80"/>
        <v>5.5484375000000002E-2</v>
      </c>
    </row>
    <row r="5152" spans="1:6" x14ac:dyDescent="0.25">
      <c r="A5152">
        <v>124</v>
      </c>
      <c r="B5152">
        <v>19</v>
      </c>
      <c r="C5152">
        <v>1962.737061</v>
      </c>
      <c r="D5152">
        <v>78388.382813000004</v>
      </c>
      <c r="E5152">
        <v>78451.46875</v>
      </c>
      <c r="F5152">
        <f t="shared" si="80"/>
        <v>6.3085936999996192E-2</v>
      </c>
    </row>
    <row r="5153" spans="1:6" x14ac:dyDescent="0.25">
      <c r="A5153">
        <v>124</v>
      </c>
      <c r="B5153">
        <v>20</v>
      </c>
      <c r="C5153">
        <v>1021.163086</v>
      </c>
      <c r="D5153">
        <v>80424.445313000004</v>
      </c>
      <c r="E5153">
        <v>80481.257813000004</v>
      </c>
      <c r="F5153">
        <f t="shared" si="80"/>
        <v>5.6812500000000002E-2</v>
      </c>
    </row>
    <row r="5154" spans="1:6" x14ac:dyDescent="0.25">
      <c r="A5154">
        <v>124</v>
      </c>
      <c r="B5154">
        <v>21</v>
      </c>
      <c r="C5154">
        <v>2831.9968260000001</v>
      </c>
      <c r="D5154">
        <v>81513.351563000004</v>
      </c>
      <c r="E5154">
        <v>81641.648438000004</v>
      </c>
      <c r="F5154">
        <f t="shared" si="80"/>
        <v>0.128296875</v>
      </c>
    </row>
    <row r="5155" spans="1:6" x14ac:dyDescent="0.25">
      <c r="A5155">
        <v>124</v>
      </c>
      <c r="B5155">
        <v>22</v>
      </c>
      <c r="C5155">
        <v>465.34481799999998</v>
      </c>
      <c r="D5155">
        <v>84488.132813000004</v>
      </c>
      <c r="E5155">
        <v>89995.859375</v>
      </c>
      <c r="F5155">
        <f t="shared" si="80"/>
        <v>5.5077265619999958</v>
      </c>
    </row>
    <row r="5156" spans="1:6" x14ac:dyDescent="0.25">
      <c r="A5156">
        <v>124</v>
      </c>
      <c r="B5156">
        <v>23</v>
      </c>
      <c r="C5156">
        <v>184.53201300000001</v>
      </c>
      <c r="D5156">
        <v>90462</v>
      </c>
      <c r="E5156">
        <v>90494.414063000004</v>
      </c>
      <c r="F5156">
        <f t="shared" si="80"/>
        <v>3.2414063000003809E-2</v>
      </c>
    </row>
    <row r="5157" spans="1:6" x14ac:dyDescent="0.25">
      <c r="A5157">
        <v>124</v>
      </c>
      <c r="B5157">
        <v>24</v>
      </c>
      <c r="C5157">
        <v>3850.7995609999998</v>
      </c>
      <c r="D5157">
        <v>90680.734375</v>
      </c>
      <c r="E5157">
        <v>90954.4375</v>
      </c>
      <c r="F5157">
        <f t="shared" si="80"/>
        <v>0.27370312499999999</v>
      </c>
    </row>
    <row r="5158" spans="1:6" x14ac:dyDescent="0.25">
      <c r="A5158">
        <v>124</v>
      </c>
      <c r="B5158">
        <v>25</v>
      </c>
      <c r="C5158">
        <v>1496.5185550000001</v>
      </c>
      <c r="D5158">
        <v>94816.84375</v>
      </c>
      <c r="E5158">
        <v>97482.835938000004</v>
      </c>
      <c r="F5158">
        <f t="shared" si="80"/>
        <v>2.6659921880000037</v>
      </c>
    </row>
    <row r="5159" spans="1:6" x14ac:dyDescent="0.25">
      <c r="A5159">
        <v>124</v>
      </c>
      <c r="B5159">
        <v>26</v>
      </c>
      <c r="C5159">
        <v>1448.3452150000001</v>
      </c>
      <c r="D5159">
        <v>98994.148438000004</v>
      </c>
      <c r="E5159">
        <v>101453.226563</v>
      </c>
      <c r="F5159">
        <f t="shared" si="80"/>
        <v>2.459078125</v>
      </c>
    </row>
    <row r="5160" spans="1:6" x14ac:dyDescent="0.25">
      <c r="A5160">
        <v>124</v>
      </c>
      <c r="B5160">
        <v>27</v>
      </c>
      <c r="C5160">
        <v>644.60528599999998</v>
      </c>
      <c r="D5160">
        <v>102913.015625</v>
      </c>
      <c r="E5160">
        <v>103099.421875</v>
      </c>
      <c r="F5160">
        <f t="shared" si="80"/>
        <v>0.18640625</v>
      </c>
    </row>
    <row r="5161" spans="1:6" x14ac:dyDescent="0.25">
      <c r="A5161">
        <v>124</v>
      </c>
      <c r="B5161">
        <v>28</v>
      </c>
      <c r="C5161">
        <v>175.38267500000001</v>
      </c>
      <c r="D5161">
        <v>103749.453125</v>
      </c>
      <c r="E5161">
        <v>104835.171875</v>
      </c>
      <c r="F5161">
        <f t="shared" si="80"/>
        <v>1.0857187500000001</v>
      </c>
    </row>
    <row r="5162" spans="1:6" x14ac:dyDescent="0.25">
      <c r="A5162">
        <v>124</v>
      </c>
      <c r="B5162">
        <v>29</v>
      </c>
      <c r="C5162">
        <v>194.26142899999999</v>
      </c>
      <c r="D5162">
        <v>105016.054688</v>
      </c>
      <c r="E5162">
        <v>105499.390625</v>
      </c>
      <c r="F5162">
        <f t="shared" si="80"/>
        <v>0.48333593699999622</v>
      </c>
    </row>
    <row r="5163" spans="1:6" x14ac:dyDescent="0.25">
      <c r="A5163">
        <v>124</v>
      </c>
      <c r="B5163">
        <v>30</v>
      </c>
      <c r="C5163">
        <v>348.50915500000002</v>
      </c>
      <c r="D5163">
        <v>105703.585938</v>
      </c>
      <c r="E5163">
        <v>106430.75</v>
      </c>
      <c r="F5163">
        <f t="shared" si="80"/>
        <v>0.72716406199999617</v>
      </c>
    </row>
    <row r="5164" spans="1:6" x14ac:dyDescent="0.25">
      <c r="A5164">
        <v>124</v>
      </c>
      <c r="B5164">
        <v>31</v>
      </c>
      <c r="C5164">
        <v>9998.0283199999994</v>
      </c>
      <c r="D5164">
        <v>106781.804688</v>
      </c>
      <c r="E5164">
        <v>109729.75</v>
      </c>
      <c r="F5164">
        <f t="shared" si="80"/>
        <v>2.9479453119999963</v>
      </c>
    </row>
    <row r="5165" spans="1:6" x14ac:dyDescent="0.25">
      <c r="A5165">
        <v>124</v>
      </c>
      <c r="B5165">
        <v>32</v>
      </c>
      <c r="C5165">
        <v>5708.8671880000002</v>
      </c>
      <c r="D5165">
        <v>119740.96875</v>
      </c>
      <c r="E5165">
        <v>123576.25</v>
      </c>
      <c r="F5165">
        <f t="shared" si="80"/>
        <v>3.83528125</v>
      </c>
    </row>
    <row r="5166" spans="1:6" x14ac:dyDescent="0.25">
      <c r="A5166">
        <v>124</v>
      </c>
      <c r="B5166">
        <v>33</v>
      </c>
      <c r="C5166">
        <v>1744.9282229999999</v>
      </c>
      <c r="D5166">
        <v>129289.179688</v>
      </c>
      <c r="E5166">
        <v>130072.5625</v>
      </c>
      <c r="F5166">
        <f t="shared" si="80"/>
        <v>0.78338281199999615</v>
      </c>
    </row>
    <row r="5167" spans="1:6" x14ac:dyDescent="0.25">
      <c r="A5167">
        <v>124</v>
      </c>
      <c r="B5167">
        <v>34</v>
      </c>
      <c r="C5167">
        <v>441.83630399999998</v>
      </c>
      <c r="D5167">
        <v>131826.671875</v>
      </c>
      <c r="E5167">
        <v>132023.734375</v>
      </c>
      <c r="F5167">
        <f t="shared" si="80"/>
        <v>0.1970625</v>
      </c>
    </row>
    <row r="5168" spans="1:6" x14ac:dyDescent="0.25">
      <c r="A5168">
        <v>124</v>
      </c>
      <c r="B5168">
        <v>35</v>
      </c>
      <c r="C5168">
        <v>587.62939500000005</v>
      </c>
      <c r="D5168">
        <v>132467.296875</v>
      </c>
      <c r="E5168">
        <v>137825.375</v>
      </c>
      <c r="F5168">
        <f t="shared" si="80"/>
        <v>5.3580781249999996</v>
      </c>
    </row>
    <row r="5169" spans="1:6" x14ac:dyDescent="0.25">
      <c r="A5169">
        <v>124</v>
      </c>
      <c r="B5169">
        <v>36</v>
      </c>
      <c r="C5169">
        <v>832.16125499999998</v>
      </c>
      <c r="D5169">
        <v>138427.015625</v>
      </c>
      <c r="E5169">
        <v>138542.78125</v>
      </c>
      <c r="F5169">
        <f t="shared" si="80"/>
        <v>0.115765625</v>
      </c>
    </row>
    <row r="5170" spans="1:6" x14ac:dyDescent="0.25">
      <c r="A5170">
        <v>124</v>
      </c>
      <c r="B5170">
        <v>37</v>
      </c>
      <c r="C5170">
        <v>4828.8388670000004</v>
      </c>
      <c r="D5170">
        <v>139380.859375</v>
      </c>
      <c r="E5170">
        <v>139444.828125</v>
      </c>
      <c r="F5170">
        <f t="shared" si="80"/>
        <v>6.3968750000000005E-2</v>
      </c>
    </row>
    <row r="5171" spans="1:6" x14ac:dyDescent="0.25">
      <c r="A5171">
        <v>124</v>
      </c>
      <c r="B5171">
        <v>38</v>
      </c>
      <c r="C5171">
        <v>1161.110962</v>
      </c>
      <c r="D5171">
        <v>144287.9375</v>
      </c>
      <c r="E5171">
        <v>145539.1875</v>
      </c>
      <c r="F5171">
        <f t="shared" si="80"/>
        <v>1.25125</v>
      </c>
    </row>
    <row r="5172" spans="1:6" x14ac:dyDescent="0.25">
      <c r="A5172">
        <v>124</v>
      </c>
      <c r="B5172">
        <v>39</v>
      </c>
      <c r="C5172">
        <v>1233.070923</v>
      </c>
      <c r="D5172">
        <v>146705.1875</v>
      </c>
      <c r="E5172">
        <v>147582.34375</v>
      </c>
      <c r="F5172">
        <f t="shared" si="80"/>
        <v>0.87715624999999997</v>
      </c>
    </row>
    <row r="5173" spans="1:6" x14ac:dyDescent="0.25">
      <c r="A5173">
        <v>124</v>
      </c>
      <c r="B5173">
        <v>40</v>
      </c>
      <c r="C5173">
        <v>169.59419299999999</v>
      </c>
      <c r="D5173">
        <v>148822.453125</v>
      </c>
      <c r="E5173">
        <v>149248.28125</v>
      </c>
      <c r="F5173">
        <f t="shared" si="80"/>
        <v>0.425828125</v>
      </c>
    </row>
    <row r="5174" spans="1:6" x14ac:dyDescent="0.25">
      <c r="A5174">
        <v>124</v>
      </c>
      <c r="B5174">
        <v>41</v>
      </c>
      <c r="C5174">
        <v>328.98767099999998</v>
      </c>
      <c r="D5174">
        <v>149432.625</v>
      </c>
      <c r="E5174">
        <v>149567.609375</v>
      </c>
      <c r="F5174">
        <f t="shared" si="80"/>
        <v>0.13498437499999999</v>
      </c>
    </row>
    <row r="5175" spans="1:6" x14ac:dyDescent="0.25">
      <c r="A5175">
        <v>124</v>
      </c>
      <c r="B5175">
        <v>42</v>
      </c>
      <c r="C5175">
        <v>2504.0310060000002</v>
      </c>
      <c r="D5175">
        <v>149905.15625</v>
      </c>
      <c r="E5175">
        <v>149946.03125</v>
      </c>
      <c r="F5175">
        <f t="shared" si="80"/>
        <v>4.0875000000000002E-2</v>
      </c>
    </row>
    <row r="5176" spans="1:6" x14ac:dyDescent="0.25">
      <c r="A5176">
        <v>125</v>
      </c>
      <c r="B5176">
        <v>0</v>
      </c>
      <c r="C5176">
        <v>3397.9934079999998</v>
      </c>
      <c r="D5176">
        <v>32379.574218999998</v>
      </c>
      <c r="E5176">
        <v>32469.027343999998</v>
      </c>
      <c r="F5176">
        <f t="shared" si="80"/>
        <v>8.9453124999999994E-2</v>
      </c>
    </row>
    <row r="5177" spans="1:6" x14ac:dyDescent="0.25">
      <c r="A5177">
        <v>125</v>
      </c>
      <c r="B5177">
        <v>1</v>
      </c>
      <c r="C5177">
        <v>1246.9135739999999</v>
      </c>
      <c r="D5177">
        <v>35880.726562999997</v>
      </c>
      <c r="E5177">
        <v>35953.890625</v>
      </c>
      <c r="F5177">
        <f t="shared" si="80"/>
        <v>7.3164062000003471E-2</v>
      </c>
    </row>
    <row r="5178" spans="1:6" x14ac:dyDescent="0.25">
      <c r="A5178">
        <v>125</v>
      </c>
      <c r="B5178">
        <v>2</v>
      </c>
      <c r="C5178">
        <v>3146.1752929999998</v>
      </c>
      <c r="D5178">
        <v>37213.269530999998</v>
      </c>
      <c r="E5178">
        <v>37246.8125</v>
      </c>
      <c r="F5178">
        <f t="shared" si="80"/>
        <v>3.3542969000001907E-2</v>
      </c>
    </row>
    <row r="5179" spans="1:6" x14ac:dyDescent="0.25">
      <c r="A5179">
        <v>125</v>
      </c>
      <c r="B5179">
        <v>3</v>
      </c>
      <c r="C5179">
        <v>1302.090942</v>
      </c>
      <c r="D5179">
        <v>40404.792969000002</v>
      </c>
      <c r="E5179">
        <v>41012.503905999998</v>
      </c>
      <c r="F5179">
        <f t="shared" si="80"/>
        <v>0.60771093699999623</v>
      </c>
    </row>
    <row r="5180" spans="1:6" x14ac:dyDescent="0.25">
      <c r="A5180">
        <v>125</v>
      </c>
      <c r="B5180">
        <v>4</v>
      </c>
      <c r="C5180">
        <v>1261.8845209999999</v>
      </c>
      <c r="D5180">
        <v>42320.964844000002</v>
      </c>
      <c r="E5180">
        <v>42357.050780999998</v>
      </c>
      <c r="F5180">
        <f t="shared" si="80"/>
        <v>3.6085936999996196E-2</v>
      </c>
    </row>
    <row r="5181" spans="1:6" x14ac:dyDescent="0.25">
      <c r="A5181">
        <v>125</v>
      </c>
      <c r="B5181">
        <v>5</v>
      </c>
      <c r="C5181">
        <v>2213.280518</v>
      </c>
      <c r="D5181">
        <v>43618.976562999997</v>
      </c>
      <c r="E5181">
        <v>43670.613280999998</v>
      </c>
      <c r="F5181">
        <f t="shared" si="80"/>
        <v>5.1636718000001566E-2</v>
      </c>
    </row>
    <row r="5182" spans="1:6" x14ac:dyDescent="0.25">
      <c r="A5182">
        <v>125</v>
      </c>
      <c r="B5182">
        <v>6</v>
      </c>
      <c r="C5182">
        <v>262.19448899999998</v>
      </c>
      <c r="D5182">
        <v>45889.835937999997</v>
      </c>
      <c r="E5182">
        <v>46459.789062999997</v>
      </c>
      <c r="F5182">
        <f t="shared" si="80"/>
        <v>0.56995312499999995</v>
      </c>
    </row>
    <row r="5183" spans="1:6" x14ac:dyDescent="0.25">
      <c r="A5183">
        <v>125</v>
      </c>
      <c r="B5183">
        <v>7</v>
      </c>
      <c r="C5183">
        <v>982.68487500000003</v>
      </c>
      <c r="D5183">
        <v>46729.023437999997</v>
      </c>
      <c r="E5183">
        <v>46890.351562999997</v>
      </c>
      <c r="F5183">
        <f t="shared" si="80"/>
        <v>0.16132812499999999</v>
      </c>
    </row>
    <row r="5184" spans="1:6" x14ac:dyDescent="0.25">
      <c r="A5184">
        <v>125</v>
      </c>
      <c r="B5184">
        <v>8</v>
      </c>
      <c r="C5184">
        <v>3389.3339839999999</v>
      </c>
      <c r="D5184">
        <v>47876.523437999997</v>
      </c>
      <c r="E5184">
        <v>48414.632812999997</v>
      </c>
      <c r="F5184">
        <f t="shared" si="80"/>
        <v>0.538109375</v>
      </c>
    </row>
    <row r="5185" spans="1:6" x14ac:dyDescent="0.25">
      <c r="A5185">
        <v>125</v>
      </c>
      <c r="B5185">
        <v>9</v>
      </c>
      <c r="C5185">
        <v>109.837372</v>
      </c>
      <c r="D5185">
        <v>51810.109375</v>
      </c>
      <c r="E5185">
        <v>54402.121094000002</v>
      </c>
      <c r="F5185">
        <f t="shared" si="80"/>
        <v>2.592011719000002</v>
      </c>
    </row>
    <row r="5186" spans="1:6" x14ac:dyDescent="0.25">
      <c r="A5186">
        <v>125</v>
      </c>
      <c r="B5186">
        <v>10</v>
      </c>
      <c r="C5186">
        <v>2382.0913089999999</v>
      </c>
      <c r="D5186">
        <v>54519.144530999998</v>
      </c>
      <c r="E5186">
        <v>55088.386719000002</v>
      </c>
      <c r="F5186">
        <f t="shared" si="80"/>
        <v>0.56924218800000381</v>
      </c>
    </row>
    <row r="5187" spans="1:6" x14ac:dyDescent="0.25">
      <c r="A5187">
        <v>125</v>
      </c>
      <c r="B5187">
        <v>11</v>
      </c>
      <c r="C5187">
        <v>1198.6560059999999</v>
      </c>
      <c r="D5187">
        <v>57471.929687999997</v>
      </c>
      <c r="E5187">
        <v>57516.59375</v>
      </c>
      <c r="F5187">
        <f t="shared" ref="F5187:F5250" si="81">(E5187-D5187)/1000</f>
        <v>4.4664062000003467E-2</v>
      </c>
    </row>
    <row r="5188" spans="1:6" x14ac:dyDescent="0.25">
      <c r="A5188">
        <v>125</v>
      </c>
      <c r="B5188">
        <v>12</v>
      </c>
      <c r="C5188">
        <v>1037.7071530000001</v>
      </c>
      <c r="D5188">
        <v>58727.441405999998</v>
      </c>
      <c r="E5188">
        <v>59028.285155999998</v>
      </c>
      <c r="F5188">
        <f t="shared" si="81"/>
        <v>0.30084375000000002</v>
      </c>
    </row>
    <row r="5189" spans="1:6" x14ac:dyDescent="0.25">
      <c r="A5189">
        <v>125</v>
      </c>
      <c r="B5189">
        <v>13</v>
      </c>
      <c r="C5189">
        <v>1783.415039</v>
      </c>
      <c r="D5189">
        <v>60068.027344000002</v>
      </c>
      <c r="E5189">
        <v>60225.960937999997</v>
      </c>
      <c r="F5189">
        <f t="shared" si="81"/>
        <v>0.15793359399999463</v>
      </c>
    </row>
    <row r="5190" spans="1:6" x14ac:dyDescent="0.25">
      <c r="A5190">
        <v>125</v>
      </c>
      <c r="B5190">
        <v>14</v>
      </c>
      <c r="C5190">
        <v>678.50647000000004</v>
      </c>
      <c r="D5190">
        <v>62017.5</v>
      </c>
      <c r="E5190">
        <v>62044.550780999998</v>
      </c>
      <c r="F5190">
        <f t="shared" si="81"/>
        <v>2.7050780999998095E-2</v>
      </c>
    </row>
    <row r="5191" spans="1:6" x14ac:dyDescent="0.25">
      <c r="A5191">
        <v>125</v>
      </c>
      <c r="B5191">
        <v>15</v>
      </c>
      <c r="C5191">
        <v>2769.1127929999998</v>
      </c>
      <c r="D5191">
        <v>62737.710937999997</v>
      </c>
      <c r="E5191">
        <v>62778.824219000002</v>
      </c>
      <c r="F5191">
        <f t="shared" si="81"/>
        <v>4.1113281000005372E-2</v>
      </c>
    </row>
    <row r="5192" spans="1:6" x14ac:dyDescent="0.25">
      <c r="A5192">
        <v>125</v>
      </c>
      <c r="B5192">
        <v>16</v>
      </c>
      <c r="C5192">
        <v>587.38372800000002</v>
      </c>
      <c r="D5192">
        <v>65549.789063000004</v>
      </c>
      <c r="E5192">
        <v>65700.054688000004</v>
      </c>
      <c r="F5192">
        <f t="shared" si="81"/>
        <v>0.15026562500000001</v>
      </c>
    </row>
    <row r="5193" spans="1:6" x14ac:dyDescent="0.25">
      <c r="A5193">
        <v>125</v>
      </c>
      <c r="B5193">
        <v>17</v>
      </c>
      <c r="C5193">
        <v>4658.8022460000002</v>
      </c>
      <c r="D5193">
        <v>66299.882813000004</v>
      </c>
      <c r="E5193">
        <v>68606.414063000004</v>
      </c>
      <c r="F5193">
        <f t="shared" si="81"/>
        <v>2.3065312499999999</v>
      </c>
    </row>
    <row r="5194" spans="1:6" x14ac:dyDescent="0.25">
      <c r="A5194">
        <v>125</v>
      </c>
      <c r="B5194">
        <v>18</v>
      </c>
      <c r="C5194">
        <v>1254.899414</v>
      </c>
      <c r="D5194">
        <v>73276.007813000004</v>
      </c>
      <c r="E5194">
        <v>73581.914063000004</v>
      </c>
      <c r="F5194">
        <f t="shared" si="81"/>
        <v>0.30590624999999999</v>
      </c>
    </row>
    <row r="5195" spans="1:6" x14ac:dyDescent="0.25">
      <c r="A5195">
        <v>125</v>
      </c>
      <c r="B5195">
        <v>19</v>
      </c>
      <c r="C5195">
        <v>2875.9882809999999</v>
      </c>
      <c r="D5195">
        <v>74846.9375</v>
      </c>
      <c r="E5195">
        <v>74883.109375</v>
      </c>
      <c r="F5195">
        <f t="shared" si="81"/>
        <v>3.6171874999999999E-2</v>
      </c>
    </row>
    <row r="5196" spans="1:6" x14ac:dyDescent="0.25">
      <c r="A5196">
        <v>125</v>
      </c>
      <c r="B5196">
        <v>20</v>
      </c>
      <c r="C5196">
        <v>4270.2690430000002</v>
      </c>
      <c r="D5196">
        <v>77759.609375</v>
      </c>
      <c r="E5196">
        <v>78012.015625</v>
      </c>
      <c r="F5196">
        <f t="shared" si="81"/>
        <v>0.25240625</v>
      </c>
    </row>
    <row r="5197" spans="1:6" x14ac:dyDescent="0.25">
      <c r="A5197">
        <v>125</v>
      </c>
      <c r="B5197">
        <v>21</v>
      </c>
      <c r="C5197">
        <v>188.88763399999999</v>
      </c>
      <c r="D5197">
        <v>82295.75</v>
      </c>
      <c r="E5197">
        <v>82695.570313000004</v>
      </c>
      <c r="F5197">
        <f t="shared" si="81"/>
        <v>0.39982031300000381</v>
      </c>
    </row>
    <row r="5198" spans="1:6" x14ac:dyDescent="0.25">
      <c r="A5198">
        <v>125</v>
      </c>
      <c r="B5198">
        <v>22</v>
      </c>
      <c r="C5198">
        <v>1349.224365</v>
      </c>
      <c r="D5198">
        <v>82889.5625</v>
      </c>
      <c r="E5198">
        <v>83246.109375</v>
      </c>
      <c r="F5198">
        <f t="shared" si="81"/>
        <v>0.35654687499999999</v>
      </c>
    </row>
    <row r="5199" spans="1:6" x14ac:dyDescent="0.25">
      <c r="A5199">
        <v>125</v>
      </c>
      <c r="B5199">
        <v>23</v>
      </c>
      <c r="C5199">
        <v>1565.6789550000001</v>
      </c>
      <c r="D5199">
        <v>84597.507813000004</v>
      </c>
      <c r="E5199">
        <v>88614.867188000004</v>
      </c>
      <c r="F5199">
        <f t="shared" si="81"/>
        <v>4.0173593749999998</v>
      </c>
    </row>
    <row r="5200" spans="1:6" x14ac:dyDescent="0.25">
      <c r="A5200">
        <v>125</v>
      </c>
      <c r="B5200">
        <v>24</v>
      </c>
      <c r="C5200">
        <v>285.43179300000003</v>
      </c>
      <c r="D5200">
        <v>90195.015625</v>
      </c>
      <c r="E5200">
        <v>90239.195313000004</v>
      </c>
      <c r="F5200">
        <f t="shared" si="81"/>
        <v>4.4179688000003804E-2</v>
      </c>
    </row>
    <row r="5201" spans="1:6" x14ac:dyDescent="0.25">
      <c r="A5201">
        <v>125</v>
      </c>
      <c r="B5201">
        <v>25</v>
      </c>
      <c r="C5201">
        <v>204.444107</v>
      </c>
      <c r="D5201">
        <v>90540.140625</v>
      </c>
      <c r="E5201">
        <v>90949.773438000004</v>
      </c>
      <c r="F5201">
        <f t="shared" si="81"/>
        <v>0.40963281300000381</v>
      </c>
    </row>
    <row r="5202" spans="1:6" x14ac:dyDescent="0.25">
      <c r="A5202">
        <v>125</v>
      </c>
      <c r="B5202">
        <v>26</v>
      </c>
      <c r="C5202">
        <v>1714.778442</v>
      </c>
      <c r="D5202">
        <v>91165.210938000004</v>
      </c>
      <c r="E5202">
        <v>91188.226563000004</v>
      </c>
      <c r="F5202">
        <f t="shared" si="81"/>
        <v>2.3015625000000001E-2</v>
      </c>
    </row>
    <row r="5203" spans="1:6" x14ac:dyDescent="0.25">
      <c r="A5203">
        <v>125</v>
      </c>
      <c r="B5203">
        <v>27</v>
      </c>
      <c r="C5203">
        <v>3245.7285160000001</v>
      </c>
      <c r="D5203">
        <v>92904.523438000004</v>
      </c>
      <c r="E5203">
        <v>100670.625</v>
      </c>
      <c r="F5203">
        <f t="shared" si="81"/>
        <v>7.7661015619999958</v>
      </c>
    </row>
    <row r="5204" spans="1:6" x14ac:dyDescent="0.25">
      <c r="A5204">
        <v>125</v>
      </c>
      <c r="B5204">
        <v>28</v>
      </c>
      <c r="C5204">
        <v>732.26464799999997</v>
      </c>
      <c r="D5204">
        <v>103922.09375</v>
      </c>
      <c r="E5204">
        <v>103976.664063</v>
      </c>
      <c r="F5204">
        <f t="shared" si="81"/>
        <v>5.4570313000003805E-2</v>
      </c>
    </row>
    <row r="5205" spans="1:6" x14ac:dyDescent="0.25">
      <c r="A5205">
        <v>125</v>
      </c>
      <c r="B5205">
        <v>29</v>
      </c>
      <c r="C5205">
        <v>505.96243299999998</v>
      </c>
      <c r="D5205">
        <v>104719.054688</v>
      </c>
      <c r="E5205">
        <v>106342.289063</v>
      </c>
      <c r="F5205">
        <f t="shared" si="81"/>
        <v>1.623234375</v>
      </c>
    </row>
    <row r="5206" spans="1:6" x14ac:dyDescent="0.25">
      <c r="A5206">
        <v>125</v>
      </c>
      <c r="B5206">
        <v>30</v>
      </c>
      <c r="C5206">
        <v>2677.6464839999999</v>
      </c>
      <c r="D5206">
        <v>106859.96875</v>
      </c>
      <c r="E5206">
        <v>109142.789063</v>
      </c>
      <c r="F5206">
        <f t="shared" si="81"/>
        <v>2.2828203130000038</v>
      </c>
    </row>
    <row r="5207" spans="1:6" x14ac:dyDescent="0.25">
      <c r="A5207">
        <v>125</v>
      </c>
      <c r="B5207">
        <v>31</v>
      </c>
      <c r="C5207">
        <v>564.10406499999999</v>
      </c>
      <c r="D5207">
        <v>111822.796875</v>
      </c>
      <c r="E5207">
        <v>111934.445313</v>
      </c>
      <c r="F5207">
        <f t="shared" si="81"/>
        <v>0.11164843800000381</v>
      </c>
    </row>
    <row r="5208" spans="1:6" x14ac:dyDescent="0.25">
      <c r="A5208">
        <v>125</v>
      </c>
      <c r="B5208">
        <v>32</v>
      </c>
      <c r="C5208">
        <v>1513.0980219999999</v>
      </c>
      <c r="D5208">
        <v>112510.164063</v>
      </c>
      <c r="E5208">
        <v>112541.796875</v>
      </c>
      <c r="F5208">
        <f t="shared" si="81"/>
        <v>3.1632811999996194E-2</v>
      </c>
    </row>
    <row r="5209" spans="1:6" x14ac:dyDescent="0.25">
      <c r="A5209">
        <v>125</v>
      </c>
      <c r="B5209">
        <v>33</v>
      </c>
      <c r="C5209">
        <v>4010.1877439999998</v>
      </c>
      <c r="D5209">
        <v>114057.390625</v>
      </c>
      <c r="E5209">
        <v>114121.664063</v>
      </c>
      <c r="F5209">
        <f t="shared" si="81"/>
        <v>6.4273438000003805E-2</v>
      </c>
    </row>
    <row r="5210" spans="1:6" x14ac:dyDescent="0.25">
      <c r="A5210">
        <v>125</v>
      </c>
      <c r="B5210">
        <v>34</v>
      </c>
      <c r="C5210">
        <v>5839.1455079999996</v>
      </c>
      <c r="D5210">
        <v>118147.164063</v>
      </c>
      <c r="E5210">
        <v>118586.921875</v>
      </c>
      <c r="F5210">
        <f t="shared" si="81"/>
        <v>0.4397578119999962</v>
      </c>
    </row>
    <row r="5211" spans="1:6" x14ac:dyDescent="0.25">
      <c r="A5211">
        <v>125</v>
      </c>
      <c r="B5211">
        <v>35</v>
      </c>
      <c r="C5211">
        <v>9642.4560550000006</v>
      </c>
      <c r="D5211">
        <v>124432.929688</v>
      </c>
      <c r="E5211">
        <v>125676.414063</v>
      </c>
      <c r="F5211">
        <f t="shared" si="81"/>
        <v>1.243484375</v>
      </c>
    </row>
    <row r="5212" spans="1:6" x14ac:dyDescent="0.25">
      <c r="A5212">
        <v>125</v>
      </c>
      <c r="B5212">
        <v>36</v>
      </c>
      <c r="C5212">
        <v>4016.998779</v>
      </c>
      <c r="D5212">
        <v>135327.046875</v>
      </c>
      <c r="E5212">
        <v>139772.875</v>
      </c>
      <c r="F5212">
        <f t="shared" si="81"/>
        <v>4.4458281250000002</v>
      </c>
    </row>
    <row r="5213" spans="1:6" x14ac:dyDescent="0.25">
      <c r="A5213">
        <v>125</v>
      </c>
      <c r="B5213">
        <v>37</v>
      </c>
      <c r="C5213">
        <v>173.51792900000001</v>
      </c>
      <c r="D5213">
        <v>143801.4375</v>
      </c>
      <c r="E5213">
        <v>145728.71875</v>
      </c>
      <c r="F5213">
        <f t="shared" si="81"/>
        <v>1.9272812500000001</v>
      </c>
    </row>
    <row r="5214" spans="1:6" x14ac:dyDescent="0.25">
      <c r="A5214">
        <v>125</v>
      </c>
      <c r="B5214">
        <v>38</v>
      </c>
      <c r="C5214">
        <v>3156.5021969999998</v>
      </c>
      <c r="D5214">
        <v>145916.421875</v>
      </c>
      <c r="E5214">
        <v>148121.3125</v>
      </c>
      <c r="F5214">
        <f t="shared" si="81"/>
        <v>2.204890625</v>
      </c>
    </row>
    <row r="5215" spans="1:6" x14ac:dyDescent="0.25">
      <c r="A5215">
        <v>126</v>
      </c>
      <c r="B5215">
        <v>0</v>
      </c>
      <c r="C5215">
        <v>3383.3608399999998</v>
      </c>
      <c r="D5215">
        <v>33607.894530999998</v>
      </c>
      <c r="E5215">
        <v>34030.464844000002</v>
      </c>
      <c r="F5215">
        <f t="shared" si="81"/>
        <v>0.42257031300000381</v>
      </c>
    </row>
    <row r="5216" spans="1:6" x14ac:dyDescent="0.25">
      <c r="A5216">
        <v>126</v>
      </c>
      <c r="B5216">
        <v>1</v>
      </c>
      <c r="C5216">
        <v>3105.1049800000001</v>
      </c>
      <c r="D5216">
        <v>37416.660155999998</v>
      </c>
      <c r="E5216">
        <v>37741.121094000002</v>
      </c>
      <c r="F5216">
        <f t="shared" si="81"/>
        <v>0.32446093800000381</v>
      </c>
    </row>
    <row r="5217" spans="1:6" x14ac:dyDescent="0.25">
      <c r="A5217">
        <v>126</v>
      </c>
      <c r="B5217">
        <v>2</v>
      </c>
      <c r="C5217">
        <v>678.33514400000001</v>
      </c>
      <c r="D5217">
        <v>40858.75</v>
      </c>
      <c r="E5217">
        <v>40978.347655999998</v>
      </c>
      <c r="F5217">
        <f t="shared" si="81"/>
        <v>0.1195976559999981</v>
      </c>
    </row>
    <row r="5218" spans="1:6" x14ac:dyDescent="0.25">
      <c r="A5218">
        <v>126</v>
      </c>
      <c r="B5218">
        <v>3</v>
      </c>
      <c r="C5218">
        <v>3231.2434079999998</v>
      </c>
      <c r="D5218">
        <v>41658.867187999997</v>
      </c>
      <c r="E5218">
        <v>41819.25</v>
      </c>
      <c r="F5218">
        <f t="shared" si="81"/>
        <v>0.16038281200000346</v>
      </c>
    </row>
    <row r="5219" spans="1:6" x14ac:dyDescent="0.25">
      <c r="A5219">
        <v>126</v>
      </c>
      <c r="B5219">
        <v>4</v>
      </c>
      <c r="C5219">
        <v>5587.5556640000004</v>
      </c>
      <c r="D5219">
        <v>45061.824219000002</v>
      </c>
      <c r="E5219">
        <v>45096.480469000002</v>
      </c>
      <c r="F5219">
        <f t="shared" si="81"/>
        <v>3.465625E-2</v>
      </c>
    </row>
    <row r="5220" spans="1:6" x14ac:dyDescent="0.25">
      <c r="A5220">
        <v>126</v>
      </c>
      <c r="B5220">
        <v>5</v>
      </c>
      <c r="C5220">
        <v>3806.5051269999999</v>
      </c>
      <c r="D5220">
        <v>50695.671875</v>
      </c>
      <c r="E5220">
        <v>54354.84375</v>
      </c>
      <c r="F5220">
        <f t="shared" si="81"/>
        <v>3.6591718750000002</v>
      </c>
    </row>
    <row r="5221" spans="1:6" x14ac:dyDescent="0.25">
      <c r="A5221">
        <v>126</v>
      </c>
      <c r="B5221">
        <v>6</v>
      </c>
      <c r="C5221">
        <v>1644.665283</v>
      </c>
      <c r="D5221">
        <v>58176.464844000002</v>
      </c>
      <c r="E5221">
        <v>58490.304687999997</v>
      </c>
      <c r="F5221">
        <f t="shared" si="81"/>
        <v>0.31383984399999465</v>
      </c>
    </row>
    <row r="5222" spans="1:6" x14ac:dyDescent="0.25">
      <c r="A5222">
        <v>126</v>
      </c>
      <c r="B5222">
        <v>7</v>
      </c>
      <c r="C5222">
        <v>807.97204599999998</v>
      </c>
      <c r="D5222">
        <v>60146.246094000002</v>
      </c>
      <c r="E5222">
        <v>60293.9375</v>
      </c>
      <c r="F5222">
        <f t="shared" si="81"/>
        <v>0.14769140599999811</v>
      </c>
    </row>
    <row r="5223" spans="1:6" x14ac:dyDescent="0.25">
      <c r="A5223">
        <v>126</v>
      </c>
      <c r="B5223">
        <v>8</v>
      </c>
      <c r="C5223">
        <v>207.150116</v>
      </c>
      <c r="D5223">
        <v>61104.054687999997</v>
      </c>
      <c r="E5223">
        <v>61130.292969000002</v>
      </c>
      <c r="F5223">
        <f t="shared" si="81"/>
        <v>2.6238281000005373E-2</v>
      </c>
    </row>
    <row r="5224" spans="1:6" x14ac:dyDescent="0.25">
      <c r="A5224">
        <v>126</v>
      </c>
      <c r="B5224">
        <v>9</v>
      </c>
      <c r="C5224">
        <v>2442.0285640000002</v>
      </c>
      <c r="D5224">
        <v>61340.921875</v>
      </c>
      <c r="E5224">
        <v>61654.085937999997</v>
      </c>
      <c r="F5224">
        <f t="shared" si="81"/>
        <v>0.31316406299999655</v>
      </c>
    </row>
    <row r="5225" spans="1:6" x14ac:dyDescent="0.25">
      <c r="A5225">
        <v>126</v>
      </c>
      <c r="B5225">
        <v>10</v>
      </c>
      <c r="C5225">
        <v>506.277039</v>
      </c>
      <c r="D5225">
        <v>64108.675780999998</v>
      </c>
      <c r="E5225">
        <v>64163.792969000002</v>
      </c>
      <c r="F5225">
        <f t="shared" si="81"/>
        <v>5.5117188000003807E-2</v>
      </c>
    </row>
    <row r="5226" spans="1:6" x14ac:dyDescent="0.25">
      <c r="A5226">
        <v>126</v>
      </c>
      <c r="B5226">
        <v>11</v>
      </c>
      <c r="C5226">
        <v>9816.4785159999992</v>
      </c>
      <c r="D5226">
        <v>64671.230469000002</v>
      </c>
      <c r="E5226">
        <v>64737.816405999998</v>
      </c>
      <c r="F5226">
        <f t="shared" si="81"/>
        <v>6.6585936999996195E-2</v>
      </c>
    </row>
    <row r="5227" spans="1:6" x14ac:dyDescent="0.25">
      <c r="A5227">
        <v>126</v>
      </c>
      <c r="B5227">
        <v>12</v>
      </c>
      <c r="C5227">
        <v>423.27181999999999</v>
      </c>
      <c r="D5227">
        <v>74565.679688000004</v>
      </c>
      <c r="E5227">
        <v>74980.070313000004</v>
      </c>
      <c r="F5227">
        <f t="shared" si="81"/>
        <v>0.41439062500000001</v>
      </c>
    </row>
    <row r="5228" spans="1:6" x14ac:dyDescent="0.25">
      <c r="A5228">
        <v>126</v>
      </c>
      <c r="B5228">
        <v>13</v>
      </c>
      <c r="C5228">
        <v>311.86502100000001</v>
      </c>
      <c r="D5228">
        <v>75413.664063000004</v>
      </c>
      <c r="E5228">
        <v>75459.125</v>
      </c>
      <c r="F5228">
        <f t="shared" si="81"/>
        <v>4.546093699999619E-2</v>
      </c>
    </row>
    <row r="5229" spans="1:6" x14ac:dyDescent="0.25">
      <c r="A5229">
        <v>126</v>
      </c>
      <c r="B5229">
        <v>14</v>
      </c>
      <c r="C5229">
        <v>6000.4575199999999</v>
      </c>
      <c r="D5229">
        <v>75773.875</v>
      </c>
      <c r="E5229">
        <v>75866.882813000004</v>
      </c>
      <c r="F5229">
        <f t="shared" si="81"/>
        <v>9.3007813000003811E-2</v>
      </c>
    </row>
    <row r="5230" spans="1:6" x14ac:dyDescent="0.25">
      <c r="A5230">
        <v>126</v>
      </c>
      <c r="B5230">
        <v>15</v>
      </c>
      <c r="C5230">
        <v>209.114395</v>
      </c>
      <c r="D5230">
        <v>81872.695313000004</v>
      </c>
      <c r="E5230">
        <v>81933.335938000004</v>
      </c>
      <c r="F5230">
        <f t="shared" si="81"/>
        <v>6.0640624999999997E-2</v>
      </c>
    </row>
    <row r="5231" spans="1:6" x14ac:dyDescent="0.25">
      <c r="A5231">
        <v>126</v>
      </c>
      <c r="B5231">
        <v>16</v>
      </c>
      <c r="C5231">
        <v>2786.2465820000002</v>
      </c>
      <c r="D5231">
        <v>82155.1875</v>
      </c>
      <c r="E5231">
        <v>82196.460938000004</v>
      </c>
      <c r="F5231">
        <f t="shared" si="81"/>
        <v>4.1273438000003805E-2</v>
      </c>
    </row>
    <row r="5232" spans="1:6" x14ac:dyDescent="0.25">
      <c r="A5232">
        <v>126</v>
      </c>
      <c r="B5232">
        <v>17</v>
      </c>
      <c r="C5232">
        <v>1820.9875489999999</v>
      </c>
      <c r="D5232">
        <v>84988.15625</v>
      </c>
      <c r="E5232">
        <v>90284.3125</v>
      </c>
      <c r="F5232">
        <f t="shared" si="81"/>
        <v>5.2961562500000001</v>
      </c>
    </row>
    <row r="5233" spans="1:6" x14ac:dyDescent="0.25">
      <c r="A5233">
        <v>126</v>
      </c>
      <c r="B5233">
        <v>18</v>
      </c>
      <c r="C5233">
        <v>3715.2709960000002</v>
      </c>
      <c r="D5233">
        <v>92107.632813000004</v>
      </c>
      <c r="E5233">
        <v>96216.46875</v>
      </c>
      <c r="F5233">
        <f t="shared" si="81"/>
        <v>4.1088359369999958</v>
      </c>
    </row>
    <row r="5234" spans="1:6" x14ac:dyDescent="0.25">
      <c r="A5234">
        <v>126</v>
      </c>
      <c r="B5234">
        <v>19</v>
      </c>
      <c r="C5234">
        <v>2223.6442870000001</v>
      </c>
      <c r="D5234">
        <v>99938.210938000004</v>
      </c>
      <c r="E5234">
        <v>102149.929688</v>
      </c>
      <c r="F5234">
        <f t="shared" si="81"/>
        <v>2.2117187500000002</v>
      </c>
    </row>
    <row r="5235" spans="1:6" x14ac:dyDescent="0.25">
      <c r="A5235">
        <v>126</v>
      </c>
      <c r="B5235">
        <v>20</v>
      </c>
      <c r="C5235">
        <v>540.29229699999996</v>
      </c>
      <c r="D5235">
        <v>104375.335938</v>
      </c>
      <c r="E5235">
        <v>104431.476563</v>
      </c>
      <c r="F5235">
        <f t="shared" si="81"/>
        <v>5.6140625E-2</v>
      </c>
    </row>
    <row r="5236" spans="1:6" x14ac:dyDescent="0.25">
      <c r="A5236">
        <v>126</v>
      </c>
      <c r="B5236">
        <v>21</v>
      </c>
      <c r="C5236">
        <v>2187.2395019999999</v>
      </c>
      <c r="D5236">
        <v>104984.757813</v>
      </c>
      <c r="E5236">
        <v>105563.382813</v>
      </c>
      <c r="F5236">
        <f t="shared" si="81"/>
        <v>0.57862499999999994</v>
      </c>
    </row>
    <row r="5237" spans="1:6" x14ac:dyDescent="0.25">
      <c r="A5237">
        <v>126</v>
      </c>
      <c r="B5237">
        <v>22</v>
      </c>
      <c r="C5237">
        <v>2446.7941890000002</v>
      </c>
      <c r="D5237">
        <v>107757.507813</v>
      </c>
      <c r="E5237">
        <v>108449.335938</v>
      </c>
      <c r="F5237">
        <f t="shared" si="81"/>
        <v>0.69182812500000002</v>
      </c>
    </row>
    <row r="5238" spans="1:6" x14ac:dyDescent="0.25">
      <c r="A5238">
        <v>126</v>
      </c>
      <c r="B5238">
        <v>23</v>
      </c>
      <c r="C5238">
        <v>3.6044390000000002</v>
      </c>
      <c r="D5238">
        <v>110898.671875</v>
      </c>
      <c r="E5238">
        <v>111206.28125</v>
      </c>
      <c r="F5238">
        <f t="shared" si="81"/>
        <v>0.30760937500000002</v>
      </c>
    </row>
    <row r="5239" spans="1:6" x14ac:dyDescent="0.25">
      <c r="A5239">
        <v>126</v>
      </c>
      <c r="B5239">
        <v>24</v>
      </c>
      <c r="C5239">
        <v>380.88372800000002</v>
      </c>
      <c r="D5239">
        <v>111211.195313</v>
      </c>
      <c r="E5239">
        <v>111249.828125</v>
      </c>
      <c r="F5239">
        <f t="shared" si="81"/>
        <v>3.8632811999996193E-2</v>
      </c>
    </row>
    <row r="5240" spans="1:6" x14ac:dyDescent="0.25">
      <c r="A5240">
        <v>126</v>
      </c>
      <c r="B5240">
        <v>25</v>
      </c>
      <c r="C5240">
        <v>70.126007000000001</v>
      </c>
      <c r="D5240">
        <v>111635.265625</v>
      </c>
      <c r="E5240">
        <v>111688.164063</v>
      </c>
      <c r="F5240">
        <f t="shared" si="81"/>
        <v>5.2898438000003808E-2</v>
      </c>
    </row>
    <row r="5241" spans="1:6" x14ac:dyDescent="0.25">
      <c r="A5241">
        <v>126</v>
      </c>
      <c r="B5241">
        <v>26</v>
      </c>
      <c r="C5241">
        <v>344.44454999999999</v>
      </c>
      <c r="D5241">
        <v>111760.421875</v>
      </c>
      <c r="E5241">
        <v>112631.28125</v>
      </c>
      <c r="F5241">
        <f t="shared" si="81"/>
        <v>0.87085937499999999</v>
      </c>
    </row>
    <row r="5242" spans="1:6" x14ac:dyDescent="0.25">
      <c r="A5242">
        <v>126</v>
      </c>
      <c r="B5242">
        <v>27</v>
      </c>
      <c r="C5242">
        <v>2174.8881839999999</v>
      </c>
      <c r="D5242">
        <v>112979.171875</v>
      </c>
      <c r="E5242">
        <v>113078.234375</v>
      </c>
      <c r="F5242">
        <f t="shared" si="81"/>
        <v>9.9062499999999998E-2</v>
      </c>
    </row>
    <row r="5243" spans="1:6" x14ac:dyDescent="0.25">
      <c r="A5243">
        <v>126</v>
      </c>
      <c r="B5243">
        <v>28</v>
      </c>
      <c r="C5243">
        <v>63.184372000000003</v>
      </c>
      <c r="D5243">
        <v>115264.367188</v>
      </c>
      <c r="E5243">
        <v>115332.5625</v>
      </c>
      <c r="F5243">
        <f t="shared" si="81"/>
        <v>6.8195311999996192E-2</v>
      </c>
    </row>
    <row r="5244" spans="1:6" x14ac:dyDescent="0.25">
      <c r="A5244">
        <v>126</v>
      </c>
      <c r="B5244">
        <v>29</v>
      </c>
      <c r="C5244">
        <v>572.21301300000005</v>
      </c>
      <c r="D5244">
        <v>115405.734375</v>
      </c>
      <c r="E5244">
        <v>115565.25</v>
      </c>
      <c r="F5244">
        <f t="shared" si="81"/>
        <v>0.15951562499999999</v>
      </c>
    </row>
    <row r="5245" spans="1:6" x14ac:dyDescent="0.25">
      <c r="A5245">
        <v>126</v>
      </c>
      <c r="B5245">
        <v>30</v>
      </c>
      <c r="C5245">
        <v>499.68377700000002</v>
      </c>
      <c r="D5245">
        <v>116142.070313</v>
      </c>
      <c r="E5245">
        <v>116355.53125</v>
      </c>
      <c r="F5245">
        <f t="shared" si="81"/>
        <v>0.21346093699999619</v>
      </c>
    </row>
    <row r="5246" spans="1:6" x14ac:dyDescent="0.25">
      <c r="A5246">
        <v>126</v>
      </c>
      <c r="B5246">
        <v>31</v>
      </c>
      <c r="C5246">
        <v>327.764771</v>
      </c>
      <c r="D5246">
        <v>116863.132813</v>
      </c>
      <c r="E5246">
        <v>116927</v>
      </c>
      <c r="F5246">
        <f t="shared" si="81"/>
        <v>6.3867186999996189E-2</v>
      </c>
    </row>
    <row r="5247" spans="1:6" x14ac:dyDescent="0.25">
      <c r="A5247">
        <v>126</v>
      </c>
      <c r="B5247">
        <v>32</v>
      </c>
      <c r="C5247">
        <v>327.11773699999998</v>
      </c>
      <c r="D5247">
        <v>117256.34375</v>
      </c>
      <c r="E5247">
        <v>117355.132813</v>
      </c>
      <c r="F5247">
        <f t="shared" si="81"/>
        <v>9.8789063000003813E-2</v>
      </c>
    </row>
    <row r="5248" spans="1:6" x14ac:dyDescent="0.25">
      <c r="A5248">
        <v>126</v>
      </c>
      <c r="B5248">
        <v>33</v>
      </c>
      <c r="C5248">
        <v>685.63159199999996</v>
      </c>
      <c r="D5248">
        <v>117693.945313</v>
      </c>
      <c r="E5248">
        <v>118102.765625</v>
      </c>
      <c r="F5248">
        <f t="shared" si="81"/>
        <v>0.40882031199999619</v>
      </c>
    </row>
    <row r="5249" spans="1:6" x14ac:dyDescent="0.25">
      <c r="A5249">
        <v>126</v>
      </c>
      <c r="B5249">
        <v>34</v>
      </c>
      <c r="C5249">
        <v>1130.8009030000001</v>
      </c>
      <c r="D5249">
        <v>118803.414063</v>
      </c>
      <c r="E5249">
        <v>119478.898438</v>
      </c>
      <c r="F5249">
        <f t="shared" si="81"/>
        <v>0.67548437500000003</v>
      </c>
    </row>
    <row r="5250" spans="1:6" x14ac:dyDescent="0.25">
      <c r="A5250">
        <v>126</v>
      </c>
      <c r="B5250">
        <v>35</v>
      </c>
      <c r="C5250">
        <v>4656.2958980000003</v>
      </c>
      <c r="D5250">
        <v>120618.148438</v>
      </c>
      <c r="E5250">
        <v>124125.757813</v>
      </c>
      <c r="F5250">
        <f t="shared" si="81"/>
        <v>3.5076093749999999</v>
      </c>
    </row>
    <row r="5251" spans="1:6" x14ac:dyDescent="0.25">
      <c r="A5251">
        <v>126</v>
      </c>
      <c r="B5251">
        <v>36</v>
      </c>
      <c r="C5251">
        <v>1734.5855710000001</v>
      </c>
      <c r="D5251">
        <v>128783.96875</v>
      </c>
      <c r="E5251">
        <v>129813.335938</v>
      </c>
      <c r="F5251">
        <f t="shared" ref="F5251:F5314" si="82">(E5251-D5251)/1000</f>
        <v>1.0293671880000037</v>
      </c>
    </row>
    <row r="5252" spans="1:6" x14ac:dyDescent="0.25">
      <c r="A5252">
        <v>126</v>
      </c>
      <c r="B5252">
        <v>37</v>
      </c>
      <c r="C5252">
        <v>1203.6636960000001</v>
      </c>
      <c r="D5252">
        <v>131559.109375</v>
      </c>
      <c r="E5252">
        <v>131623.3125</v>
      </c>
      <c r="F5252">
        <f t="shared" si="82"/>
        <v>6.4203125E-2</v>
      </c>
    </row>
    <row r="5253" spans="1:6" x14ac:dyDescent="0.25">
      <c r="A5253">
        <v>126</v>
      </c>
      <c r="B5253">
        <v>38</v>
      </c>
      <c r="C5253">
        <v>221.553909</v>
      </c>
      <c r="D5253">
        <v>132826.75</v>
      </c>
      <c r="E5253">
        <v>138527.03125</v>
      </c>
      <c r="F5253">
        <f t="shared" si="82"/>
        <v>5.7002812499999997</v>
      </c>
    </row>
    <row r="5254" spans="1:6" x14ac:dyDescent="0.25">
      <c r="A5254">
        <v>126</v>
      </c>
      <c r="B5254">
        <v>39</v>
      </c>
      <c r="C5254">
        <v>4405.34375</v>
      </c>
      <c r="D5254">
        <v>138755.78125</v>
      </c>
      <c r="E5254">
        <v>138821.515625</v>
      </c>
      <c r="F5254">
        <f t="shared" si="82"/>
        <v>6.5734374999999998E-2</v>
      </c>
    </row>
    <row r="5255" spans="1:6" x14ac:dyDescent="0.25">
      <c r="A5255">
        <v>126</v>
      </c>
      <c r="B5255">
        <v>40</v>
      </c>
      <c r="C5255">
        <v>334.17477400000001</v>
      </c>
      <c r="D5255">
        <v>143235.828125</v>
      </c>
      <c r="E5255">
        <v>143615.75</v>
      </c>
      <c r="F5255">
        <f t="shared" si="82"/>
        <v>0.37992187500000002</v>
      </c>
    </row>
    <row r="5256" spans="1:6" x14ac:dyDescent="0.25">
      <c r="A5256">
        <v>126</v>
      </c>
      <c r="B5256">
        <v>41</v>
      </c>
      <c r="C5256">
        <v>1259.8206789999999</v>
      </c>
      <c r="D5256">
        <v>143959.578125</v>
      </c>
      <c r="E5256">
        <v>145169.328125</v>
      </c>
      <c r="F5256">
        <f t="shared" si="82"/>
        <v>1.2097500000000001</v>
      </c>
    </row>
    <row r="5257" spans="1:6" x14ac:dyDescent="0.25">
      <c r="A5257">
        <v>126</v>
      </c>
      <c r="B5257">
        <v>42</v>
      </c>
      <c r="C5257">
        <v>3461.0600589999999</v>
      </c>
      <c r="D5257">
        <v>146439.546875</v>
      </c>
      <c r="E5257">
        <v>149992.609375</v>
      </c>
      <c r="F5257">
        <f t="shared" si="82"/>
        <v>3.5530624999999998</v>
      </c>
    </row>
    <row r="5258" spans="1:6" x14ac:dyDescent="0.25">
      <c r="A5258">
        <v>127</v>
      </c>
      <c r="B5258">
        <v>0</v>
      </c>
      <c r="C5258">
        <v>3742.8415530000002</v>
      </c>
      <c r="D5258">
        <v>30500.029297000001</v>
      </c>
      <c r="E5258">
        <v>30562.445313</v>
      </c>
      <c r="F5258">
        <f t="shared" si="82"/>
        <v>6.2416015999999221E-2</v>
      </c>
    </row>
    <row r="5259" spans="1:6" x14ac:dyDescent="0.25">
      <c r="A5259">
        <v>127</v>
      </c>
      <c r="B5259">
        <v>1</v>
      </c>
      <c r="C5259">
        <v>5120.8247069999998</v>
      </c>
      <c r="D5259">
        <v>34313.457030999998</v>
      </c>
      <c r="E5259">
        <v>35168.324219000002</v>
      </c>
      <c r="F5259">
        <f t="shared" si="82"/>
        <v>0.85486718800000383</v>
      </c>
    </row>
    <row r="5260" spans="1:6" x14ac:dyDescent="0.25">
      <c r="A5260">
        <v>127</v>
      </c>
      <c r="B5260">
        <v>2</v>
      </c>
      <c r="C5260">
        <v>3368.8344729999999</v>
      </c>
      <c r="D5260">
        <v>40295.441405999998</v>
      </c>
      <c r="E5260">
        <v>40563.800780999998</v>
      </c>
      <c r="F5260">
        <f t="shared" si="82"/>
        <v>0.26835937500000001</v>
      </c>
    </row>
    <row r="5261" spans="1:6" x14ac:dyDescent="0.25">
      <c r="A5261">
        <v>127</v>
      </c>
      <c r="B5261">
        <v>3</v>
      </c>
      <c r="C5261">
        <v>239.017685</v>
      </c>
      <c r="D5261">
        <v>43947.175780999998</v>
      </c>
      <c r="E5261">
        <v>44042.152344000002</v>
      </c>
      <c r="F5261">
        <f t="shared" si="82"/>
        <v>9.4976563000003802E-2</v>
      </c>
    </row>
    <row r="5262" spans="1:6" x14ac:dyDescent="0.25">
      <c r="A5262">
        <v>127</v>
      </c>
      <c r="B5262">
        <v>4</v>
      </c>
      <c r="C5262">
        <v>3053.0283199999999</v>
      </c>
      <c r="D5262">
        <v>44296.125</v>
      </c>
      <c r="E5262">
        <v>44916.261719000002</v>
      </c>
      <c r="F5262">
        <f t="shared" si="82"/>
        <v>0.62013671900000189</v>
      </c>
    </row>
    <row r="5263" spans="1:6" x14ac:dyDescent="0.25">
      <c r="A5263">
        <v>127</v>
      </c>
      <c r="B5263">
        <v>5</v>
      </c>
      <c r="C5263">
        <v>264.70111100000003</v>
      </c>
      <c r="D5263">
        <v>47970.273437999997</v>
      </c>
      <c r="E5263">
        <v>48028.25</v>
      </c>
      <c r="F5263">
        <f t="shared" si="82"/>
        <v>5.7976562000003472E-2</v>
      </c>
    </row>
    <row r="5264" spans="1:6" x14ac:dyDescent="0.25">
      <c r="A5264">
        <v>127</v>
      </c>
      <c r="B5264">
        <v>6</v>
      </c>
      <c r="C5264">
        <v>1054.1826169999999</v>
      </c>
      <c r="D5264">
        <v>48298.222655999998</v>
      </c>
      <c r="E5264">
        <v>48422.96875</v>
      </c>
      <c r="F5264">
        <f t="shared" si="82"/>
        <v>0.1247460940000019</v>
      </c>
    </row>
    <row r="5265" spans="1:6" x14ac:dyDescent="0.25">
      <c r="A5265">
        <v>127</v>
      </c>
      <c r="B5265">
        <v>7</v>
      </c>
      <c r="C5265">
        <v>66.021240000000006</v>
      </c>
      <c r="D5265">
        <v>49492.421875</v>
      </c>
      <c r="E5265">
        <v>49532.855469000002</v>
      </c>
      <c r="F5265">
        <f t="shared" si="82"/>
        <v>4.0433594000001905E-2</v>
      </c>
    </row>
    <row r="5266" spans="1:6" x14ac:dyDescent="0.25">
      <c r="A5266">
        <v>127</v>
      </c>
      <c r="B5266">
        <v>8</v>
      </c>
      <c r="C5266">
        <v>12779.6875</v>
      </c>
      <c r="D5266">
        <v>49601.792969000002</v>
      </c>
      <c r="E5266">
        <v>49658.25</v>
      </c>
      <c r="F5266">
        <f t="shared" si="82"/>
        <v>5.6457030999998097E-2</v>
      </c>
    </row>
    <row r="5267" spans="1:6" x14ac:dyDescent="0.25">
      <c r="A5267">
        <v>127</v>
      </c>
      <c r="B5267">
        <v>9</v>
      </c>
      <c r="C5267">
        <v>647.21881099999996</v>
      </c>
      <c r="D5267">
        <v>62440.621094000002</v>
      </c>
      <c r="E5267">
        <v>62520.128905999998</v>
      </c>
      <c r="F5267">
        <f t="shared" si="82"/>
        <v>7.9507811999996195E-2</v>
      </c>
    </row>
    <row r="5268" spans="1:6" x14ac:dyDescent="0.25">
      <c r="A5268">
        <v>127</v>
      </c>
      <c r="B5268">
        <v>10</v>
      </c>
      <c r="C5268">
        <v>957.70062299999995</v>
      </c>
      <c r="D5268">
        <v>63175.335937999997</v>
      </c>
      <c r="E5268">
        <v>63231.769530999998</v>
      </c>
      <c r="F5268">
        <f t="shared" si="82"/>
        <v>5.6433593000001565E-2</v>
      </c>
    </row>
    <row r="5269" spans="1:6" x14ac:dyDescent="0.25">
      <c r="A5269">
        <v>127</v>
      </c>
      <c r="B5269">
        <v>11</v>
      </c>
      <c r="C5269">
        <v>882.28936799999997</v>
      </c>
      <c r="D5269">
        <v>64202.417969000002</v>
      </c>
      <c r="E5269">
        <v>64378.230469000002</v>
      </c>
      <c r="F5269">
        <f t="shared" si="82"/>
        <v>0.17581250000000001</v>
      </c>
    </row>
    <row r="5270" spans="1:6" x14ac:dyDescent="0.25">
      <c r="A5270">
        <v>127</v>
      </c>
      <c r="B5270">
        <v>12</v>
      </c>
      <c r="C5270">
        <v>2782.3171390000002</v>
      </c>
      <c r="D5270">
        <v>65266.121094000002</v>
      </c>
      <c r="E5270">
        <v>65307.054687999997</v>
      </c>
      <c r="F5270">
        <f t="shared" si="82"/>
        <v>4.0933593999994626E-2</v>
      </c>
    </row>
    <row r="5271" spans="1:6" x14ac:dyDescent="0.25">
      <c r="A5271">
        <v>127</v>
      </c>
      <c r="B5271">
        <v>13</v>
      </c>
      <c r="C5271">
        <v>1528.7669679999999</v>
      </c>
      <c r="D5271">
        <v>68097.726563000004</v>
      </c>
      <c r="E5271">
        <v>69475.585938000004</v>
      </c>
      <c r="F5271">
        <f t="shared" si="82"/>
        <v>1.3778593750000001</v>
      </c>
    </row>
    <row r="5272" spans="1:6" x14ac:dyDescent="0.25">
      <c r="A5272">
        <v>127</v>
      </c>
      <c r="B5272">
        <v>14</v>
      </c>
      <c r="C5272">
        <v>7517.21875</v>
      </c>
      <c r="D5272">
        <v>71016.09375</v>
      </c>
      <c r="E5272">
        <v>71063.515625</v>
      </c>
      <c r="F5272">
        <f t="shared" si="82"/>
        <v>4.7421875000000002E-2</v>
      </c>
    </row>
    <row r="5273" spans="1:6" x14ac:dyDescent="0.25">
      <c r="A5273">
        <v>127</v>
      </c>
      <c r="B5273">
        <v>15</v>
      </c>
      <c r="C5273">
        <v>2399.6416020000001</v>
      </c>
      <c r="D5273">
        <v>78594.828125</v>
      </c>
      <c r="E5273">
        <v>78762.804688000004</v>
      </c>
      <c r="F5273">
        <f t="shared" si="82"/>
        <v>0.1679765630000038</v>
      </c>
    </row>
    <row r="5274" spans="1:6" x14ac:dyDescent="0.25">
      <c r="A5274">
        <v>127</v>
      </c>
      <c r="B5274">
        <v>16</v>
      </c>
      <c r="C5274">
        <v>1897.372803</v>
      </c>
      <c r="D5274">
        <v>81169.59375</v>
      </c>
      <c r="E5274">
        <v>81247.125</v>
      </c>
      <c r="F5274">
        <f t="shared" si="82"/>
        <v>7.7531249999999996E-2</v>
      </c>
    </row>
    <row r="5275" spans="1:6" x14ac:dyDescent="0.25">
      <c r="A5275">
        <v>127</v>
      </c>
      <c r="B5275">
        <v>17</v>
      </c>
      <c r="C5275">
        <v>1191.9985349999999</v>
      </c>
      <c r="D5275">
        <v>83155.054688000004</v>
      </c>
      <c r="E5275">
        <v>83196.070313000004</v>
      </c>
      <c r="F5275">
        <f t="shared" si="82"/>
        <v>4.1015625E-2</v>
      </c>
    </row>
    <row r="5276" spans="1:6" x14ac:dyDescent="0.25">
      <c r="A5276">
        <v>127</v>
      </c>
      <c r="B5276">
        <v>18</v>
      </c>
      <c r="C5276">
        <v>572.45678699999996</v>
      </c>
      <c r="D5276">
        <v>84394.34375</v>
      </c>
      <c r="E5276">
        <v>88800.007813000004</v>
      </c>
      <c r="F5276">
        <f t="shared" si="82"/>
        <v>4.4056640630000041</v>
      </c>
    </row>
    <row r="5277" spans="1:6" x14ac:dyDescent="0.25">
      <c r="A5277">
        <v>127</v>
      </c>
      <c r="B5277">
        <v>19</v>
      </c>
      <c r="C5277">
        <v>692.60931400000004</v>
      </c>
      <c r="D5277">
        <v>89378.695313000004</v>
      </c>
      <c r="E5277">
        <v>94960.398438000004</v>
      </c>
      <c r="F5277">
        <f t="shared" si="82"/>
        <v>5.5817031249999998</v>
      </c>
    </row>
    <row r="5278" spans="1:6" x14ac:dyDescent="0.25">
      <c r="A5278">
        <v>127</v>
      </c>
      <c r="B5278">
        <v>20</v>
      </c>
      <c r="C5278">
        <v>501.64382899999998</v>
      </c>
      <c r="D5278">
        <v>95660.65625</v>
      </c>
      <c r="E5278">
        <v>96150.710938000004</v>
      </c>
      <c r="F5278">
        <f t="shared" si="82"/>
        <v>0.49005468800000379</v>
      </c>
    </row>
    <row r="5279" spans="1:6" x14ac:dyDescent="0.25">
      <c r="A5279">
        <v>127</v>
      </c>
      <c r="B5279">
        <v>21</v>
      </c>
      <c r="C5279">
        <v>1732.4072269999999</v>
      </c>
      <c r="D5279">
        <v>96665.804688000004</v>
      </c>
      <c r="E5279">
        <v>96730.03125</v>
      </c>
      <c r="F5279">
        <f t="shared" si="82"/>
        <v>6.4226561999996198E-2</v>
      </c>
    </row>
    <row r="5280" spans="1:6" x14ac:dyDescent="0.25">
      <c r="A5280">
        <v>127</v>
      </c>
      <c r="B5280">
        <v>22</v>
      </c>
      <c r="C5280">
        <v>1791.4711910000001</v>
      </c>
      <c r="D5280">
        <v>98462.859375</v>
      </c>
      <c r="E5280">
        <v>102397.914063</v>
      </c>
      <c r="F5280">
        <f t="shared" si="82"/>
        <v>3.9350546880000037</v>
      </c>
    </row>
    <row r="5281" spans="1:6" x14ac:dyDescent="0.25">
      <c r="A5281">
        <v>127</v>
      </c>
      <c r="B5281">
        <v>23</v>
      </c>
      <c r="C5281">
        <v>548.46575900000005</v>
      </c>
      <c r="D5281">
        <v>104203.351563</v>
      </c>
      <c r="E5281">
        <v>105498.976563</v>
      </c>
      <c r="F5281">
        <f t="shared" si="82"/>
        <v>1.295625</v>
      </c>
    </row>
    <row r="5282" spans="1:6" x14ac:dyDescent="0.25">
      <c r="A5282">
        <v>127</v>
      </c>
      <c r="B5282">
        <v>24</v>
      </c>
      <c r="C5282">
        <v>5073.984375</v>
      </c>
      <c r="D5282">
        <v>106047.367188</v>
      </c>
      <c r="E5282">
        <v>108288.710938</v>
      </c>
      <c r="F5282">
        <f t="shared" si="82"/>
        <v>2.24134375</v>
      </c>
    </row>
    <row r="5283" spans="1:6" x14ac:dyDescent="0.25">
      <c r="A5283">
        <v>127</v>
      </c>
      <c r="B5283">
        <v>25</v>
      </c>
      <c r="C5283">
        <v>1235.1072999999999</v>
      </c>
      <c r="D5283">
        <v>113369.640625</v>
      </c>
      <c r="E5283">
        <v>115180.789063</v>
      </c>
      <c r="F5283">
        <f t="shared" si="82"/>
        <v>1.8111484380000038</v>
      </c>
    </row>
    <row r="5284" spans="1:6" x14ac:dyDescent="0.25">
      <c r="A5284">
        <v>127</v>
      </c>
      <c r="B5284">
        <v>26</v>
      </c>
      <c r="C5284">
        <v>481.197968</v>
      </c>
      <c r="D5284">
        <v>116423.429688</v>
      </c>
      <c r="E5284">
        <v>116492.742188</v>
      </c>
      <c r="F5284">
        <f t="shared" si="82"/>
        <v>6.9312499999999999E-2</v>
      </c>
    </row>
    <row r="5285" spans="1:6" x14ac:dyDescent="0.25">
      <c r="A5285">
        <v>127</v>
      </c>
      <c r="B5285">
        <v>27</v>
      </c>
      <c r="C5285">
        <v>7132.6059569999998</v>
      </c>
      <c r="D5285">
        <v>116974.515625</v>
      </c>
      <c r="E5285">
        <v>117042.453125</v>
      </c>
      <c r="F5285">
        <f t="shared" si="82"/>
        <v>6.7937499999999998E-2</v>
      </c>
    </row>
    <row r="5286" spans="1:6" x14ac:dyDescent="0.25">
      <c r="A5286">
        <v>127</v>
      </c>
      <c r="B5286">
        <v>28</v>
      </c>
      <c r="C5286">
        <v>2699.6525879999999</v>
      </c>
      <c r="D5286">
        <v>124182.953125</v>
      </c>
      <c r="E5286">
        <v>125638.765625</v>
      </c>
      <c r="F5286">
        <f t="shared" si="82"/>
        <v>1.4558125</v>
      </c>
    </row>
    <row r="5287" spans="1:6" x14ac:dyDescent="0.25">
      <c r="A5287">
        <v>127</v>
      </c>
      <c r="B5287">
        <v>29</v>
      </c>
      <c r="C5287">
        <v>1481.227539</v>
      </c>
      <c r="D5287">
        <v>128342.914063</v>
      </c>
      <c r="E5287">
        <v>128520.945313</v>
      </c>
      <c r="F5287">
        <f t="shared" si="82"/>
        <v>0.17803125</v>
      </c>
    </row>
    <row r="5288" spans="1:6" x14ac:dyDescent="0.25">
      <c r="A5288">
        <v>127</v>
      </c>
      <c r="B5288">
        <v>30</v>
      </c>
      <c r="C5288">
        <v>2818.2116700000001</v>
      </c>
      <c r="D5288">
        <v>130015.9375</v>
      </c>
      <c r="E5288">
        <v>130029.304688</v>
      </c>
      <c r="F5288">
        <f t="shared" si="82"/>
        <v>1.3367188000003808E-2</v>
      </c>
    </row>
    <row r="5289" spans="1:6" x14ac:dyDescent="0.25">
      <c r="A5289">
        <v>127</v>
      </c>
      <c r="B5289">
        <v>31</v>
      </c>
      <c r="C5289">
        <v>640.81756600000006</v>
      </c>
      <c r="D5289">
        <v>132858.015625</v>
      </c>
      <c r="E5289">
        <v>138579.546875</v>
      </c>
      <c r="F5289">
        <f t="shared" si="82"/>
        <v>5.72153125</v>
      </c>
    </row>
    <row r="5290" spans="1:6" x14ac:dyDescent="0.25">
      <c r="A5290">
        <v>127</v>
      </c>
      <c r="B5290">
        <v>32</v>
      </c>
      <c r="C5290">
        <v>2437.2741700000001</v>
      </c>
      <c r="D5290">
        <v>139224.578125</v>
      </c>
      <c r="E5290">
        <v>139444.796875</v>
      </c>
      <c r="F5290">
        <f t="shared" si="82"/>
        <v>0.22021874999999999</v>
      </c>
    </row>
    <row r="5291" spans="1:6" x14ac:dyDescent="0.25">
      <c r="A5291">
        <v>127</v>
      </c>
      <c r="B5291">
        <v>33</v>
      </c>
      <c r="C5291">
        <v>116.490211</v>
      </c>
      <c r="D5291">
        <v>141891.3125</v>
      </c>
      <c r="E5291">
        <v>141994.09375</v>
      </c>
      <c r="F5291">
        <f t="shared" si="82"/>
        <v>0.10278125</v>
      </c>
    </row>
    <row r="5292" spans="1:6" x14ac:dyDescent="0.25">
      <c r="A5292">
        <v>127</v>
      </c>
      <c r="B5292">
        <v>34</v>
      </c>
      <c r="C5292">
        <v>2948.5043949999999</v>
      </c>
      <c r="D5292">
        <v>142125.75</v>
      </c>
      <c r="E5292">
        <v>142178.25</v>
      </c>
      <c r="F5292">
        <f t="shared" si="82"/>
        <v>5.2499999999999998E-2</v>
      </c>
    </row>
    <row r="5293" spans="1:6" x14ac:dyDescent="0.25">
      <c r="A5293">
        <v>127</v>
      </c>
      <c r="B5293">
        <v>35</v>
      </c>
      <c r="C5293">
        <v>2511.7307129999999</v>
      </c>
      <c r="D5293">
        <v>145135.15625</v>
      </c>
      <c r="E5293">
        <v>147481.671875</v>
      </c>
      <c r="F5293">
        <f t="shared" si="82"/>
        <v>2.3465156249999999</v>
      </c>
    </row>
    <row r="5294" spans="1:6" x14ac:dyDescent="0.25">
      <c r="A5294">
        <v>128</v>
      </c>
      <c r="B5294">
        <v>0</v>
      </c>
      <c r="C5294">
        <v>3354.4128420000002</v>
      </c>
      <c r="D5294">
        <v>30484.425781000002</v>
      </c>
      <c r="E5294">
        <v>30533.757813</v>
      </c>
      <c r="F5294">
        <f t="shared" si="82"/>
        <v>4.9332031999998437E-2</v>
      </c>
    </row>
    <row r="5295" spans="1:6" x14ac:dyDescent="0.25">
      <c r="A5295">
        <v>128</v>
      </c>
      <c r="B5295">
        <v>1</v>
      </c>
      <c r="C5295">
        <v>1149.040283</v>
      </c>
      <c r="D5295">
        <v>33889.125</v>
      </c>
      <c r="E5295">
        <v>33974.980469000002</v>
      </c>
      <c r="F5295">
        <f t="shared" si="82"/>
        <v>8.5855469000001905E-2</v>
      </c>
    </row>
    <row r="5296" spans="1:6" x14ac:dyDescent="0.25">
      <c r="A5296">
        <v>128</v>
      </c>
      <c r="B5296">
        <v>2</v>
      </c>
      <c r="C5296">
        <v>650.68042000000003</v>
      </c>
      <c r="D5296">
        <v>35125.953125</v>
      </c>
      <c r="E5296">
        <v>35612.859375</v>
      </c>
      <c r="F5296">
        <f t="shared" si="82"/>
        <v>0.48690624999999998</v>
      </c>
    </row>
    <row r="5297" spans="1:6" x14ac:dyDescent="0.25">
      <c r="A5297">
        <v>128</v>
      </c>
      <c r="B5297">
        <v>3</v>
      </c>
      <c r="C5297">
        <v>1183.818115</v>
      </c>
      <c r="D5297">
        <v>36275.046875</v>
      </c>
      <c r="E5297">
        <v>36313.71875</v>
      </c>
      <c r="F5297">
        <f t="shared" si="82"/>
        <v>3.8671875000000001E-2</v>
      </c>
    </row>
    <row r="5298" spans="1:6" x14ac:dyDescent="0.25">
      <c r="A5298">
        <v>128</v>
      </c>
      <c r="B5298">
        <v>4</v>
      </c>
      <c r="C5298">
        <v>4250.2348629999997</v>
      </c>
      <c r="D5298">
        <v>37510.355469000002</v>
      </c>
      <c r="E5298">
        <v>37550.980469000002</v>
      </c>
      <c r="F5298">
        <f t="shared" si="82"/>
        <v>4.0625000000000001E-2</v>
      </c>
    </row>
    <row r="5299" spans="1:6" x14ac:dyDescent="0.25">
      <c r="A5299">
        <v>128</v>
      </c>
      <c r="B5299">
        <v>5</v>
      </c>
      <c r="C5299">
        <v>481.74163800000002</v>
      </c>
      <c r="D5299">
        <v>41815.144530999998</v>
      </c>
      <c r="E5299">
        <v>41869.964844000002</v>
      </c>
      <c r="F5299">
        <f t="shared" si="82"/>
        <v>5.4820313000003805E-2</v>
      </c>
    </row>
    <row r="5300" spans="1:6" x14ac:dyDescent="0.25">
      <c r="A5300">
        <v>128</v>
      </c>
      <c r="B5300">
        <v>6</v>
      </c>
      <c r="C5300">
        <v>1145.357422</v>
      </c>
      <c r="D5300">
        <v>42352.246094000002</v>
      </c>
      <c r="E5300">
        <v>42414.554687999997</v>
      </c>
      <c r="F5300">
        <f t="shared" si="82"/>
        <v>6.2308593999994624E-2</v>
      </c>
    </row>
    <row r="5301" spans="1:6" x14ac:dyDescent="0.25">
      <c r="A5301">
        <v>128</v>
      </c>
      <c r="B5301">
        <v>7</v>
      </c>
      <c r="C5301">
        <v>498.43042000000003</v>
      </c>
      <c r="D5301">
        <v>43572.128905999998</v>
      </c>
      <c r="E5301">
        <v>43605.136719000002</v>
      </c>
      <c r="F5301">
        <f t="shared" si="82"/>
        <v>3.3007813000003806E-2</v>
      </c>
    </row>
    <row r="5302" spans="1:6" x14ac:dyDescent="0.25">
      <c r="A5302">
        <v>128</v>
      </c>
      <c r="B5302">
        <v>8</v>
      </c>
      <c r="C5302">
        <v>2172.8972170000002</v>
      </c>
      <c r="D5302">
        <v>44108.5625</v>
      </c>
      <c r="E5302">
        <v>44197.960937999997</v>
      </c>
      <c r="F5302">
        <f t="shared" si="82"/>
        <v>8.9398437999996527E-2</v>
      </c>
    </row>
    <row r="5303" spans="1:6" x14ac:dyDescent="0.25">
      <c r="A5303">
        <v>128</v>
      </c>
      <c r="B5303">
        <v>9</v>
      </c>
      <c r="C5303">
        <v>16.671329</v>
      </c>
      <c r="D5303">
        <v>46384.195312999997</v>
      </c>
      <c r="E5303">
        <v>46406.015625</v>
      </c>
      <c r="F5303">
        <f t="shared" si="82"/>
        <v>2.1820312000003467E-2</v>
      </c>
    </row>
    <row r="5304" spans="1:6" x14ac:dyDescent="0.25">
      <c r="A5304">
        <v>128</v>
      </c>
      <c r="B5304">
        <v>10</v>
      </c>
      <c r="C5304">
        <v>653.55578600000001</v>
      </c>
      <c r="D5304">
        <v>46430.878905999998</v>
      </c>
      <c r="E5304">
        <v>46476.96875</v>
      </c>
      <c r="F5304">
        <f t="shared" si="82"/>
        <v>4.6089844000001906E-2</v>
      </c>
    </row>
    <row r="5305" spans="1:6" x14ac:dyDescent="0.25">
      <c r="A5305">
        <v>128</v>
      </c>
      <c r="B5305">
        <v>11</v>
      </c>
      <c r="C5305">
        <v>158.39743000000001</v>
      </c>
      <c r="D5305">
        <v>47139.441405999998</v>
      </c>
      <c r="E5305">
        <v>47164.695312999997</v>
      </c>
      <c r="F5305">
        <f t="shared" si="82"/>
        <v>2.5253906999998434E-2</v>
      </c>
    </row>
    <row r="5306" spans="1:6" x14ac:dyDescent="0.25">
      <c r="A5306">
        <v>128</v>
      </c>
      <c r="B5306">
        <v>12</v>
      </c>
      <c r="C5306">
        <v>2876.2453609999998</v>
      </c>
      <c r="D5306">
        <v>47327.75</v>
      </c>
      <c r="E5306">
        <v>47349.746094000002</v>
      </c>
      <c r="F5306">
        <f t="shared" si="82"/>
        <v>2.1996094000001902E-2</v>
      </c>
    </row>
    <row r="5307" spans="1:6" x14ac:dyDescent="0.25">
      <c r="A5307">
        <v>128</v>
      </c>
      <c r="B5307">
        <v>13</v>
      </c>
      <c r="C5307">
        <v>583.621216</v>
      </c>
      <c r="D5307">
        <v>50226.679687999997</v>
      </c>
      <c r="E5307">
        <v>50428.703125</v>
      </c>
      <c r="F5307">
        <f t="shared" si="82"/>
        <v>0.20202343700000347</v>
      </c>
    </row>
    <row r="5308" spans="1:6" x14ac:dyDescent="0.25">
      <c r="A5308">
        <v>128</v>
      </c>
      <c r="B5308">
        <v>14</v>
      </c>
      <c r="C5308">
        <v>643.84722899999997</v>
      </c>
      <c r="D5308">
        <v>51023.808594000002</v>
      </c>
      <c r="E5308">
        <v>54402.839844000002</v>
      </c>
      <c r="F5308">
        <f t="shared" si="82"/>
        <v>3.3790312500000002</v>
      </c>
    </row>
    <row r="5309" spans="1:6" x14ac:dyDescent="0.25">
      <c r="A5309">
        <v>128</v>
      </c>
      <c r="B5309">
        <v>15</v>
      </c>
      <c r="C5309">
        <v>3206.2204590000001</v>
      </c>
      <c r="D5309">
        <v>55061.1875</v>
      </c>
      <c r="E5309">
        <v>55200.964844000002</v>
      </c>
      <c r="F5309">
        <f t="shared" si="82"/>
        <v>0.13977734400000191</v>
      </c>
    </row>
    <row r="5310" spans="1:6" x14ac:dyDescent="0.25">
      <c r="A5310">
        <v>128</v>
      </c>
      <c r="B5310">
        <v>16</v>
      </c>
      <c r="C5310">
        <v>2741.7597660000001</v>
      </c>
      <c r="D5310">
        <v>58410.871094000002</v>
      </c>
      <c r="E5310">
        <v>58616.882812999997</v>
      </c>
      <c r="F5310">
        <f t="shared" si="82"/>
        <v>0.20601171899999463</v>
      </c>
    </row>
    <row r="5311" spans="1:6" x14ac:dyDescent="0.25">
      <c r="A5311">
        <v>128</v>
      </c>
      <c r="B5311">
        <v>17</v>
      </c>
      <c r="C5311">
        <v>8806.4316409999992</v>
      </c>
      <c r="D5311">
        <v>61372.242187999997</v>
      </c>
      <c r="E5311">
        <v>61390.746094000002</v>
      </c>
      <c r="F5311">
        <f t="shared" si="82"/>
        <v>1.8503906000005371E-2</v>
      </c>
    </row>
    <row r="5312" spans="1:6" x14ac:dyDescent="0.25">
      <c r="A5312">
        <v>128</v>
      </c>
      <c r="B5312">
        <v>18</v>
      </c>
      <c r="C5312">
        <v>1831.3305660000001</v>
      </c>
      <c r="D5312">
        <v>70203.453125</v>
      </c>
      <c r="E5312">
        <v>70295.921875</v>
      </c>
      <c r="F5312">
        <f t="shared" si="82"/>
        <v>9.2468750000000002E-2</v>
      </c>
    </row>
    <row r="5313" spans="1:6" x14ac:dyDescent="0.25">
      <c r="A5313">
        <v>128</v>
      </c>
      <c r="B5313">
        <v>19</v>
      </c>
      <c r="C5313">
        <v>1338.349365</v>
      </c>
      <c r="D5313">
        <v>72133.46875</v>
      </c>
      <c r="E5313">
        <v>72178.570313000004</v>
      </c>
      <c r="F5313">
        <f t="shared" si="82"/>
        <v>4.5101563000003807E-2</v>
      </c>
    </row>
    <row r="5314" spans="1:6" x14ac:dyDescent="0.25">
      <c r="A5314">
        <v>128</v>
      </c>
      <c r="B5314">
        <v>20</v>
      </c>
      <c r="C5314">
        <v>5861.8994140000004</v>
      </c>
      <c r="D5314">
        <v>73526.085938000004</v>
      </c>
      <c r="E5314">
        <v>73670.5</v>
      </c>
      <c r="F5314">
        <f t="shared" si="82"/>
        <v>0.14441406199999618</v>
      </c>
    </row>
    <row r="5315" spans="1:6" x14ac:dyDescent="0.25">
      <c r="A5315">
        <v>128</v>
      </c>
      <c r="B5315">
        <v>21</v>
      </c>
      <c r="C5315">
        <v>3371.7973630000001</v>
      </c>
      <c r="D5315">
        <v>79532.890625</v>
      </c>
      <c r="E5315">
        <v>79617.226563000004</v>
      </c>
      <c r="F5315">
        <f t="shared" ref="F5315:F5378" si="83">(E5315-D5315)/1000</f>
        <v>8.4335938000003802E-2</v>
      </c>
    </row>
    <row r="5316" spans="1:6" x14ac:dyDescent="0.25">
      <c r="A5316">
        <v>128</v>
      </c>
      <c r="B5316">
        <v>22</v>
      </c>
      <c r="C5316">
        <v>292.34301799999997</v>
      </c>
      <c r="D5316">
        <v>82998.898438000004</v>
      </c>
      <c r="E5316">
        <v>83054.328125</v>
      </c>
      <c r="F5316">
        <f t="shared" si="83"/>
        <v>5.5429686999996196E-2</v>
      </c>
    </row>
    <row r="5317" spans="1:6" x14ac:dyDescent="0.25">
      <c r="A5317">
        <v>128</v>
      </c>
      <c r="B5317">
        <v>23</v>
      </c>
      <c r="C5317">
        <v>5043.3559569999998</v>
      </c>
      <c r="D5317">
        <v>83358.40625</v>
      </c>
      <c r="E5317">
        <v>83398.78125</v>
      </c>
      <c r="F5317">
        <f t="shared" si="83"/>
        <v>4.0375000000000001E-2</v>
      </c>
    </row>
    <row r="5318" spans="1:6" x14ac:dyDescent="0.25">
      <c r="A5318">
        <v>128</v>
      </c>
      <c r="B5318">
        <v>24</v>
      </c>
      <c r="C5318">
        <v>586.728882</v>
      </c>
      <c r="D5318">
        <v>88452.796875</v>
      </c>
      <c r="E5318">
        <v>88527.664063000004</v>
      </c>
      <c r="F5318">
        <f t="shared" si="83"/>
        <v>7.4867188000003804E-2</v>
      </c>
    </row>
    <row r="5319" spans="1:6" x14ac:dyDescent="0.25">
      <c r="A5319">
        <v>128</v>
      </c>
      <c r="B5319">
        <v>25</v>
      </c>
      <c r="C5319">
        <v>4793.6552730000003</v>
      </c>
      <c r="D5319">
        <v>89128.640625</v>
      </c>
      <c r="E5319">
        <v>90302.59375</v>
      </c>
      <c r="F5319">
        <f t="shared" si="83"/>
        <v>1.1739531249999999</v>
      </c>
    </row>
    <row r="5320" spans="1:6" x14ac:dyDescent="0.25">
      <c r="A5320">
        <v>128</v>
      </c>
      <c r="B5320">
        <v>26</v>
      </c>
      <c r="C5320">
        <v>780.73236099999997</v>
      </c>
      <c r="D5320">
        <v>95098.125</v>
      </c>
      <c r="E5320">
        <v>95570.34375</v>
      </c>
      <c r="F5320">
        <f t="shared" si="83"/>
        <v>0.47221875000000002</v>
      </c>
    </row>
    <row r="5321" spans="1:6" x14ac:dyDescent="0.25">
      <c r="A5321">
        <v>128</v>
      </c>
      <c r="B5321">
        <v>27</v>
      </c>
      <c r="C5321">
        <v>967.18158000000005</v>
      </c>
      <c r="D5321">
        <v>96353.28125</v>
      </c>
      <c r="E5321">
        <v>96396.109375</v>
      </c>
      <c r="F5321">
        <f t="shared" si="83"/>
        <v>4.2828125000000002E-2</v>
      </c>
    </row>
    <row r="5322" spans="1:6" x14ac:dyDescent="0.25">
      <c r="A5322">
        <v>128</v>
      </c>
      <c r="B5322">
        <v>28</v>
      </c>
      <c r="C5322">
        <v>1308.421143</v>
      </c>
      <c r="D5322">
        <v>97369.015625</v>
      </c>
      <c r="E5322">
        <v>101164.75</v>
      </c>
      <c r="F5322">
        <f t="shared" si="83"/>
        <v>3.7957343749999999</v>
      </c>
    </row>
    <row r="5323" spans="1:6" x14ac:dyDescent="0.25">
      <c r="A5323">
        <v>128</v>
      </c>
      <c r="B5323">
        <v>29</v>
      </c>
      <c r="C5323">
        <v>711.77221699999996</v>
      </c>
      <c r="D5323">
        <v>102475.484375</v>
      </c>
      <c r="E5323">
        <v>102497.09375</v>
      </c>
      <c r="F5323">
        <f t="shared" si="83"/>
        <v>2.1609375E-2</v>
      </c>
    </row>
    <row r="5324" spans="1:6" x14ac:dyDescent="0.25">
      <c r="A5324">
        <v>128</v>
      </c>
      <c r="B5324">
        <v>30</v>
      </c>
      <c r="C5324">
        <v>415.51818800000001</v>
      </c>
      <c r="D5324">
        <v>103211.296875</v>
      </c>
      <c r="E5324">
        <v>103586.757813</v>
      </c>
      <c r="F5324">
        <f t="shared" si="83"/>
        <v>0.3754609380000038</v>
      </c>
    </row>
    <row r="5325" spans="1:6" x14ac:dyDescent="0.25">
      <c r="A5325">
        <v>128</v>
      </c>
      <c r="B5325">
        <v>31</v>
      </c>
      <c r="C5325">
        <v>6540.5727539999998</v>
      </c>
      <c r="D5325">
        <v>104015.914063</v>
      </c>
      <c r="E5325">
        <v>104396.34375</v>
      </c>
      <c r="F5325">
        <f t="shared" si="83"/>
        <v>0.38042968699999619</v>
      </c>
    </row>
    <row r="5326" spans="1:6" x14ac:dyDescent="0.25">
      <c r="A5326">
        <v>128</v>
      </c>
      <c r="B5326">
        <v>32</v>
      </c>
      <c r="C5326">
        <v>992.48577899999998</v>
      </c>
      <c r="D5326">
        <v>110945.460938</v>
      </c>
      <c r="E5326">
        <v>112437.390625</v>
      </c>
      <c r="F5326">
        <f t="shared" si="83"/>
        <v>1.4919296869999963</v>
      </c>
    </row>
    <row r="5327" spans="1:6" x14ac:dyDescent="0.25">
      <c r="A5327">
        <v>128</v>
      </c>
      <c r="B5327">
        <v>33</v>
      </c>
      <c r="C5327">
        <v>301.83178700000002</v>
      </c>
      <c r="D5327">
        <v>113432.328125</v>
      </c>
      <c r="E5327">
        <v>114301.78125</v>
      </c>
      <c r="F5327">
        <f t="shared" si="83"/>
        <v>0.86945312500000005</v>
      </c>
    </row>
    <row r="5328" spans="1:6" x14ac:dyDescent="0.25">
      <c r="A5328">
        <v>128</v>
      </c>
      <c r="B5328">
        <v>34</v>
      </c>
      <c r="C5328">
        <v>1033.507202</v>
      </c>
      <c r="D5328">
        <v>114604.320313</v>
      </c>
      <c r="E5328">
        <v>115625.75</v>
      </c>
      <c r="F5328">
        <f t="shared" si="83"/>
        <v>1.0214296869999961</v>
      </c>
    </row>
    <row r="5329" spans="1:6" x14ac:dyDescent="0.25">
      <c r="A5329">
        <v>128</v>
      </c>
      <c r="B5329">
        <v>35</v>
      </c>
      <c r="C5329">
        <v>2572.6513669999999</v>
      </c>
      <c r="D5329">
        <v>116659.914063</v>
      </c>
      <c r="E5329">
        <v>116692.132813</v>
      </c>
      <c r="F5329">
        <f t="shared" si="83"/>
        <v>3.2218749999999997E-2</v>
      </c>
    </row>
    <row r="5330" spans="1:6" x14ac:dyDescent="0.25">
      <c r="A5330">
        <v>128</v>
      </c>
      <c r="B5330">
        <v>36</v>
      </c>
      <c r="C5330">
        <v>16.302088000000001</v>
      </c>
      <c r="D5330">
        <v>119272.226563</v>
      </c>
      <c r="E5330">
        <v>119624.195313</v>
      </c>
      <c r="F5330">
        <f t="shared" si="83"/>
        <v>0.35196875</v>
      </c>
    </row>
    <row r="5331" spans="1:6" x14ac:dyDescent="0.25">
      <c r="A5331">
        <v>128</v>
      </c>
      <c r="B5331">
        <v>37</v>
      </c>
      <c r="C5331">
        <v>422.21603399999998</v>
      </c>
      <c r="D5331">
        <v>119647.265625</v>
      </c>
      <c r="E5331">
        <v>123770.65625</v>
      </c>
      <c r="F5331">
        <f t="shared" si="83"/>
        <v>4.1233906249999999</v>
      </c>
    </row>
    <row r="5332" spans="1:6" x14ac:dyDescent="0.25">
      <c r="A5332">
        <v>128</v>
      </c>
      <c r="B5332">
        <v>38</v>
      </c>
      <c r="C5332">
        <v>2598.8916020000001</v>
      </c>
      <c r="D5332">
        <v>124198.585938</v>
      </c>
      <c r="E5332">
        <v>125638.773438</v>
      </c>
      <c r="F5332">
        <f t="shared" si="83"/>
        <v>1.4401875</v>
      </c>
    </row>
    <row r="5333" spans="1:6" x14ac:dyDescent="0.25">
      <c r="A5333">
        <v>128</v>
      </c>
      <c r="B5333">
        <v>39</v>
      </c>
      <c r="C5333">
        <v>3177.915039</v>
      </c>
      <c r="D5333">
        <v>128249.125</v>
      </c>
      <c r="E5333">
        <v>129712.71875</v>
      </c>
      <c r="F5333">
        <f t="shared" si="83"/>
        <v>1.46359375</v>
      </c>
    </row>
    <row r="5334" spans="1:6" x14ac:dyDescent="0.25">
      <c r="A5334">
        <v>128</v>
      </c>
      <c r="B5334">
        <v>40</v>
      </c>
      <c r="C5334">
        <v>605.64282200000002</v>
      </c>
      <c r="D5334">
        <v>132904.921875</v>
      </c>
      <c r="E5334">
        <v>138592.0625</v>
      </c>
      <c r="F5334">
        <f t="shared" si="83"/>
        <v>5.6871406249999996</v>
      </c>
    </row>
    <row r="5335" spans="1:6" x14ac:dyDescent="0.25">
      <c r="A5335">
        <v>128</v>
      </c>
      <c r="B5335">
        <v>41</v>
      </c>
      <c r="C5335">
        <v>505.25509599999998</v>
      </c>
      <c r="D5335">
        <v>139208.921875</v>
      </c>
      <c r="E5335">
        <v>140291.203125</v>
      </c>
      <c r="F5335">
        <f t="shared" si="83"/>
        <v>1.0822812500000001</v>
      </c>
    </row>
    <row r="5336" spans="1:6" x14ac:dyDescent="0.25">
      <c r="A5336">
        <v>128</v>
      </c>
      <c r="B5336">
        <v>42</v>
      </c>
      <c r="C5336">
        <v>2087.0317380000001</v>
      </c>
      <c r="D5336">
        <v>140807.984375</v>
      </c>
      <c r="E5336">
        <v>141357.3125</v>
      </c>
      <c r="F5336">
        <f t="shared" si="83"/>
        <v>0.54932812499999994</v>
      </c>
    </row>
    <row r="5337" spans="1:6" x14ac:dyDescent="0.25">
      <c r="A5337">
        <v>128</v>
      </c>
      <c r="B5337">
        <v>43</v>
      </c>
      <c r="C5337">
        <v>3094.7526859999998</v>
      </c>
      <c r="D5337">
        <v>143454.609375</v>
      </c>
      <c r="E5337">
        <v>144645.859375</v>
      </c>
      <c r="F5337">
        <f t="shared" si="83"/>
        <v>1.1912499999999999</v>
      </c>
    </row>
    <row r="5338" spans="1:6" x14ac:dyDescent="0.25">
      <c r="A5338">
        <v>128</v>
      </c>
      <c r="B5338">
        <v>44</v>
      </c>
      <c r="C5338">
        <v>1819.3194579999999</v>
      </c>
      <c r="D5338">
        <v>147744.21875</v>
      </c>
      <c r="E5338">
        <v>147761.328125</v>
      </c>
      <c r="F5338">
        <f t="shared" si="83"/>
        <v>1.7109375E-2</v>
      </c>
    </row>
    <row r="5339" spans="1:6" x14ac:dyDescent="0.25">
      <c r="A5339">
        <v>128</v>
      </c>
      <c r="B5339">
        <v>45</v>
      </c>
      <c r="C5339">
        <v>1735.1667480000001</v>
      </c>
      <c r="D5339">
        <v>149588.9375</v>
      </c>
      <c r="E5339">
        <v>149679.484375</v>
      </c>
      <c r="F5339">
        <f t="shared" si="83"/>
        <v>9.0546874999999999E-2</v>
      </c>
    </row>
    <row r="5340" spans="1:6" x14ac:dyDescent="0.25">
      <c r="A5340">
        <v>129</v>
      </c>
      <c r="B5340">
        <v>0</v>
      </c>
      <c r="C5340">
        <v>3340.094482</v>
      </c>
      <c r="D5340">
        <v>32707.724609000001</v>
      </c>
      <c r="E5340">
        <v>32879.808594000002</v>
      </c>
      <c r="F5340">
        <f t="shared" si="83"/>
        <v>0.17208398500000113</v>
      </c>
    </row>
    <row r="5341" spans="1:6" x14ac:dyDescent="0.25">
      <c r="A5341">
        <v>129</v>
      </c>
      <c r="B5341">
        <v>1</v>
      </c>
      <c r="C5341">
        <v>2865.986328</v>
      </c>
      <c r="D5341">
        <v>36228.148437999997</v>
      </c>
      <c r="E5341">
        <v>36285.519530999998</v>
      </c>
      <c r="F5341">
        <f t="shared" si="83"/>
        <v>5.7371093000001566E-2</v>
      </c>
    </row>
    <row r="5342" spans="1:6" x14ac:dyDescent="0.25">
      <c r="A5342">
        <v>129</v>
      </c>
      <c r="B5342">
        <v>2</v>
      </c>
      <c r="C5342">
        <v>2963.7585450000001</v>
      </c>
      <c r="D5342">
        <v>39152.492187999997</v>
      </c>
      <c r="E5342">
        <v>39246.289062999997</v>
      </c>
      <c r="F5342">
        <f t="shared" si="83"/>
        <v>9.3796875000000002E-2</v>
      </c>
    </row>
    <row r="5343" spans="1:6" x14ac:dyDescent="0.25">
      <c r="A5343">
        <v>129</v>
      </c>
      <c r="B5343">
        <v>3</v>
      </c>
      <c r="C5343">
        <v>2934.9541020000001</v>
      </c>
      <c r="D5343">
        <v>42210.070312999997</v>
      </c>
      <c r="E5343">
        <v>42307.519530999998</v>
      </c>
      <c r="F5343">
        <f t="shared" si="83"/>
        <v>9.7449218000001558E-2</v>
      </c>
    </row>
    <row r="5344" spans="1:6" x14ac:dyDescent="0.25">
      <c r="A5344">
        <v>129</v>
      </c>
      <c r="B5344">
        <v>4</v>
      </c>
      <c r="C5344">
        <v>866.03594999999996</v>
      </c>
      <c r="D5344">
        <v>45249.324219000002</v>
      </c>
      <c r="E5344">
        <v>45350.617187999997</v>
      </c>
      <c r="F5344">
        <f t="shared" si="83"/>
        <v>0.10129296899999463</v>
      </c>
    </row>
    <row r="5345" spans="1:6" x14ac:dyDescent="0.25">
      <c r="A5345">
        <v>129</v>
      </c>
      <c r="B5345">
        <v>5</v>
      </c>
      <c r="C5345">
        <v>1007.177002</v>
      </c>
      <c r="D5345">
        <v>46220.355469000002</v>
      </c>
      <c r="E5345">
        <v>46241.386719000002</v>
      </c>
      <c r="F5345">
        <f t="shared" si="83"/>
        <v>2.1031250000000001E-2</v>
      </c>
    </row>
    <row r="5346" spans="1:6" x14ac:dyDescent="0.25">
      <c r="A5346">
        <v>129</v>
      </c>
      <c r="B5346">
        <v>6</v>
      </c>
      <c r="C5346">
        <v>4138.4184569999998</v>
      </c>
      <c r="D5346">
        <v>47248.648437999997</v>
      </c>
      <c r="E5346">
        <v>47270.457030999998</v>
      </c>
      <c r="F5346">
        <f t="shared" si="83"/>
        <v>2.1808593000001566E-2</v>
      </c>
    </row>
    <row r="5347" spans="1:6" x14ac:dyDescent="0.25">
      <c r="A5347">
        <v>129</v>
      </c>
      <c r="B5347">
        <v>7</v>
      </c>
      <c r="C5347">
        <v>359.94873000000001</v>
      </c>
      <c r="D5347">
        <v>51414.464844000002</v>
      </c>
      <c r="E5347">
        <v>54476.917969000002</v>
      </c>
      <c r="F5347">
        <f t="shared" si="83"/>
        <v>3.0624531250000002</v>
      </c>
    </row>
    <row r="5348" spans="1:6" x14ac:dyDescent="0.25">
      <c r="A5348">
        <v>129</v>
      </c>
      <c r="B5348">
        <v>8</v>
      </c>
      <c r="C5348">
        <v>5788.8779299999997</v>
      </c>
      <c r="D5348">
        <v>54850.410155999998</v>
      </c>
      <c r="E5348">
        <v>54938.4375</v>
      </c>
      <c r="F5348">
        <f t="shared" si="83"/>
        <v>8.8027344000001909E-2</v>
      </c>
    </row>
    <row r="5349" spans="1:6" x14ac:dyDescent="0.25">
      <c r="A5349">
        <v>129</v>
      </c>
      <c r="B5349">
        <v>9</v>
      </c>
      <c r="C5349">
        <v>2157.4003910000001</v>
      </c>
      <c r="D5349">
        <v>60728.445312999997</v>
      </c>
      <c r="E5349">
        <v>60912.933594000002</v>
      </c>
      <c r="F5349">
        <f t="shared" si="83"/>
        <v>0.18448828100000536</v>
      </c>
    </row>
    <row r="5350" spans="1:6" x14ac:dyDescent="0.25">
      <c r="A5350">
        <v>129</v>
      </c>
      <c r="B5350">
        <v>10</v>
      </c>
      <c r="C5350">
        <v>3283.194336</v>
      </c>
      <c r="D5350">
        <v>63081.515625</v>
      </c>
      <c r="E5350">
        <v>63125.585937999997</v>
      </c>
      <c r="F5350">
        <f t="shared" si="83"/>
        <v>4.407031299999653E-2</v>
      </c>
    </row>
    <row r="5351" spans="1:6" x14ac:dyDescent="0.25">
      <c r="A5351">
        <v>129</v>
      </c>
      <c r="B5351">
        <v>11</v>
      </c>
      <c r="C5351">
        <v>1924.3488769999999</v>
      </c>
      <c r="D5351">
        <v>66409.28125</v>
      </c>
      <c r="E5351">
        <v>68669.648438000004</v>
      </c>
      <c r="F5351">
        <f t="shared" si="83"/>
        <v>2.260367188000004</v>
      </c>
    </row>
    <row r="5352" spans="1:6" x14ac:dyDescent="0.25">
      <c r="A5352">
        <v>129</v>
      </c>
      <c r="B5352">
        <v>12</v>
      </c>
      <c r="C5352">
        <v>1590.5356449999999</v>
      </c>
      <c r="D5352">
        <v>70594.15625</v>
      </c>
      <c r="E5352">
        <v>71391.359375</v>
      </c>
      <c r="F5352">
        <f t="shared" si="83"/>
        <v>0.79720312500000001</v>
      </c>
    </row>
    <row r="5353" spans="1:6" x14ac:dyDescent="0.25">
      <c r="A5353">
        <v>129</v>
      </c>
      <c r="B5353">
        <v>13</v>
      </c>
      <c r="C5353">
        <v>3294.889404</v>
      </c>
      <c r="D5353">
        <v>72993.609375</v>
      </c>
      <c r="E5353">
        <v>73038.859375</v>
      </c>
      <c r="F5353">
        <f t="shared" si="83"/>
        <v>4.5249999999999999E-2</v>
      </c>
    </row>
    <row r="5354" spans="1:6" x14ac:dyDescent="0.25">
      <c r="A5354">
        <v>129</v>
      </c>
      <c r="B5354">
        <v>14</v>
      </c>
      <c r="C5354">
        <v>5553.9248049999997</v>
      </c>
      <c r="D5354">
        <v>76336.335938000004</v>
      </c>
      <c r="E5354">
        <v>76369.710938000004</v>
      </c>
      <c r="F5354">
        <f t="shared" si="83"/>
        <v>3.3375000000000002E-2</v>
      </c>
    </row>
    <row r="5355" spans="1:6" x14ac:dyDescent="0.25">
      <c r="A5355">
        <v>129</v>
      </c>
      <c r="B5355">
        <v>15</v>
      </c>
      <c r="C5355">
        <v>321.30371100000002</v>
      </c>
      <c r="D5355">
        <v>81935.164063000004</v>
      </c>
      <c r="E5355">
        <v>82572.4375</v>
      </c>
      <c r="F5355">
        <f t="shared" si="83"/>
        <v>0.63727343699999617</v>
      </c>
    </row>
    <row r="5356" spans="1:6" x14ac:dyDescent="0.25">
      <c r="A5356">
        <v>129</v>
      </c>
      <c r="B5356">
        <v>16</v>
      </c>
      <c r="C5356">
        <v>557.55987500000003</v>
      </c>
      <c r="D5356">
        <v>82905.171875</v>
      </c>
      <c r="E5356">
        <v>88318.53125</v>
      </c>
      <c r="F5356">
        <f t="shared" si="83"/>
        <v>5.4133593749999998</v>
      </c>
    </row>
    <row r="5357" spans="1:6" x14ac:dyDescent="0.25">
      <c r="A5357">
        <v>129</v>
      </c>
      <c r="B5357">
        <v>17</v>
      </c>
      <c r="C5357">
        <v>2296.3862300000001</v>
      </c>
      <c r="D5357">
        <v>88878.625</v>
      </c>
      <c r="E5357">
        <v>90168.515625</v>
      </c>
      <c r="F5357">
        <f t="shared" si="83"/>
        <v>1.289890625</v>
      </c>
    </row>
    <row r="5358" spans="1:6" x14ac:dyDescent="0.25">
      <c r="A5358">
        <v>129</v>
      </c>
      <c r="B5358">
        <v>18</v>
      </c>
      <c r="C5358">
        <v>7602.7934569999998</v>
      </c>
      <c r="D5358">
        <v>92467.023438000004</v>
      </c>
      <c r="E5358">
        <v>96515.453125</v>
      </c>
      <c r="F5358">
        <f t="shared" si="83"/>
        <v>4.0484296869999961</v>
      </c>
    </row>
    <row r="5359" spans="1:6" x14ac:dyDescent="0.25">
      <c r="A5359">
        <v>129</v>
      </c>
      <c r="B5359">
        <v>19</v>
      </c>
      <c r="C5359">
        <v>1009.29895</v>
      </c>
      <c r="D5359">
        <v>104125.3125</v>
      </c>
      <c r="E5359">
        <v>104168.507813</v>
      </c>
      <c r="F5359">
        <f t="shared" si="83"/>
        <v>4.3195313000003809E-2</v>
      </c>
    </row>
    <row r="5360" spans="1:6" x14ac:dyDescent="0.25">
      <c r="A5360">
        <v>129</v>
      </c>
      <c r="B5360">
        <v>20</v>
      </c>
      <c r="C5360">
        <v>717.88043200000004</v>
      </c>
      <c r="D5360">
        <v>105187.859375</v>
      </c>
      <c r="E5360">
        <v>108141.632813</v>
      </c>
      <c r="F5360">
        <f t="shared" si="83"/>
        <v>2.9537734380000038</v>
      </c>
    </row>
    <row r="5361" spans="1:6" x14ac:dyDescent="0.25">
      <c r="A5361">
        <v>129</v>
      </c>
      <c r="B5361">
        <v>21</v>
      </c>
      <c r="C5361">
        <v>987.17919900000004</v>
      </c>
      <c r="D5361">
        <v>108867.109375</v>
      </c>
      <c r="E5361">
        <v>111185.140625</v>
      </c>
      <c r="F5361">
        <f t="shared" si="83"/>
        <v>2.3180312500000002</v>
      </c>
    </row>
    <row r="5362" spans="1:6" x14ac:dyDescent="0.25">
      <c r="A5362">
        <v>129</v>
      </c>
      <c r="B5362">
        <v>22</v>
      </c>
      <c r="C5362">
        <v>865.00097700000003</v>
      </c>
      <c r="D5362">
        <v>112182.085938</v>
      </c>
      <c r="E5362">
        <v>112633.796875</v>
      </c>
      <c r="F5362">
        <f t="shared" si="83"/>
        <v>0.4517109369999962</v>
      </c>
    </row>
    <row r="5363" spans="1:6" x14ac:dyDescent="0.25">
      <c r="A5363">
        <v>129</v>
      </c>
      <c r="B5363">
        <v>23</v>
      </c>
      <c r="C5363">
        <v>951.50305200000003</v>
      </c>
      <c r="D5363">
        <v>113510.429688</v>
      </c>
      <c r="E5363">
        <v>114517.179688</v>
      </c>
      <c r="F5363">
        <f t="shared" si="83"/>
        <v>1.00675</v>
      </c>
    </row>
    <row r="5364" spans="1:6" x14ac:dyDescent="0.25">
      <c r="A5364">
        <v>129</v>
      </c>
      <c r="B5364">
        <v>24</v>
      </c>
      <c r="C5364">
        <v>698.13989300000003</v>
      </c>
      <c r="D5364">
        <v>115483.789063</v>
      </c>
      <c r="E5364">
        <v>115532.554688</v>
      </c>
      <c r="F5364">
        <f t="shared" si="83"/>
        <v>4.8765625E-2</v>
      </c>
    </row>
    <row r="5365" spans="1:6" x14ac:dyDescent="0.25">
      <c r="A5365">
        <v>129</v>
      </c>
      <c r="B5365">
        <v>25</v>
      </c>
      <c r="C5365">
        <v>3744.8254390000002</v>
      </c>
      <c r="D5365">
        <v>116235.875</v>
      </c>
      <c r="E5365">
        <v>116573.351563</v>
      </c>
      <c r="F5365">
        <f t="shared" si="83"/>
        <v>0.33747656300000378</v>
      </c>
    </row>
    <row r="5366" spans="1:6" x14ac:dyDescent="0.25">
      <c r="A5366">
        <v>129</v>
      </c>
      <c r="B5366">
        <v>26</v>
      </c>
      <c r="C5366">
        <v>4721.8544920000004</v>
      </c>
      <c r="D5366">
        <v>120321.289063</v>
      </c>
      <c r="E5366">
        <v>123937.023438</v>
      </c>
      <c r="F5366">
        <f t="shared" si="83"/>
        <v>3.6157343750000002</v>
      </c>
    </row>
    <row r="5367" spans="1:6" x14ac:dyDescent="0.25">
      <c r="A5367">
        <v>129</v>
      </c>
      <c r="B5367">
        <v>27</v>
      </c>
      <c r="C5367">
        <v>558.60870399999999</v>
      </c>
      <c r="D5367">
        <v>128659.125</v>
      </c>
      <c r="E5367">
        <v>129812.585938</v>
      </c>
      <c r="F5367">
        <f t="shared" si="83"/>
        <v>1.1534609380000038</v>
      </c>
    </row>
    <row r="5368" spans="1:6" x14ac:dyDescent="0.25">
      <c r="A5368">
        <v>129</v>
      </c>
      <c r="B5368">
        <v>28</v>
      </c>
      <c r="C5368">
        <v>457.96395899999999</v>
      </c>
      <c r="D5368">
        <v>130380.195313</v>
      </c>
      <c r="E5368">
        <v>130512.796875</v>
      </c>
      <c r="F5368">
        <f t="shared" si="83"/>
        <v>0.1326015619999962</v>
      </c>
    </row>
    <row r="5369" spans="1:6" x14ac:dyDescent="0.25">
      <c r="A5369">
        <v>129</v>
      </c>
      <c r="B5369">
        <v>29</v>
      </c>
      <c r="C5369">
        <v>785.33697500000005</v>
      </c>
      <c r="D5369">
        <v>130975.21875</v>
      </c>
      <c r="E5369">
        <v>131365.984375</v>
      </c>
      <c r="F5369">
        <f t="shared" si="83"/>
        <v>0.39076562500000001</v>
      </c>
    </row>
    <row r="5370" spans="1:6" x14ac:dyDescent="0.25">
      <c r="A5370">
        <v>129</v>
      </c>
      <c r="B5370">
        <v>30</v>
      </c>
      <c r="C5370">
        <v>2222.53125</v>
      </c>
      <c r="D5370">
        <v>132154.828125</v>
      </c>
      <c r="E5370">
        <v>132226.53125</v>
      </c>
      <c r="F5370">
        <f t="shared" si="83"/>
        <v>7.1703125000000006E-2</v>
      </c>
    </row>
    <row r="5371" spans="1:6" x14ac:dyDescent="0.25">
      <c r="A5371">
        <v>129</v>
      </c>
      <c r="B5371">
        <v>31</v>
      </c>
      <c r="C5371">
        <v>4040.7919919999999</v>
      </c>
      <c r="D5371">
        <v>134451.9375</v>
      </c>
      <c r="E5371">
        <v>138973.984375</v>
      </c>
      <c r="F5371">
        <f t="shared" si="83"/>
        <v>4.522046875</v>
      </c>
    </row>
    <row r="5372" spans="1:6" x14ac:dyDescent="0.25">
      <c r="A5372">
        <v>129</v>
      </c>
      <c r="B5372">
        <v>32</v>
      </c>
      <c r="C5372">
        <v>22.773931999999999</v>
      </c>
      <c r="D5372">
        <v>143016.453125</v>
      </c>
      <c r="E5372">
        <v>143170.015625</v>
      </c>
      <c r="F5372">
        <f t="shared" si="83"/>
        <v>0.15356249999999999</v>
      </c>
    </row>
    <row r="5373" spans="1:6" x14ac:dyDescent="0.25">
      <c r="A5373">
        <v>129</v>
      </c>
      <c r="B5373">
        <v>33</v>
      </c>
      <c r="C5373">
        <v>1664.768677</v>
      </c>
      <c r="D5373">
        <v>143204.578125</v>
      </c>
      <c r="E5373">
        <v>143285.3125</v>
      </c>
      <c r="F5373">
        <f t="shared" si="83"/>
        <v>8.0734374999999997E-2</v>
      </c>
    </row>
    <row r="5374" spans="1:6" x14ac:dyDescent="0.25">
      <c r="A5374">
        <v>129</v>
      </c>
      <c r="B5374">
        <v>34</v>
      </c>
      <c r="C5374">
        <v>4404.2392579999996</v>
      </c>
      <c r="D5374">
        <v>144963.203125</v>
      </c>
      <c r="E5374">
        <v>145309.703125</v>
      </c>
      <c r="F5374">
        <f t="shared" si="83"/>
        <v>0.34649999999999997</v>
      </c>
    </row>
    <row r="5375" spans="1:6" x14ac:dyDescent="0.25">
      <c r="A5375">
        <v>130</v>
      </c>
      <c r="B5375">
        <v>0</v>
      </c>
      <c r="C5375">
        <v>3325.8781739999999</v>
      </c>
      <c r="D5375">
        <v>33123.253905999998</v>
      </c>
      <c r="E5375">
        <v>33152.226562999997</v>
      </c>
      <c r="F5375">
        <f t="shared" si="83"/>
        <v>2.8972656999998434E-2</v>
      </c>
    </row>
    <row r="5376" spans="1:6" x14ac:dyDescent="0.25">
      <c r="A5376">
        <v>130</v>
      </c>
      <c r="B5376">
        <v>1</v>
      </c>
      <c r="C5376">
        <v>179.31779499999999</v>
      </c>
      <c r="D5376">
        <v>36478.171875</v>
      </c>
      <c r="E5376">
        <v>36519.78125</v>
      </c>
      <c r="F5376">
        <f t="shared" si="83"/>
        <v>4.1609374999999997E-2</v>
      </c>
    </row>
    <row r="5377" spans="1:6" x14ac:dyDescent="0.25">
      <c r="A5377">
        <v>130</v>
      </c>
      <c r="B5377">
        <v>2</v>
      </c>
      <c r="C5377">
        <v>623.486267</v>
      </c>
      <c r="D5377">
        <v>36713.394530999998</v>
      </c>
      <c r="E5377">
        <v>36868.601562999997</v>
      </c>
      <c r="F5377">
        <f t="shared" si="83"/>
        <v>0.15520703199999844</v>
      </c>
    </row>
    <row r="5378" spans="1:6" x14ac:dyDescent="0.25">
      <c r="A5378">
        <v>130</v>
      </c>
      <c r="B5378">
        <v>3</v>
      </c>
      <c r="C5378">
        <v>193.52169799999999</v>
      </c>
      <c r="D5378">
        <v>37494.707030999998</v>
      </c>
      <c r="E5378">
        <v>37553.722655999998</v>
      </c>
      <c r="F5378">
        <f t="shared" si="83"/>
        <v>5.9015625000000002E-2</v>
      </c>
    </row>
    <row r="5379" spans="1:6" x14ac:dyDescent="0.25">
      <c r="A5379">
        <v>130</v>
      </c>
      <c r="B5379">
        <v>4</v>
      </c>
      <c r="C5379">
        <v>3455.8996579999998</v>
      </c>
      <c r="D5379">
        <v>37760.511719000002</v>
      </c>
      <c r="E5379">
        <v>38347.304687999997</v>
      </c>
      <c r="F5379">
        <f t="shared" ref="F5379:F5442" si="84">(E5379-D5379)/1000</f>
        <v>0.58679296899999467</v>
      </c>
    </row>
    <row r="5380" spans="1:6" x14ac:dyDescent="0.25">
      <c r="A5380">
        <v>130</v>
      </c>
      <c r="B5380">
        <v>5</v>
      </c>
      <c r="C5380">
        <v>1721.8400879999999</v>
      </c>
      <c r="D5380">
        <v>41815.144530999998</v>
      </c>
      <c r="E5380">
        <v>42146.140625</v>
      </c>
      <c r="F5380">
        <f t="shared" si="84"/>
        <v>0.33099609400000191</v>
      </c>
    </row>
    <row r="5381" spans="1:6" x14ac:dyDescent="0.25">
      <c r="A5381">
        <v>130</v>
      </c>
      <c r="B5381">
        <v>6</v>
      </c>
      <c r="C5381">
        <v>746.22094700000002</v>
      </c>
      <c r="D5381">
        <v>43869.003905999998</v>
      </c>
      <c r="E5381">
        <v>44171.09375</v>
      </c>
      <c r="F5381">
        <f t="shared" si="84"/>
        <v>0.30208984400000188</v>
      </c>
    </row>
    <row r="5382" spans="1:6" x14ac:dyDescent="0.25">
      <c r="A5382">
        <v>130</v>
      </c>
      <c r="B5382">
        <v>7</v>
      </c>
      <c r="C5382">
        <v>230.506439</v>
      </c>
      <c r="D5382">
        <v>44921.117187999997</v>
      </c>
      <c r="E5382">
        <v>45012.109375</v>
      </c>
      <c r="F5382">
        <f t="shared" si="84"/>
        <v>9.0992187000003472E-2</v>
      </c>
    </row>
    <row r="5383" spans="1:6" x14ac:dyDescent="0.25">
      <c r="A5383">
        <v>130</v>
      </c>
      <c r="B5383">
        <v>8</v>
      </c>
      <c r="C5383">
        <v>514.31225600000005</v>
      </c>
      <c r="D5383">
        <v>45249.355469000002</v>
      </c>
      <c r="E5383">
        <v>45404.992187999997</v>
      </c>
      <c r="F5383">
        <f t="shared" si="84"/>
        <v>0.15563671899999462</v>
      </c>
    </row>
    <row r="5384" spans="1:6" x14ac:dyDescent="0.25">
      <c r="A5384">
        <v>130</v>
      </c>
      <c r="B5384">
        <v>9</v>
      </c>
      <c r="C5384">
        <v>746.66436799999997</v>
      </c>
      <c r="D5384">
        <v>45921.109375</v>
      </c>
      <c r="E5384">
        <v>46764.113280999998</v>
      </c>
      <c r="F5384">
        <f t="shared" si="84"/>
        <v>0.84300390599999808</v>
      </c>
    </row>
    <row r="5385" spans="1:6" x14ac:dyDescent="0.25">
      <c r="A5385">
        <v>130</v>
      </c>
      <c r="B5385">
        <v>10</v>
      </c>
      <c r="C5385">
        <v>812.54834000000005</v>
      </c>
      <c r="D5385">
        <v>47515.304687999997</v>
      </c>
      <c r="E5385">
        <v>47626.3125</v>
      </c>
      <c r="F5385">
        <f t="shared" si="84"/>
        <v>0.11100781200000347</v>
      </c>
    </row>
    <row r="5386" spans="1:6" x14ac:dyDescent="0.25">
      <c r="A5386">
        <v>130</v>
      </c>
      <c r="B5386">
        <v>11</v>
      </c>
      <c r="C5386">
        <v>348.07327299999997</v>
      </c>
      <c r="D5386">
        <v>48438.945312999997</v>
      </c>
      <c r="E5386">
        <v>48625.214844000002</v>
      </c>
      <c r="F5386">
        <f t="shared" si="84"/>
        <v>0.18626953100000537</v>
      </c>
    </row>
    <row r="5387" spans="1:6" x14ac:dyDescent="0.25">
      <c r="A5387">
        <v>130</v>
      </c>
      <c r="B5387">
        <v>12</v>
      </c>
      <c r="C5387">
        <v>814.29003899999998</v>
      </c>
      <c r="D5387">
        <v>48973.898437999997</v>
      </c>
      <c r="E5387">
        <v>49009.746094000002</v>
      </c>
      <c r="F5387">
        <f t="shared" si="84"/>
        <v>3.5847656000005369E-2</v>
      </c>
    </row>
    <row r="5388" spans="1:6" x14ac:dyDescent="0.25">
      <c r="A5388">
        <v>130</v>
      </c>
      <c r="B5388">
        <v>13</v>
      </c>
      <c r="C5388">
        <v>898.19744900000001</v>
      </c>
      <c r="D5388">
        <v>49836.203125</v>
      </c>
      <c r="E5388">
        <v>50016.8125</v>
      </c>
      <c r="F5388">
        <f t="shared" si="84"/>
        <v>0.18060937499999999</v>
      </c>
    </row>
    <row r="5389" spans="1:6" x14ac:dyDescent="0.25">
      <c r="A5389">
        <v>130</v>
      </c>
      <c r="B5389">
        <v>14</v>
      </c>
      <c r="C5389">
        <v>1833.9248050000001</v>
      </c>
      <c r="D5389">
        <v>50930.070312999997</v>
      </c>
      <c r="E5389">
        <v>54403.242187999997</v>
      </c>
      <c r="F5389">
        <f t="shared" si="84"/>
        <v>3.4731718749999998</v>
      </c>
    </row>
    <row r="5390" spans="1:6" x14ac:dyDescent="0.25">
      <c r="A5390">
        <v>130</v>
      </c>
      <c r="B5390">
        <v>15</v>
      </c>
      <c r="C5390">
        <v>1378.9224850000001</v>
      </c>
      <c r="D5390">
        <v>56250.269530999998</v>
      </c>
      <c r="E5390">
        <v>56818.378905999998</v>
      </c>
      <c r="F5390">
        <f t="shared" si="84"/>
        <v>0.56810937500000003</v>
      </c>
    </row>
    <row r="5391" spans="1:6" x14ac:dyDescent="0.25">
      <c r="A5391">
        <v>130</v>
      </c>
      <c r="B5391">
        <v>16</v>
      </c>
      <c r="C5391">
        <v>2698.2409670000002</v>
      </c>
      <c r="D5391">
        <v>58207.742187999997</v>
      </c>
      <c r="E5391">
        <v>58480.402344000002</v>
      </c>
      <c r="F5391">
        <f t="shared" si="84"/>
        <v>0.27266015600000537</v>
      </c>
    </row>
    <row r="5392" spans="1:6" x14ac:dyDescent="0.25">
      <c r="A5392">
        <v>130</v>
      </c>
      <c r="B5392">
        <v>17</v>
      </c>
      <c r="C5392">
        <v>949.04888900000003</v>
      </c>
      <c r="D5392">
        <v>61184.6875</v>
      </c>
      <c r="E5392">
        <v>61202.773437999997</v>
      </c>
      <c r="F5392">
        <f t="shared" si="84"/>
        <v>1.808593799999653E-2</v>
      </c>
    </row>
    <row r="5393" spans="1:6" x14ac:dyDescent="0.25">
      <c r="A5393">
        <v>130</v>
      </c>
      <c r="B5393">
        <v>18</v>
      </c>
      <c r="C5393">
        <v>878.68701199999998</v>
      </c>
      <c r="D5393">
        <v>62159.546875</v>
      </c>
      <c r="E5393">
        <v>62404.023437999997</v>
      </c>
      <c r="F5393">
        <f t="shared" si="84"/>
        <v>0.24447656299999654</v>
      </c>
    </row>
    <row r="5394" spans="1:6" x14ac:dyDescent="0.25">
      <c r="A5394">
        <v>130</v>
      </c>
      <c r="B5394">
        <v>19</v>
      </c>
      <c r="C5394">
        <v>726.81451400000003</v>
      </c>
      <c r="D5394">
        <v>63284.53125</v>
      </c>
      <c r="E5394">
        <v>63469.085937999997</v>
      </c>
      <c r="F5394">
        <f t="shared" si="84"/>
        <v>0.18455468799999653</v>
      </c>
    </row>
    <row r="5395" spans="1:6" x14ac:dyDescent="0.25">
      <c r="A5395">
        <v>130</v>
      </c>
      <c r="B5395">
        <v>20</v>
      </c>
      <c r="C5395">
        <v>2137.5742190000001</v>
      </c>
      <c r="D5395">
        <v>64202.417969000002</v>
      </c>
      <c r="E5395">
        <v>64259.492187999997</v>
      </c>
      <c r="F5395">
        <f t="shared" si="84"/>
        <v>5.7074218999994625E-2</v>
      </c>
    </row>
    <row r="5396" spans="1:6" x14ac:dyDescent="0.25">
      <c r="A5396">
        <v>130</v>
      </c>
      <c r="B5396">
        <v>21</v>
      </c>
      <c r="C5396">
        <v>6671.685547</v>
      </c>
      <c r="D5396">
        <v>66409.273438000004</v>
      </c>
      <c r="E5396">
        <v>69314.546875</v>
      </c>
      <c r="F5396">
        <f t="shared" si="84"/>
        <v>2.9052734369999964</v>
      </c>
    </row>
    <row r="5397" spans="1:6" x14ac:dyDescent="0.25">
      <c r="A5397">
        <v>130</v>
      </c>
      <c r="B5397">
        <v>22</v>
      </c>
      <c r="C5397">
        <v>1670.389038</v>
      </c>
      <c r="D5397">
        <v>75992.664063000004</v>
      </c>
      <c r="E5397">
        <v>76193.679688000004</v>
      </c>
      <c r="F5397">
        <f t="shared" si="84"/>
        <v>0.201015625</v>
      </c>
    </row>
    <row r="5398" spans="1:6" x14ac:dyDescent="0.25">
      <c r="A5398">
        <v>130</v>
      </c>
      <c r="B5398">
        <v>23</v>
      </c>
      <c r="C5398">
        <v>3634.3940429999998</v>
      </c>
      <c r="D5398">
        <v>77872.710938000004</v>
      </c>
      <c r="E5398">
        <v>77962.828125</v>
      </c>
      <c r="F5398">
        <f t="shared" si="84"/>
        <v>9.0117186999996199E-2</v>
      </c>
    </row>
    <row r="5399" spans="1:6" x14ac:dyDescent="0.25">
      <c r="A5399">
        <v>130</v>
      </c>
      <c r="B5399">
        <v>24</v>
      </c>
      <c r="C5399">
        <v>816.21698000000004</v>
      </c>
      <c r="D5399">
        <v>81606.867188000004</v>
      </c>
      <c r="E5399">
        <v>81692.53125</v>
      </c>
      <c r="F5399">
        <f t="shared" si="84"/>
        <v>8.5664061999996197E-2</v>
      </c>
    </row>
    <row r="5400" spans="1:6" x14ac:dyDescent="0.25">
      <c r="A5400">
        <v>130</v>
      </c>
      <c r="B5400">
        <v>25</v>
      </c>
      <c r="C5400">
        <v>3060.6271969999998</v>
      </c>
      <c r="D5400">
        <v>82514.578125</v>
      </c>
      <c r="E5400">
        <v>82626.25</v>
      </c>
      <c r="F5400">
        <f t="shared" si="84"/>
        <v>0.111671875</v>
      </c>
    </row>
    <row r="5401" spans="1:6" x14ac:dyDescent="0.25">
      <c r="A5401">
        <v>130</v>
      </c>
      <c r="B5401">
        <v>26</v>
      </c>
      <c r="C5401">
        <v>1339.422241</v>
      </c>
      <c r="D5401">
        <v>85692.695313000004</v>
      </c>
      <c r="E5401">
        <v>90426.070313000004</v>
      </c>
      <c r="F5401">
        <f t="shared" si="84"/>
        <v>4.7333749999999997</v>
      </c>
    </row>
    <row r="5402" spans="1:6" x14ac:dyDescent="0.25">
      <c r="A5402">
        <v>130</v>
      </c>
      <c r="B5402">
        <v>27</v>
      </c>
      <c r="C5402">
        <v>219.509277</v>
      </c>
      <c r="D5402">
        <v>91779.4375</v>
      </c>
      <c r="E5402">
        <v>96091.898438000004</v>
      </c>
      <c r="F5402">
        <f t="shared" si="84"/>
        <v>4.3124609380000036</v>
      </c>
    </row>
    <row r="5403" spans="1:6" x14ac:dyDescent="0.25">
      <c r="A5403">
        <v>130</v>
      </c>
      <c r="B5403">
        <v>28</v>
      </c>
      <c r="C5403">
        <v>5295.7094729999999</v>
      </c>
      <c r="D5403">
        <v>96321.96875</v>
      </c>
      <c r="E5403">
        <v>100604.648438</v>
      </c>
      <c r="F5403">
        <f t="shared" si="84"/>
        <v>4.2826796880000035</v>
      </c>
    </row>
    <row r="5404" spans="1:6" x14ac:dyDescent="0.25">
      <c r="A5404">
        <v>130</v>
      </c>
      <c r="B5404">
        <v>29</v>
      </c>
      <c r="C5404">
        <v>861.80523700000003</v>
      </c>
      <c r="D5404">
        <v>105906.75</v>
      </c>
      <c r="E5404">
        <v>106264.8125</v>
      </c>
      <c r="F5404">
        <f t="shared" si="84"/>
        <v>0.35806250000000001</v>
      </c>
    </row>
    <row r="5405" spans="1:6" x14ac:dyDescent="0.25">
      <c r="A5405">
        <v>130</v>
      </c>
      <c r="B5405">
        <v>30</v>
      </c>
      <c r="C5405">
        <v>334.75195300000001</v>
      </c>
      <c r="D5405">
        <v>107141.296875</v>
      </c>
      <c r="E5405">
        <v>109568.742188</v>
      </c>
      <c r="F5405">
        <f t="shared" si="84"/>
        <v>2.4274453130000038</v>
      </c>
    </row>
    <row r="5406" spans="1:6" x14ac:dyDescent="0.25">
      <c r="A5406">
        <v>130</v>
      </c>
      <c r="B5406">
        <v>31</v>
      </c>
      <c r="C5406">
        <v>2963.7585450000001</v>
      </c>
      <c r="D5406">
        <v>109914.1875</v>
      </c>
      <c r="E5406">
        <v>111877.101563</v>
      </c>
      <c r="F5406">
        <f t="shared" si="84"/>
        <v>1.9629140630000037</v>
      </c>
    </row>
    <row r="5407" spans="1:6" x14ac:dyDescent="0.25">
      <c r="A5407">
        <v>130</v>
      </c>
      <c r="B5407">
        <v>32</v>
      </c>
      <c r="C5407">
        <v>1996.5694579999999</v>
      </c>
      <c r="D5407">
        <v>114854.351563</v>
      </c>
      <c r="E5407">
        <v>115013.46875</v>
      </c>
      <c r="F5407">
        <f t="shared" si="84"/>
        <v>0.15911718699999619</v>
      </c>
    </row>
    <row r="5408" spans="1:6" x14ac:dyDescent="0.25">
      <c r="A5408">
        <v>130</v>
      </c>
      <c r="B5408">
        <v>33</v>
      </c>
      <c r="C5408">
        <v>9196.1689449999994</v>
      </c>
      <c r="D5408">
        <v>117021.171875</v>
      </c>
      <c r="E5408">
        <v>117070.007813</v>
      </c>
      <c r="F5408">
        <f t="shared" si="84"/>
        <v>4.8835938000003805E-2</v>
      </c>
    </row>
    <row r="5409" spans="1:6" x14ac:dyDescent="0.25">
      <c r="A5409">
        <v>130</v>
      </c>
      <c r="B5409">
        <v>34</v>
      </c>
      <c r="C5409">
        <v>940.82525599999997</v>
      </c>
      <c r="D5409">
        <v>126266.765625</v>
      </c>
      <c r="E5409">
        <v>128782.710938</v>
      </c>
      <c r="F5409">
        <f t="shared" si="84"/>
        <v>2.515945313000004</v>
      </c>
    </row>
    <row r="5410" spans="1:6" x14ac:dyDescent="0.25">
      <c r="A5410">
        <v>130</v>
      </c>
      <c r="B5410">
        <v>35</v>
      </c>
      <c r="C5410">
        <v>1574.5112300000001</v>
      </c>
      <c r="D5410">
        <v>129728.34375</v>
      </c>
      <c r="E5410">
        <v>130174.9375</v>
      </c>
      <c r="F5410">
        <f t="shared" si="84"/>
        <v>0.44659375000000001</v>
      </c>
    </row>
    <row r="5411" spans="1:6" x14ac:dyDescent="0.25">
      <c r="A5411">
        <v>130</v>
      </c>
      <c r="B5411">
        <v>36</v>
      </c>
      <c r="C5411">
        <v>1146.6563719999999</v>
      </c>
      <c r="D5411">
        <v>131763.953125</v>
      </c>
      <c r="E5411">
        <v>131986.59375</v>
      </c>
      <c r="F5411">
        <f t="shared" si="84"/>
        <v>0.22264062500000001</v>
      </c>
    </row>
    <row r="5412" spans="1:6" x14ac:dyDescent="0.25">
      <c r="A5412">
        <v>130</v>
      </c>
      <c r="B5412">
        <v>37</v>
      </c>
      <c r="C5412">
        <v>5275.1259769999997</v>
      </c>
      <c r="D5412">
        <v>133139.25</v>
      </c>
      <c r="E5412">
        <v>138821.515625</v>
      </c>
      <c r="F5412">
        <f t="shared" si="84"/>
        <v>5.6822656250000003</v>
      </c>
    </row>
    <row r="5413" spans="1:6" x14ac:dyDescent="0.25">
      <c r="A5413">
        <v>130</v>
      </c>
      <c r="B5413">
        <v>38</v>
      </c>
      <c r="C5413">
        <v>860.67858899999999</v>
      </c>
      <c r="D5413">
        <v>144100.40625</v>
      </c>
      <c r="E5413">
        <v>144951.4375</v>
      </c>
      <c r="F5413">
        <f t="shared" si="84"/>
        <v>0.85103125000000002</v>
      </c>
    </row>
    <row r="5414" spans="1:6" x14ac:dyDescent="0.25">
      <c r="A5414">
        <v>130</v>
      </c>
      <c r="B5414">
        <v>39</v>
      </c>
      <c r="C5414">
        <v>2422.6689449999999</v>
      </c>
      <c r="D5414">
        <v>145822.703125</v>
      </c>
      <c r="E5414">
        <v>146767.765625</v>
      </c>
      <c r="F5414">
        <f t="shared" si="84"/>
        <v>0.94506250000000003</v>
      </c>
    </row>
    <row r="5415" spans="1:6" x14ac:dyDescent="0.25">
      <c r="A5415">
        <v>130</v>
      </c>
      <c r="B5415">
        <v>40</v>
      </c>
      <c r="C5415">
        <v>919.92956500000003</v>
      </c>
      <c r="D5415">
        <v>149197.515625</v>
      </c>
      <c r="E5415">
        <v>149992.59375</v>
      </c>
      <c r="F5415">
        <f t="shared" si="84"/>
        <v>0.79507812499999997</v>
      </c>
    </row>
    <row r="5416" spans="1:6" x14ac:dyDescent="0.25">
      <c r="A5416">
        <v>131</v>
      </c>
      <c r="B5416">
        <v>0</v>
      </c>
      <c r="C5416">
        <v>5653.4677730000003</v>
      </c>
      <c r="D5416">
        <v>30812.572265999999</v>
      </c>
      <c r="E5416">
        <v>30875.509765999999</v>
      </c>
      <c r="F5416">
        <f t="shared" si="84"/>
        <v>6.2937499999999993E-2</v>
      </c>
    </row>
    <row r="5417" spans="1:6" x14ac:dyDescent="0.25">
      <c r="A5417">
        <v>131</v>
      </c>
      <c r="B5417">
        <v>1</v>
      </c>
      <c r="C5417">
        <v>3311.7619629999999</v>
      </c>
      <c r="D5417">
        <v>36540.691405999998</v>
      </c>
      <c r="E5417">
        <v>36605.789062999997</v>
      </c>
      <c r="F5417">
        <f t="shared" si="84"/>
        <v>6.5097656999998435E-2</v>
      </c>
    </row>
    <row r="5418" spans="1:6" x14ac:dyDescent="0.25">
      <c r="A5418">
        <v>131</v>
      </c>
      <c r="B5418">
        <v>2</v>
      </c>
      <c r="C5418">
        <v>1055.7341309999999</v>
      </c>
      <c r="D5418">
        <v>39919.785155999998</v>
      </c>
      <c r="E5418">
        <v>40480.132812999997</v>
      </c>
      <c r="F5418">
        <f t="shared" si="84"/>
        <v>0.56034765699999844</v>
      </c>
    </row>
    <row r="5419" spans="1:6" x14ac:dyDescent="0.25">
      <c r="A5419">
        <v>131</v>
      </c>
      <c r="B5419">
        <v>3</v>
      </c>
      <c r="C5419">
        <v>2878.3034670000002</v>
      </c>
      <c r="D5419">
        <v>41549.484375</v>
      </c>
      <c r="E5419">
        <v>41787.777344000002</v>
      </c>
      <c r="F5419">
        <f t="shared" si="84"/>
        <v>0.23829296900000191</v>
      </c>
    </row>
    <row r="5420" spans="1:6" x14ac:dyDescent="0.25">
      <c r="A5420">
        <v>131</v>
      </c>
      <c r="B5420">
        <v>4</v>
      </c>
      <c r="C5420">
        <v>1072.2548830000001</v>
      </c>
      <c r="D5420">
        <v>44671.171875</v>
      </c>
      <c r="E5420">
        <v>44781.160155999998</v>
      </c>
      <c r="F5420">
        <f t="shared" si="84"/>
        <v>0.10998828099999809</v>
      </c>
    </row>
    <row r="5421" spans="1:6" x14ac:dyDescent="0.25">
      <c r="A5421">
        <v>131</v>
      </c>
      <c r="B5421">
        <v>5</v>
      </c>
      <c r="C5421">
        <v>694.07684300000005</v>
      </c>
      <c r="D5421">
        <v>45858.796875</v>
      </c>
      <c r="E5421">
        <v>46039.9375</v>
      </c>
      <c r="F5421">
        <f t="shared" si="84"/>
        <v>0.181140625</v>
      </c>
    </row>
    <row r="5422" spans="1:6" x14ac:dyDescent="0.25">
      <c r="A5422">
        <v>131</v>
      </c>
      <c r="B5422">
        <v>6</v>
      </c>
      <c r="C5422">
        <v>2844.3588869999999</v>
      </c>
      <c r="D5422">
        <v>46744.671875</v>
      </c>
      <c r="E5422">
        <v>46941.273437999997</v>
      </c>
      <c r="F5422">
        <f t="shared" si="84"/>
        <v>0.19660156299999654</v>
      </c>
    </row>
    <row r="5423" spans="1:6" x14ac:dyDescent="0.25">
      <c r="A5423">
        <v>131</v>
      </c>
      <c r="B5423">
        <v>7</v>
      </c>
      <c r="C5423">
        <v>2765.7033689999998</v>
      </c>
      <c r="D5423">
        <v>49789.3125</v>
      </c>
      <c r="E5423">
        <v>49817.96875</v>
      </c>
      <c r="F5423">
        <f t="shared" si="84"/>
        <v>2.8656250000000001E-2</v>
      </c>
    </row>
    <row r="5424" spans="1:6" x14ac:dyDescent="0.25">
      <c r="A5424">
        <v>131</v>
      </c>
      <c r="B5424">
        <v>8</v>
      </c>
      <c r="C5424">
        <v>108.870392</v>
      </c>
      <c r="D5424">
        <v>52591.4375</v>
      </c>
      <c r="E5424">
        <v>54402.066405999998</v>
      </c>
      <c r="F5424">
        <f t="shared" si="84"/>
        <v>1.810628905999998</v>
      </c>
    </row>
    <row r="5425" spans="1:6" x14ac:dyDescent="0.25">
      <c r="A5425">
        <v>131</v>
      </c>
      <c r="B5425">
        <v>9</v>
      </c>
      <c r="C5425">
        <v>1421.9506839999999</v>
      </c>
      <c r="D5425">
        <v>54519.144530999998</v>
      </c>
      <c r="E5425">
        <v>55185.183594000002</v>
      </c>
      <c r="F5425">
        <f t="shared" si="84"/>
        <v>0.66603906300000382</v>
      </c>
    </row>
    <row r="5426" spans="1:6" x14ac:dyDescent="0.25">
      <c r="A5426">
        <v>131</v>
      </c>
      <c r="B5426">
        <v>10</v>
      </c>
      <c r="C5426">
        <v>6605.8847660000001</v>
      </c>
      <c r="D5426">
        <v>56609.691405999998</v>
      </c>
      <c r="E5426">
        <v>57110.535155999998</v>
      </c>
      <c r="F5426">
        <f t="shared" si="84"/>
        <v>0.50084375000000003</v>
      </c>
    </row>
    <row r="5427" spans="1:6" x14ac:dyDescent="0.25">
      <c r="A5427">
        <v>131</v>
      </c>
      <c r="B5427">
        <v>11</v>
      </c>
      <c r="C5427">
        <v>3953.4304200000001</v>
      </c>
      <c r="D5427">
        <v>63725.972655999998</v>
      </c>
      <c r="E5427">
        <v>63939.527344000002</v>
      </c>
      <c r="F5427">
        <f t="shared" si="84"/>
        <v>0.2135546880000038</v>
      </c>
    </row>
    <row r="5428" spans="1:6" x14ac:dyDescent="0.25">
      <c r="A5428">
        <v>131</v>
      </c>
      <c r="B5428">
        <v>12</v>
      </c>
      <c r="C5428">
        <v>2418.1647950000001</v>
      </c>
      <c r="D5428">
        <v>67894.570313000004</v>
      </c>
      <c r="E5428">
        <v>69512.476563000004</v>
      </c>
      <c r="F5428">
        <f t="shared" si="84"/>
        <v>1.6179062500000001</v>
      </c>
    </row>
    <row r="5429" spans="1:6" x14ac:dyDescent="0.25">
      <c r="A5429">
        <v>131</v>
      </c>
      <c r="B5429">
        <v>13</v>
      </c>
      <c r="C5429">
        <v>256.56588699999998</v>
      </c>
      <c r="D5429">
        <v>71945.992188000004</v>
      </c>
      <c r="E5429">
        <v>72070.054688000004</v>
      </c>
      <c r="F5429">
        <f t="shared" si="84"/>
        <v>0.12406250000000001</v>
      </c>
    </row>
    <row r="5430" spans="1:6" x14ac:dyDescent="0.25">
      <c r="A5430">
        <v>131</v>
      </c>
      <c r="B5430">
        <v>14</v>
      </c>
      <c r="C5430">
        <v>4957.8251950000003</v>
      </c>
      <c r="D5430">
        <v>72337.445313000004</v>
      </c>
      <c r="E5430">
        <v>72416.71875</v>
      </c>
      <c r="F5430">
        <f t="shared" si="84"/>
        <v>7.92734369999962E-2</v>
      </c>
    </row>
    <row r="5431" spans="1:6" x14ac:dyDescent="0.25">
      <c r="A5431">
        <v>131</v>
      </c>
      <c r="B5431">
        <v>15</v>
      </c>
      <c r="C5431">
        <v>609.77825900000005</v>
      </c>
      <c r="D5431">
        <v>77384.578125</v>
      </c>
      <c r="E5431">
        <v>77440.914063000004</v>
      </c>
      <c r="F5431">
        <f t="shared" si="84"/>
        <v>5.6335938000003805E-2</v>
      </c>
    </row>
    <row r="5432" spans="1:6" x14ac:dyDescent="0.25">
      <c r="A5432">
        <v>131</v>
      </c>
      <c r="B5432">
        <v>16</v>
      </c>
      <c r="C5432">
        <v>3765.976807</v>
      </c>
      <c r="D5432">
        <v>78060.21875</v>
      </c>
      <c r="E5432">
        <v>78486.578125</v>
      </c>
      <c r="F5432">
        <f t="shared" si="84"/>
        <v>0.42635937499999998</v>
      </c>
    </row>
    <row r="5433" spans="1:6" x14ac:dyDescent="0.25">
      <c r="A5433">
        <v>131</v>
      </c>
      <c r="B5433">
        <v>17</v>
      </c>
      <c r="C5433">
        <v>542.853027</v>
      </c>
      <c r="D5433">
        <v>82264.5625</v>
      </c>
      <c r="E5433">
        <v>82402.492188000004</v>
      </c>
      <c r="F5433">
        <f t="shared" si="84"/>
        <v>0.1379296880000038</v>
      </c>
    </row>
    <row r="5434" spans="1:6" x14ac:dyDescent="0.25">
      <c r="A5434">
        <v>131</v>
      </c>
      <c r="B5434">
        <v>18</v>
      </c>
      <c r="C5434">
        <v>151.27477999999999</v>
      </c>
      <c r="D5434">
        <v>82952.117188000004</v>
      </c>
      <c r="E5434">
        <v>83325.445313000004</v>
      </c>
      <c r="F5434">
        <f t="shared" si="84"/>
        <v>0.37332812500000001</v>
      </c>
    </row>
    <row r="5435" spans="1:6" x14ac:dyDescent="0.25">
      <c r="A5435">
        <v>131</v>
      </c>
      <c r="B5435">
        <v>19</v>
      </c>
      <c r="C5435">
        <v>2644.3967290000001</v>
      </c>
      <c r="D5435">
        <v>83487.992188000004</v>
      </c>
      <c r="E5435">
        <v>88318.117188000004</v>
      </c>
      <c r="F5435">
        <f t="shared" si="84"/>
        <v>4.8301249999999998</v>
      </c>
    </row>
    <row r="5436" spans="1:6" x14ac:dyDescent="0.25">
      <c r="A5436">
        <v>131</v>
      </c>
      <c r="B5436">
        <v>20</v>
      </c>
      <c r="C5436">
        <v>479.33551</v>
      </c>
      <c r="D5436">
        <v>90977.664063000004</v>
      </c>
      <c r="E5436">
        <v>91068.007813000004</v>
      </c>
      <c r="F5436">
        <f t="shared" si="84"/>
        <v>9.034375E-2</v>
      </c>
    </row>
    <row r="5437" spans="1:6" x14ac:dyDescent="0.25">
      <c r="A5437">
        <v>131</v>
      </c>
      <c r="B5437">
        <v>21</v>
      </c>
      <c r="C5437">
        <v>23.144369000000001</v>
      </c>
      <c r="D5437">
        <v>91560.65625</v>
      </c>
      <c r="E5437">
        <v>97601.0625</v>
      </c>
      <c r="F5437">
        <f t="shared" si="84"/>
        <v>6.0404062500000002</v>
      </c>
    </row>
    <row r="5438" spans="1:6" x14ac:dyDescent="0.25">
      <c r="A5438">
        <v>131</v>
      </c>
      <c r="B5438">
        <v>22</v>
      </c>
      <c r="C5438">
        <v>1549.8516850000001</v>
      </c>
      <c r="D5438">
        <v>97634.664063000004</v>
      </c>
      <c r="E5438">
        <v>101271.296875</v>
      </c>
      <c r="F5438">
        <f t="shared" si="84"/>
        <v>3.6366328119999962</v>
      </c>
    </row>
    <row r="5439" spans="1:6" x14ac:dyDescent="0.25">
      <c r="A5439">
        <v>131</v>
      </c>
      <c r="B5439">
        <v>23</v>
      </c>
      <c r="C5439">
        <v>3040.4277339999999</v>
      </c>
      <c r="D5439">
        <v>102834.90625</v>
      </c>
      <c r="E5439">
        <v>102943.570313</v>
      </c>
      <c r="F5439">
        <f t="shared" si="84"/>
        <v>0.10866406300000381</v>
      </c>
    </row>
    <row r="5440" spans="1:6" x14ac:dyDescent="0.25">
      <c r="A5440">
        <v>131</v>
      </c>
      <c r="B5440">
        <v>24</v>
      </c>
      <c r="C5440">
        <v>703.16528300000004</v>
      </c>
      <c r="D5440">
        <v>105984.867188</v>
      </c>
      <c r="E5440">
        <v>108252.6875</v>
      </c>
      <c r="F5440">
        <f t="shared" si="84"/>
        <v>2.267820311999996</v>
      </c>
    </row>
    <row r="5441" spans="1:6" x14ac:dyDescent="0.25">
      <c r="A5441">
        <v>131</v>
      </c>
      <c r="B5441">
        <v>25</v>
      </c>
      <c r="C5441">
        <v>941.60699499999998</v>
      </c>
      <c r="D5441">
        <v>108960.929688</v>
      </c>
      <c r="E5441">
        <v>111203.203125</v>
      </c>
      <c r="F5441">
        <f t="shared" si="84"/>
        <v>2.2422734369999962</v>
      </c>
    </row>
    <row r="5442" spans="1:6" x14ac:dyDescent="0.25">
      <c r="A5442">
        <v>131</v>
      </c>
      <c r="B5442">
        <v>26</v>
      </c>
      <c r="C5442">
        <v>2551.5546880000002</v>
      </c>
      <c r="D5442">
        <v>112150.875</v>
      </c>
      <c r="E5442">
        <v>112227.609375</v>
      </c>
      <c r="F5442">
        <f t="shared" si="84"/>
        <v>7.6734374999999994E-2</v>
      </c>
    </row>
    <row r="5443" spans="1:6" x14ac:dyDescent="0.25">
      <c r="A5443">
        <v>131</v>
      </c>
      <c r="B5443">
        <v>27</v>
      </c>
      <c r="C5443">
        <v>146.47477699999999</v>
      </c>
      <c r="D5443">
        <v>114791.804688</v>
      </c>
      <c r="E5443">
        <v>115483.375</v>
      </c>
      <c r="F5443">
        <f t="shared" ref="F5443:F5506" si="85">(E5443-D5443)/1000</f>
        <v>0.69157031199999619</v>
      </c>
    </row>
    <row r="5444" spans="1:6" x14ac:dyDescent="0.25">
      <c r="A5444">
        <v>131</v>
      </c>
      <c r="B5444">
        <v>28</v>
      </c>
      <c r="C5444">
        <v>6661.4204099999997</v>
      </c>
      <c r="D5444">
        <v>115640.703125</v>
      </c>
      <c r="E5444">
        <v>115661.265625</v>
      </c>
      <c r="F5444">
        <f t="shared" si="85"/>
        <v>2.0562500000000001E-2</v>
      </c>
    </row>
    <row r="5445" spans="1:6" x14ac:dyDescent="0.25">
      <c r="A5445">
        <v>131</v>
      </c>
      <c r="B5445">
        <v>29</v>
      </c>
      <c r="C5445">
        <v>2120.936768</v>
      </c>
      <c r="D5445">
        <v>122325.8125</v>
      </c>
      <c r="E5445">
        <v>124169.398438</v>
      </c>
      <c r="F5445">
        <f t="shared" si="85"/>
        <v>1.8435859380000037</v>
      </c>
    </row>
    <row r="5446" spans="1:6" x14ac:dyDescent="0.25">
      <c r="A5446">
        <v>131</v>
      </c>
      <c r="B5446">
        <v>30</v>
      </c>
      <c r="C5446">
        <v>941.21612500000003</v>
      </c>
      <c r="D5446">
        <v>126298</v>
      </c>
      <c r="E5446">
        <v>128375.648438</v>
      </c>
      <c r="F5446">
        <f t="shared" si="85"/>
        <v>2.0776484380000038</v>
      </c>
    </row>
    <row r="5447" spans="1:6" x14ac:dyDescent="0.25">
      <c r="A5447">
        <v>131</v>
      </c>
      <c r="B5447">
        <v>31</v>
      </c>
      <c r="C5447">
        <v>2028.7945560000001</v>
      </c>
      <c r="D5447">
        <v>129320.46875</v>
      </c>
      <c r="E5447">
        <v>129407.6875</v>
      </c>
      <c r="F5447">
        <f t="shared" si="85"/>
        <v>8.7218749999999998E-2</v>
      </c>
    </row>
    <row r="5448" spans="1:6" x14ac:dyDescent="0.25">
      <c r="A5448">
        <v>131</v>
      </c>
      <c r="B5448">
        <v>32</v>
      </c>
      <c r="C5448">
        <v>2267.5402829999998</v>
      </c>
      <c r="D5448">
        <v>131449.6875</v>
      </c>
      <c r="E5448">
        <v>131489.109375</v>
      </c>
      <c r="F5448">
        <f t="shared" si="85"/>
        <v>3.9421875000000002E-2</v>
      </c>
    </row>
    <row r="5449" spans="1:6" x14ac:dyDescent="0.25">
      <c r="A5449">
        <v>131</v>
      </c>
      <c r="B5449">
        <v>33</v>
      </c>
      <c r="C5449">
        <v>579.70251499999995</v>
      </c>
      <c r="D5449">
        <v>133764.359375</v>
      </c>
      <c r="E5449">
        <v>139049.140625</v>
      </c>
      <c r="F5449">
        <f t="shared" si="85"/>
        <v>5.28478125</v>
      </c>
    </row>
    <row r="5450" spans="1:6" x14ac:dyDescent="0.25">
      <c r="A5450">
        <v>131</v>
      </c>
      <c r="B5450">
        <v>34</v>
      </c>
      <c r="C5450">
        <v>1071.6290280000001</v>
      </c>
      <c r="D5450">
        <v>139630.875</v>
      </c>
      <c r="E5450">
        <v>140430.53125</v>
      </c>
      <c r="F5450">
        <f t="shared" si="85"/>
        <v>0.79965624999999996</v>
      </c>
    </row>
    <row r="5451" spans="1:6" x14ac:dyDescent="0.25">
      <c r="A5451">
        <v>131</v>
      </c>
      <c r="B5451">
        <v>35</v>
      </c>
      <c r="C5451">
        <v>3948.1499020000001</v>
      </c>
      <c r="D5451">
        <v>141516.125</v>
      </c>
      <c r="E5451">
        <v>141550.734375</v>
      </c>
      <c r="F5451">
        <f t="shared" si="85"/>
        <v>3.4609374999999998E-2</v>
      </c>
    </row>
    <row r="5452" spans="1:6" x14ac:dyDescent="0.25">
      <c r="A5452">
        <v>131</v>
      </c>
      <c r="B5452">
        <v>36</v>
      </c>
      <c r="C5452">
        <v>1215.7332759999999</v>
      </c>
      <c r="D5452">
        <v>145510.171875</v>
      </c>
      <c r="E5452">
        <v>147817</v>
      </c>
      <c r="F5452">
        <f t="shared" si="85"/>
        <v>2.306828125</v>
      </c>
    </row>
    <row r="5453" spans="1:6" x14ac:dyDescent="0.25">
      <c r="A5453">
        <v>131</v>
      </c>
      <c r="B5453">
        <v>37</v>
      </c>
      <c r="C5453">
        <v>326.11166400000002</v>
      </c>
      <c r="D5453">
        <v>149041.25</v>
      </c>
      <c r="E5453">
        <v>149122.6875</v>
      </c>
      <c r="F5453">
        <f t="shared" si="85"/>
        <v>8.1437499999999996E-2</v>
      </c>
    </row>
    <row r="5454" spans="1:6" x14ac:dyDescent="0.25">
      <c r="A5454">
        <v>131</v>
      </c>
      <c r="B5454">
        <v>38</v>
      </c>
      <c r="C5454">
        <v>706.29070999999999</v>
      </c>
      <c r="D5454">
        <v>149463.921875</v>
      </c>
      <c r="E5454">
        <v>149522.1875</v>
      </c>
      <c r="F5454">
        <f t="shared" si="85"/>
        <v>5.8265625000000001E-2</v>
      </c>
    </row>
    <row r="5455" spans="1:6" x14ac:dyDescent="0.25">
      <c r="A5455">
        <v>132</v>
      </c>
      <c r="B5455">
        <v>0</v>
      </c>
      <c r="C5455">
        <v>3297.7446289999998</v>
      </c>
      <c r="D5455">
        <v>30093.744140999999</v>
      </c>
      <c r="E5455">
        <v>30407.574218999998</v>
      </c>
      <c r="F5455">
        <f t="shared" si="85"/>
        <v>0.31383007799999907</v>
      </c>
    </row>
    <row r="5456" spans="1:6" x14ac:dyDescent="0.25">
      <c r="A5456">
        <v>132</v>
      </c>
      <c r="B5456">
        <v>1</v>
      </c>
      <c r="C5456">
        <v>2652.657471</v>
      </c>
      <c r="D5456">
        <v>33717.234375</v>
      </c>
      <c r="E5456">
        <v>34002.957030999998</v>
      </c>
      <c r="F5456">
        <f t="shared" si="85"/>
        <v>0.28572265599999808</v>
      </c>
    </row>
    <row r="5457" spans="1:6" x14ac:dyDescent="0.25">
      <c r="A5457">
        <v>132</v>
      </c>
      <c r="B5457">
        <v>2</v>
      </c>
      <c r="C5457">
        <v>596.57464600000003</v>
      </c>
      <c r="D5457">
        <v>36666.472655999998</v>
      </c>
      <c r="E5457">
        <v>36820.277344000002</v>
      </c>
      <c r="F5457">
        <f t="shared" si="85"/>
        <v>0.1538046880000038</v>
      </c>
    </row>
    <row r="5458" spans="1:6" x14ac:dyDescent="0.25">
      <c r="A5458">
        <v>132</v>
      </c>
      <c r="B5458">
        <v>3</v>
      </c>
      <c r="C5458">
        <v>2676.7150879999999</v>
      </c>
      <c r="D5458">
        <v>37416.601562999997</v>
      </c>
      <c r="E5458">
        <v>37558.503905999998</v>
      </c>
      <c r="F5458">
        <f t="shared" si="85"/>
        <v>0.14190234300000157</v>
      </c>
    </row>
    <row r="5459" spans="1:6" x14ac:dyDescent="0.25">
      <c r="A5459">
        <v>132</v>
      </c>
      <c r="B5459">
        <v>4</v>
      </c>
      <c r="C5459">
        <v>2888.8847660000001</v>
      </c>
      <c r="D5459">
        <v>40248.535155999998</v>
      </c>
      <c r="E5459">
        <v>40559.953125</v>
      </c>
      <c r="F5459">
        <f t="shared" si="85"/>
        <v>0.3114179690000019</v>
      </c>
    </row>
    <row r="5460" spans="1:6" x14ac:dyDescent="0.25">
      <c r="A5460">
        <v>132</v>
      </c>
      <c r="B5460">
        <v>5</v>
      </c>
      <c r="C5460">
        <v>5640.1103519999997</v>
      </c>
      <c r="D5460">
        <v>43462.773437999997</v>
      </c>
      <c r="E5460">
        <v>43542.050780999998</v>
      </c>
      <c r="F5460">
        <f t="shared" si="85"/>
        <v>7.9277343000001568E-2</v>
      </c>
    </row>
    <row r="5461" spans="1:6" x14ac:dyDescent="0.25">
      <c r="A5461">
        <v>132</v>
      </c>
      <c r="B5461">
        <v>6</v>
      </c>
      <c r="C5461">
        <v>413.56579599999998</v>
      </c>
      <c r="D5461">
        <v>49194.539062999997</v>
      </c>
      <c r="E5461">
        <v>49270.769530999998</v>
      </c>
      <c r="F5461">
        <f t="shared" si="85"/>
        <v>7.6230468000001564E-2</v>
      </c>
    </row>
    <row r="5462" spans="1:6" x14ac:dyDescent="0.25">
      <c r="A5462">
        <v>132</v>
      </c>
      <c r="B5462">
        <v>7</v>
      </c>
      <c r="C5462">
        <v>11707.764648</v>
      </c>
      <c r="D5462">
        <v>49695.570312999997</v>
      </c>
      <c r="E5462">
        <v>49782.84375</v>
      </c>
      <c r="F5462">
        <f t="shared" si="85"/>
        <v>8.7273437000003465E-2</v>
      </c>
    </row>
    <row r="5463" spans="1:6" x14ac:dyDescent="0.25">
      <c r="A5463">
        <v>132</v>
      </c>
      <c r="B5463">
        <v>8</v>
      </c>
      <c r="C5463">
        <v>3130.0546880000002</v>
      </c>
      <c r="D5463">
        <v>61497.246094000002</v>
      </c>
      <c r="E5463">
        <v>61831.800780999998</v>
      </c>
      <c r="F5463">
        <f t="shared" si="85"/>
        <v>0.33455468699999619</v>
      </c>
    </row>
    <row r="5464" spans="1:6" x14ac:dyDescent="0.25">
      <c r="A5464">
        <v>132</v>
      </c>
      <c r="B5464">
        <v>9</v>
      </c>
      <c r="C5464">
        <v>1908.119629</v>
      </c>
      <c r="D5464">
        <v>64969.210937999997</v>
      </c>
      <c r="E5464">
        <v>65044.015625</v>
      </c>
      <c r="F5464">
        <f t="shared" si="85"/>
        <v>7.4804687000003464E-2</v>
      </c>
    </row>
    <row r="5465" spans="1:6" x14ac:dyDescent="0.25">
      <c r="A5465">
        <v>132</v>
      </c>
      <c r="B5465">
        <v>10</v>
      </c>
      <c r="C5465">
        <v>985.38024900000005</v>
      </c>
      <c r="D5465">
        <v>66956.210938000004</v>
      </c>
      <c r="E5465">
        <v>67666.304688000004</v>
      </c>
      <c r="F5465">
        <f t="shared" si="85"/>
        <v>0.71009374999999997</v>
      </c>
    </row>
    <row r="5466" spans="1:6" x14ac:dyDescent="0.25">
      <c r="A5466">
        <v>132</v>
      </c>
      <c r="B5466">
        <v>11</v>
      </c>
      <c r="C5466">
        <v>557.55987500000003</v>
      </c>
      <c r="D5466">
        <v>68665.40625</v>
      </c>
      <c r="E5466">
        <v>68684.070313000004</v>
      </c>
      <c r="F5466">
        <f t="shared" si="85"/>
        <v>1.8664063000003808E-2</v>
      </c>
    </row>
    <row r="5467" spans="1:6" x14ac:dyDescent="0.25">
      <c r="A5467">
        <v>132</v>
      </c>
      <c r="B5467">
        <v>12</v>
      </c>
      <c r="C5467">
        <v>4736.1401370000003</v>
      </c>
      <c r="D5467">
        <v>69243.6875</v>
      </c>
      <c r="E5467">
        <v>69310.609375</v>
      </c>
      <c r="F5467">
        <f t="shared" si="85"/>
        <v>6.6921875000000006E-2</v>
      </c>
    </row>
    <row r="5468" spans="1:6" x14ac:dyDescent="0.25">
      <c r="A5468">
        <v>132</v>
      </c>
      <c r="B5468">
        <v>13</v>
      </c>
      <c r="C5468">
        <v>1271.658813</v>
      </c>
      <c r="D5468">
        <v>74049.921875</v>
      </c>
      <c r="E5468">
        <v>74100.882813000004</v>
      </c>
      <c r="F5468">
        <f t="shared" si="85"/>
        <v>5.0960938000003807E-2</v>
      </c>
    </row>
    <row r="5469" spans="1:6" x14ac:dyDescent="0.25">
      <c r="A5469">
        <v>132</v>
      </c>
      <c r="B5469">
        <v>14</v>
      </c>
      <c r="C5469">
        <v>5189.1181640000004</v>
      </c>
      <c r="D5469">
        <v>75382.398438000004</v>
      </c>
      <c r="E5469">
        <v>75469.539063000004</v>
      </c>
      <c r="F5469">
        <f t="shared" si="85"/>
        <v>8.7140624999999999E-2</v>
      </c>
    </row>
    <row r="5470" spans="1:6" x14ac:dyDescent="0.25">
      <c r="A5470">
        <v>132</v>
      </c>
      <c r="B5470">
        <v>15</v>
      </c>
      <c r="C5470">
        <v>440.23831200000001</v>
      </c>
      <c r="D5470">
        <v>80674.28125</v>
      </c>
      <c r="E5470">
        <v>80737.890625</v>
      </c>
      <c r="F5470">
        <f t="shared" si="85"/>
        <v>6.3609374999999996E-2</v>
      </c>
    </row>
    <row r="5471" spans="1:6" x14ac:dyDescent="0.25">
      <c r="A5471">
        <v>132</v>
      </c>
      <c r="B5471">
        <v>16</v>
      </c>
      <c r="C5471">
        <v>2655.4189449999999</v>
      </c>
      <c r="D5471">
        <v>81185.195313000004</v>
      </c>
      <c r="E5471">
        <v>81360.367188000004</v>
      </c>
      <c r="F5471">
        <f t="shared" si="85"/>
        <v>0.175171875</v>
      </c>
    </row>
    <row r="5472" spans="1:6" x14ac:dyDescent="0.25">
      <c r="A5472">
        <v>132</v>
      </c>
      <c r="B5472">
        <v>17</v>
      </c>
      <c r="C5472">
        <v>2921.2319339999999</v>
      </c>
      <c r="D5472">
        <v>84019.351563000004</v>
      </c>
      <c r="E5472">
        <v>88743.117188000004</v>
      </c>
      <c r="F5472">
        <f t="shared" si="85"/>
        <v>4.7237656250000004</v>
      </c>
    </row>
    <row r="5473" spans="1:6" x14ac:dyDescent="0.25">
      <c r="A5473">
        <v>132</v>
      </c>
      <c r="B5473">
        <v>18</v>
      </c>
      <c r="C5473">
        <v>236.06205700000001</v>
      </c>
      <c r="D5473">
        <v>91670.046875</v>
      </c>
      <c r="E5473">
        <v>96217.132813000004</v>
      </c>
      <c r="F5473">
        <f t="shared" si="85"/>
        <v>4.5470859380000039</v>
      </c>
    </row>
    <row r="5474" spans="1:6" x14ac:dyDescent="0.25">
      <c r="A5474">
        <v>132</v>
      </c>
      <c r="B5474">
        <v>19</v>
      </c>
      <c r="C5474">
        <v>259.13494900000001</v>
      </c>
      <c r="D5474">
        <v>96462.453125</v>
      </c>
      <c r="E5474">
        <v>96484.679688000004</v>
      </c>
      <c r="F5474">
        <f t="shared" si="85"/>
        <v>2.2226563000003807E-2</v>
      </c>
    </row>
    <row r="5475" spans="1:6" x14ac:dyDescent="0.25">
      <c r="A5475">
        <v>132</v>
      </c>
      <c r="B5475">
        <v>20</v>
      </c>
      <c r="C5475">
        <v>912.884094</v>
      </c>
      <c r="D5475">
        <v>96743.90625</v>
      </c>
      <c r="E5475">
        <v>97482.773438000004</v>
      </c>
      <c r="F5475">
        <f t="shared" si="85"/>
        <v>0.73886718800000384</v>
      </c>
    </row>
    <row r="5476" spans="1:6" x14ac:dyDescent="0.25">
      <c r="A5476">
        <v>132</v>
      </c>
      <c r="B5476">
        <v>21</v>
      </c>
      <c r="C5476">
        <v>242.321991</v>
      </c>
      <c r="D5476">
        <v>98400.351563000004</v>
      </c>
      <c r="E5476">
        <v>101455.1875</v>
      </c>
      <c r="F5476">
        <f t="shared" si="85"/>
        <v>3.054835936999996</v>
      </c>
    </row>
    <row r="5477" spans="1:6" x14ac:dyDescent="0.25">
      <c r="A5477">
        <v>132</v>
      </c>
      <c r="B5477">
        <v>22</v>
      </c>
      <c r="C5477">
        <v>11287.173828000001</v>
      </c>
      <c r="D5477">
        <v>101706.171875</v>
      </c>
      <c r="E5477">
        <v>102613.09375</v>
      </c>
      <c r="F5477">
        <f t="shared" si="85"/>
        <v>0.90692187499999999</v>
      </c>
    </row>
    <row r="5478" spans="1:6" x14ac:dyDescent="0.25">
      <c r="A5478">
        <v>132</v>
      </c>
      <c r="B5478">
        <v>23</v>
      </c>
      <c r="C5478">
        <v>2815.7153320000002</v>
      </c>
      <c r="D5478">
        <v>113901.09375</v>
      </c>
      <c r="E5478">
        <v>114952.90625</v>
      </c>
      <c r="F5478">
        <f t="shared" si="85"/>
        <v>1.0518125</v>
      </c>
    </row>
    <row r="5479" spans="1:6" x14ac:dyDescent="0.25">
      <c r="A5479">
        <v>132</v>
      </c>
      <c r="B5479">
        <v>24</v>
      </c>
      <c r="C5479">
        <v>1075.4920649999999</v>
      </c>
      <c r="D5479">
        <v>117772.054688</v>
      </c>
      <c r="E5479">
        <v>118428.828125</v>
      </c>
      <c r="F5479">
        <f t="shared" si="85"/>
        <v>0.65677343699999624</v>
      </c>
    </row>
    <row r="5480" spans="1:6" x14ac:dyDescent="0.25">
      <c r="A5480">
        <v>132</v>
      </c>
      <c r="B5480">
        <v>25</v>
      </c>
      <c r="C5480">
        <v>2146.1235350000002</v>
      </c>
      <c r="D5480">
        <v>119506.601563</v>
      </c>
      <c r="E5480">
        <v>123358.46875</v>
      </c>
      <c r="F5480">
        <f t="shared" si="85"/>
        <v>3.8518671869999963</v>
      </c>
    </row>
    <row r="5481" spans="1:6" x14ac:dyDescent="0.25">
      <c r="A5481">
        <v>132</v>
      </c>
      <c r="B5481">
        <v>26</v>
      </c>
      <c r="C5481">
        <v>2117.5908199999999</v>
      </c>
      <c r="D5481">
        <v>125516.484375</v>
      </c>
      <c r="E5481">
        <v>125533.734375</v>
      </c>
      <c r="F5481">
        <f t="shared" si="85"/>
        <v>1.7250000000000001E-2</v>
      </c>
    </row>
    <row r="5482" spans="1:6" x14ac:dyDescent="0.25">
      <c r="A5482">
        <v>132</v>
      </c>
      <c r="B5482">
        <v>27</v>
      </c>
      <c r="C5482">
        <v>3480.0964359999998</v>
      </c>
      <c r="D5482">
        <v>127655.390625</v>
      </c>
      <c r="E5482">
        <v>129613.382813</v>
      </c>
      <c r="F5482">
        <f t="shared" si="85"/>
        <v>1.9579921880000037</v>
      </c>
    </row>
    <row r="5483" spans="1:6" x14ac:dyDescent="0.25">
      <c r="A5483">
        <v>132</v>
      </c>
      <c r="B5483">
        <v>28</v>
      </c>
      <c r="C5483">
        <v>950.32470699999999</v>
      </c>
      <c r="D5483">
        <v>133108.0625</v>
      </c>
      <c r="E5483">
        <v>138473.109375</v>
      </c>
      <c r="F5483">
        <f t="shared" si="85"/>
        <v>5.365046875</v>
      </c>
    </row>
    <row r="5484" spans="1:6" x14ac:dyDescent="0.25">
      <c r="A5484">
        <v>132</v>
      </c>
      <c r="B5484">
        <v>29</v>
      </c>
      <c r="C5484">
        <v>1023.910889</v>
      </c>
      <c r="D5484">
        <v>139427.734375</v>
      </c>
      <c r="E5484">
        <v>140350.34375</v>
      </c>
      <c r="F5484">
        <f t="shared" si="85"/>
        <v>0.92260937499999995</v>
      </c>
    </row>
    <row r="5485" spans="1:6" x14ac:dyDescent="0.25">
      <c r="A5485">
        <v>132</v>
      </c>
      <c r="B5485">
        <v>30</v>
      </c>
      <c r="C5485">
        <v>257.05166600000001</v>
      </c>
      <c r="D5485">
        <v>141374.484375</v>
      </c>
      <c r="E5485">
        <v>141432.109375</v>
      </c>
      <c r="F5485">
        <f t="shared" si="85"/>
        <v>5.7625000000000003E-2</v>
      </c>
    </row>
    <row r="5486" spans="1:6" x14ac:dyDescent="0.25">
      <c r="A5486">
        <v>132</v>
      </c>
      <c r="B5486">
        <v>31</v>
      </c>
      <c r="C5486">
        <v>1752.2441409999999</v>
      </c>
      <c r="D5486">
        <v>141703.75</v>
      </c>
      <c r="E5486">
        <v>141745.828125</v>
      </c>
      <c r="F5486">
        <f t="shared" si="85"/>
        <v>4.2078125000000001E-2</v>
      </c>
    </row>
    <row r="5487" spans="1:6" x14ac:dyDescent="0.25">
      <c r="A5487">
        <v>132</v>
      </c>
      <c r="B5487">
        <v>32</v>
      </c>
      <c r="C5487">
        <v>4108.1987300000001</v>
      </c>
      <c r="D5487">
        <v>143501.5</v>
      </c>
      <c r="E5487">
        <v>144645.859375</v>
      </c>
      <c r="F5487">
        <f t="shared" si="85"/>
        <v>1.1443593750000001</v>
      </c>
    </row>
    <row r="5488" spans="1:6" x14ac:dyDescent="0.25">
      <c r="A5488">
        <v>132</v>
      </c>
      <c r="B5488">
        <v>33</v>
      </c>
      <c r="C5488">
        <v>3662.006836</v>
      </c>
      <c r="D5488">
        <v>148759.953125</v>
      </c>
      <c r="E5488">
        <v>149993.609375</v>
      </c>
      <c r="F5488">
        <f t="shared" si="85"/>
        <v>1.2336562499999999</v>
      </c>
    </row>
    <row r="5489" spans="1:6" x14ac:dyDescent="0.25">
      <c r="A5489">
        <v>133</v>
      </c>
      <c r="B5489">
        <v>0</v>
      </c>
      <c r="C5489">
        <v>855.52288799999997</v>
      </c>
      <c r="D5489">
        <v>31157.550781000002</v>
      </c>
      <c r="E5489">
        <v>31228.964843999998</v>
      </c>
      <c r="F5489">
        <f t="shared" si="85"/>
        <v>7.141406299999653E-2</v>
      </c>
    </row>
    <row r="5490" spans="1:6" x14ac:dyDescent="0.25">
      <c r="A5490">
        <v>133</v>
      </c>
      <c r="B5490">
        <v>1</v>
      </c>
      <c r="C5490">
        <v>2459.4885250000002</v>
      </c>
      <c r="D5490">
        <v>32098.308593999998</v>
      </c>
      <c r="E5490">
        <v>32166.888672000001</v>
      </c>
      <c r="F5490">
        <f t="shared" si="85"/>
        <v>6.8580078000002681E-2</v>
      </c>
    </row>
    <row r="5491" spans="1:6" x14ac:dyDescent="0.25">
      <c r="A5491">
        <v>133</v>
      </c>
      <c r="B5491">
        <v>2</v>
      </c>
      <c r="C5491">
        <v>7139.095703</v>
      </c>
      <c r="D5491">
        <v>34641.636719000002</v>
      </c>
      <c r="E5491">
        <v>35507.902344000002</v>
      </c>
      <c r="F5491">
        <f t="shared" si="85"/>
        <v>0.86626562500000004</v>
      </c>
    </row>
    <row r="5492" spans="1:6" x14ac:dyDescent="0.25">
      <c r="A5492">
        <v>133</v>
      </c>
      <c r="B5492">
        <v>3</v>
      </c>
      <c r="C5492">
        <v>5983.3632809999999</v>
      </c>
      <c r="D5492">
        <v>42649.1875</v>
      </c>
      <c r="E5492">
        <v>42701.789062999997</v>
      </c>
      <c r="F5492">
        <f t="shared" si="85"/>
        <v>5.2601562999996535E-2</v>
      </c>
    </row>
    <row r="5493" spans="1:6" x14ac:dyDescent="0.25">
      <c r="A5493">
        <v>133</v>
      </c>
      <c r="B5493">
        <v>4</v>
      </c>
      <c r="C5493">
        <v>3283.8247070000002</v>
      </c>
      <c r="D5493">
        <v>48691.027344000002</v>
      </c>
      <c r="E5493">
        <v>49098.28125</v>
      </c>
      <c r="F5493">
        <f t="shared" si="85"/>
        <v>0.40725390599999811</v>
      </c>
    </row>
    <row r="5494" spans="1:6" x14ac:dyDescent="0.25">
      <c r="A5494">
        <v>133</v>
      </c>
      <c r="B5494">
        <v>5</v>
      </c>
      <c r="C5494">
        <v>121.413269</v>
      </c>
      <c r="D5494">
        <v>52388.261719000002</v>
      </c>
      <c r="E5494">
        <v>54383.582030999998</v>
      </c>
      <c r="F5494">
        <f t="shared" si="85"/>
        <v>1.9953203119999963</v>
      </c>
    </row>
    <row r="5495" spans="1:6" x14ac:dyDescent="0.25">
      <c r="A5495">
        <v>133</v>
      </c>
      <c r="B5495">
        <v>6</v>
      </c>
      <c r="C5495">
        <v>2796.5976559999999</v>
      </c>
      <c r="D5495">
        <v>54519.167969000002</v>
      </c>
      <c r="E5495">
        <v>55008.085937999997</v>
      </c>
      <c r="F5495">
        <f t="shared" si="85"/>
        <v>0.48891796899999462</v>
      </c>
    </row>
    <row r="5496" spans="1:6" x14ac:dyDescent="0.25">
      <c r="A5496">
        <v>133</v>
      </c>
      <c r="B5496">
        <v>7</v>
      </c>
      <c r="C5496">
        <v>124.723747</v>
      </c>
      <c r="D5496">
        <v>57816.3125</v>
      </c>
      <c r="E5496">
        <v>57833.9375</v>
      </c>
      <c r="F5496">
        <f t="shared" si="85"/>
        <v>1.7624999999999998E-2</v>
      </c>
    </row>
    <row r="5497" spans="1:6" x14ac:dyDescent="0.25">
      <c r="A5497">
        <v>133</v>
      </c>
      <c r="B5497">
        <v>8</v>
      </c>
      <c r="C5497">
        <v>535.73931900000002</v>
      </c>
      <c r="D5497">
        <v>57973.382812999997</v>
      </c>
      <c r="E5497">
        <v>58001.222655999998</v>
      </c>
      <c r="F5497">
        <f t="shared" si="85"/>
        <v>2.7839843000001564E-2</v>
      </c>
    </row>
    <row r="5498" spans="1:6" x14ac:dyDescent="0.25">
      <c r="A5498">
        <v>133</v>
      </c>
      <c r="B5498">
        <v>9</v>
      </c>
      <c r="C5498">
        <v>260.10791</v>
      </c>
      <c r="D5498">
        <v>58539.207030999998</v>
      </c>
      <c r="E5498">
        <v>58895.03125</v>
      </c>
      <c r="F5498">
        <f t="shared" si="85"/>
        <v>0.35582421900000188</v>
      </c>
    </row>
    <row r="5499" spans="1:6" x14ac:dyDescent="0.25">
      <c r="A5499">
        <v>133</v>
      </c>
      <c r="B5499">
        <v>10</v>
      </c>
      <c r="C5499">
        <v>1959.1575929999999</v>
      </c>
      <c r="D5499">
        <v>59165.757812999997</v>
      </c>
      <c r="E5499">
        <v>59232.171875</v>
      </c>
      <c r="F5499">
        <f t="shared" si="85"/>
        <v>6.6414062000003465E-2</v>
      </c>
    </row>
    <row r="5500" spans="1:6" x14ac:dyDescent="0.25">
      <c r="A5500">
        <v>133</v>
      </c>
      <c r="B5500">
        <v>11</v>
      </c>
      <c r="C5500">
        <v>5670.03125</v>
      </c>
      <c r="D5500">
        <v>61200.328125</v>
      </c>
      <c r="E5500">
        <v>61322.175780999998</v>
      </c>
      <c r="F5500">
        <f t="shared" si="85"/>
        <v>0.1218476559999981</v>
      </c>
    </row>
    <row r="5501" spans="1:6" x14ac:dyDescent="0.25">
      <c r="A5501">
        <v>133</v>
      </c>
      <c r="B5501">
        <v>12</v>
      </c>
      <c r="C5501">
        <v>151.603973</v>
      </c>
      <c r="D5501">
        <v>67003.070313000004</v>
      </c>
      <c r="E5501">
        <v>67409.679688000004</v>
      </c>
      <c r="F5501">
        <f t="shared" si="85"/>
        <v>0.406609375</v>
      </c>
    </row>
    <row r="5502" spans="1:6" x14ac:dyDescent="0.25">
      <c r="A5502">
        <v>133</v>
      </c>
      <c r="B5502">
        <v>13</v>
      </c>
      <c r="C5502">
        <v>619.73834199999999</v>
      </c>
      <c r="D5502">
        <v>67565.5625</v>
      </c>
      <c r="E5502">
        <v>69209.820313000004</v>
      </c>
      <c r="F5502">
        <f t="shared" si="85"/>
        <v>1.6442578130000038</v>
      </c>
    </row>
    <row r="5503" spans="1:6" x14ac:dyDescent="0.25">
      <c r="A5503">
        <v>133</v>
      </c>
      <c r="B5503">
        <v>14</v>
      </c>
      <c r="C5503">
        <v>4968.0439450000003</v>
      </c>
      <c r="D5503">
        <v>69844.046875</v>
      </c>
      <c r="E5503">
        <v>70578.53125</v>
      </c>
      <c r="F5503">
        <f t="shared" si="85"/>
        <v>0.73448437499999997</v>
      </c>
    </row>
    <row r="5504" spans="1:6" x14ac:dyDescent="0.25">
      <c r="A5504">
        <v>133</v>
      </c>
      <c r="B5504">
        <v>15</v>
      </c>
      <c r="C5504">
        <v>3075.0593260000001</v>
      </c>
      <c r="D5504">
        <v>75555.09375</v>
      </c>
      <c r="E5504">
        <v>75580.117188000004</v>
      </c>
      <c r="F5504">
        <f t="shared" si="85"/>
        <v>2.5023438000003808E-2</v>
      </c>
    </row>
    <row r="5505" spans="1:6" x14ac:dyDescent="0.25">
      <c r="A5505">
        <v>133</v>
      </c>
      <c r="B5505">
        <v>16</v>
      </c>
      <c r="C5505">
        <v>2357.1420899999998</v>
      </c>
      <c r="D5505">
        <v>78657.320313000004</v>
      </c>
      <c r="E5505">
        <v>78984.328125</v>
      </c>
      <c r="F5505">
        <f t="shared" si="85"/>
        <v>0.32700781199999618</v>
      </c>
    </row>
    <row r="5506" spans="1:6" x14ac:dyDescent="0.25">
      <c r="A5506">
        <v>133</v>
      </c>
      <c r="B5506">
        <v>17</v>
      </c>
      <c r="C5506">
        <v>50.311709999999998</v>
      </c>
      <c r="D5506">
        <v>81357.109375</v>
      </c>
      <c r="E5506">
        <v>81812.203125</v>
      </c>
      <c r="F5506">
        <f t="shared" si="85"/>
        <v>0.45509375000000002</v>
      </c>
    </row>
    <row r="5507" spans="1:6" x14ac:dyDescent="0.25">
      <c r="A5507">
        <v>133</v>
      </c>
      <c r="B5507">
        <v>18</v>
      </c>
      <c r="C5507">
        <v>1772.5756839999999</v>
      </c>
      <c r="D5507">
        <v>81872.6875</v>
      </c>
      <c r="E5507">
        <v>81893.609375</v>
      </c>
      <c r="F5507">
        <f t="shared" ref="F5507:F5570" si="86">(E5507-D5507)/1000</f>
        <v>2.0921875E-2</v>
      </c>
    </row>
    <row r="5508" spans="1:6" x14ac:dyDescent="0.25">
      <c r="A5508">
        <v>133</v>
      </c>
      <c r="B5508">
        <v>19</v>
      </c>
      <c r="C5508">
        <v>1585</v>
      </c>
      <c r="D5508">
        <v>83675.554688000004</v>
      </c>
      <c r="E5508">
        <v>91234.9375</v>
      </c>
      <c r="F5508">
        <f t="shared" si="86"/>
        <v>7.5593828119999964</v>
      </c>
    </row>
    <row r="5509" spans="1:6" x14ac:dyDescent="0.25">
      <c r="A5509">
        <v>133</v>
      </c>
      <c r="B5509">
        <v>20</v>
      </c>
      <c r="C5509">
        <v>528.25347899999997</v>
      </c>
      <c r="D5509">
        <v>92826.445313000004</v>
      </c>
      <c r="E5509">
        <v>96741.601563000004</v>
      </c>
      <c r="F5509">
        <f t="shared" si="86"/>
        <v>3.9151562499999999</v>
      </c>
    </row>
    <row r="5510" spans="1:6" x14ac:dyDescent="0.25">
      <c r="A5510">
        <v>133</v>
      </c>
      <c r="B5510">
        <v>21</v>
      </c>
      <c r="C5510">
        <v>1243.2733149999999</v>
      </c>
      <c r="D5510">
        <v>97275.25</v>
      </c>
      <c r="E5510">
        <v>101101.609375</v>
      </c>
      <c r="F5510">
        <f t="shared" si="86"/>
        <v>3.826359375</v>
      </c>
    </row>
    <row r="5511" spans="1:6" x14ac:dyDescent="0.25">
      <c r="A5511">
        <v>133</v>
      </c>
      <c r="B5511">
        <v>22</v>
      </c>
      <c r="C5511">
        <v>1343.719482</v>
      </c>
      <c r="D5511">
        <v>102350.476563</v>
      </c>
      <c r="E5511">
        <v>102794.28125</v>
      </c>
      <c r="F5511">
        <f t="shared" si="86"/>
        <v>0.4438046869999962</v>
      </c>
    </row>
    <row r="5512" spans="1:6" x14ac:dyDescent="0.25">
      <c r="A5512">
        <v>133</v>
      </c>
      <c r="B5512">
        <v>23</v>
      </c>
      <c r="C5512">
        <v>60.791896999999999</v>
      </c>
      <c r="D5512">
        <v>104140.867188</v>
      </c>
      <c r="E5512">
        <v>104207.367188</v>
      </c>
      <c r="F5512">
        <f t="shared" si="86"/>
        <v>6.6500000000000004E-2</v>
      </c>
    </row>
    <row r="5513" spans="1:6" x14ac:dyDescent="0.25">
      <c r="A5513">
        <v>133</v>
      </c>
      <c r="B5513">
        <v>24</v>
      </c>
      <c r="C5513">
        <v>2556.150635</v>
      </c>
      <c r="D5513">
        <v>104281.445313</v>
      </c>
      <c r="E5513">
        <v>106130.609375</v>
      </c>
      <c r="F5513">
        <f t="shared" si="86"/>
        <v>1.8491640619999963</v>
      </c>
    </row>
    <row r="5514" spans="1:6" x14ac:dyDescent="0.25">
      <c r="A5514">
        <v>133</v>
      </c>
      <c r="B5514">
        <v>25</v>
      </c>
      <c r="C5514">
        <v>2335.8339839999999</v>
      </c>
      <c r="D5514">
        <v>108695.25</v>
      </c>
      <c r="E5514">
        <v>111220.539063</v>
      </c>
      <c r="F5514">
        <f t="shared" si="86"/>
        <v>2.5252890630000038</v>
      </c>
    </row>
    <row r="5515" spans="1:6" x14ac:dyDescent="0.25">
      <c r="A5515">
        <v>133</v>
      </c>
      <c r="B5515">
        <v>26</v>
      </c>
      <c r="C5515">
        <v>475.38345299999997</v>
      </c>
      <c r="D5515">
        <v>113557.3125</v>
      </c>
      <c r="E5515">
        <v>114441.648438</v>
      </c>
      <c r="F5515">
        <f t="shared" si="86"/>
        <v>0.88433593800000376</v>
      </c>
    </row>
    <row r="5516" spans="1:6" x14ac:dyDescent="0.25">
      <c r="A5516">
        <v>133</v>
      </c>
      <c r="B5516">
        <v>27</v>
      </c>
      <c r="C5516">
        <v>482.20761099999999</v>
      </c>
      <c r="D5516">
        <v>114932.390625</v>
      </c>
      <c r="E5516">
        <v>115555.820313</v>
      </c>
      <c r="F5516">
        <f t="shared" si="86"/>
        <v>0.62342968800000376</v>
      </c>
    </row>
    <row r="5517" spans="1:6" x14ac:dyDescent="0.25">
      <c r="A5517">
        <v>133</v>
      </c>
      <c r="B5517">
        <v>28</v>
      </c>
      <c r="C5517">
        <v>1218.874634</v>
      </c>
      <c r="D5517">
        <v>116048.1875</v>
      </c>
      <c r="E5517">
        <v>116140.15625</v>
      </c>
      <c r="F5517">
        <f t="shared" si="86"/>
        <v>9.1968750000000002E-2</v>
      </c>
    </row>
    <row r="5518" spans="1:6" x14ac:dyDescent="0.25">
      <c r="A5518">
        <v>133</v>
      </c>
      <c r="B5518">
        <v>29</v>
      </c>
      <c r="C5518">
        <v>1809.189087</v>
      </c>
      <c r="D5518">
        <v>117365.632813</v>
      </c>
      <c r="E5518">
        <v>117746.523438</v>
      </c>
      <c r="F5518">
        <f t="shared" si="86"/>
        <v>0.38089062499999998</v>
      </c>
    </row>
    <row r="5519" spans="1:6" x14ac:dyDescent="0.25">
      <c r="A5519">
        <v>133</v>
      </c>
      <c r="B5519">
        <v>30</v>
      </c>
      <c r="C5519">
        <v>537.33575399999995</v>
      </c>
      <c r="D5519">
        <v>119569.101563</v>
      </c>
      <c r="E5519">
        <v>119737.4375</v>
      </c>
      <c r="F5519">
        <f t="shared" si="86"/>
        <v>0.16833593699999619</v>
      </c>
    </row>
    <row r="5520" spans="1:6" x14ac:dyDescent="0.25">
      <c r="A5520">
        <v>133</v>
      </c>
      <c r="B5520">
        <v>31</v>
      </c>
      <c r="C5520">
        <v>2308.7392580000001</v>
      </c>
      <c r="D5520">
        <v>120290.007813</v>
      </c>
      <c r="E5520">
        <v>124016.523438</v>
      </c>
      <c r="F5520">
        <f t="shared" si="86"/>
        <v>3.7265156250000002</v>
      </c>
    </row>
    <row r="5521" spans="1:6" x14ac:dyDescent="0.25">
      <c r="A5521">
        <v>133</v>
      </c>
      <c r="B5521">
        <v>32</v>
      </c>
      <c r="C5521">
        <v>216.78649899999999</v>
      </c>
      <c r="D5521">
        <v>126329.265625</v>
      </c>
      <c r="E5521">
        <v>127873.390625</v>
      </c>
      <c r="F5521">
        <f t="shared" si="86"/>
        <v>1.544125</v>
      </c>
    </row>
    <row r="5522" spans="1:6" x14ac:dyDescent="0.25">
      <c r="A5522">
        <v>133</v>
      </c>
      <c r="B5522">
        <v>33</v>
      </c>
      <c r="C5522">
        <v>1110.2791749999999</v>
      </c>
      <c r="D5522">
        <v>128092.929688</v>
      </c>
      <c r="E5522">
        <v>129313.148438</v>
      </c>
      <c r="F5522">
        <f t="shared" si="86"/>
        <v>1.2202187499999999</v>
      </c>
    </row>
    <row r="5523" spans="1:6" x14ac:dyDescent="0.25">
      <c r="A5523">
        <v>133</v>
      </c>
      <c r="B5523">
        <v>34</v>
      </c>
      <c r="C5523">
        <v>1852.178467</v>
      </c>
      <c r="D5523">
        <v>130427.109375</v>
      </c>
      <c r="E5523">
        <v>130663.8125</v>
      </c>
      <c r="F5523">
        <f t="shared" si="86"/>
        <v>0.23670312499999999</v>
      </c>
    </row>
    <row r="5524" spans="1:6" x14ac:dyDescent="0.25">
      <c r="A5524">
        <v>133</v>
      </c>
      <c r="B5524">
        <v>35</v>
      </c>
      <c r="C5524">
        <v>1342.763794</v>
      </c>
      <c r="D5524">
        <v>132529.875</v>
      </c>
      <c r="E5524">
        <v>137855.546875</v>
      </c>
      <c r="F5524">
        <f t="shared" si="86"/>
        <v>5.3256718750000003</v>
      </c>
    </row>
    <row r="5525" spans="1:6" x14ac:dyDescent="0.25">
      <c r="A5525">
        <v>133</v>
      </c>
      <c r="B5525">
        <v>36</v>
      </c>
      <c r="C5525">
        <v>1354.263672</v>
      </c>
      <c r="D5525">
        <v>139208.921875</v>
      </c>
      <c r="E5525">
        <v>140356.15625</v>
      </c>
      <c r="F5525">
        <f t="shared" si="86"/>
        <v>1.147234375</v>
      </c>
    </row>
    <row r="5526" spans="1:6" x14ac:dyDescent="0.25">
      <c r="A5526">
        <v>133</v>
      </c>
      <c r="B5526">
        <v>37</v>
      </c>
      <c r="C5526">
        <v>614.83520499999997</v>
      </c>
      <c r="D5526">
        <v>141719.4375</v>
      </c>
      <c r="E5526">
        <v>141758.125</v>
      </c>
      <c r="F5526">
        <f t="shared" si="86"/>
        <v>3.86875E-2</v>
      </c>
    </row>
    <row r="5527" spans="1:6" x14ac:dyDescent="0.25">
      <c r="A5527">
        <v>133</v>
      </c>
      <c r="B5527">
        <v>38</v>
      </c>
      <c r="C5527">
        <v>3576.998779</v>
      </c>
      <c r="D5527">
        <v>142375.75</v>
      </c>
      <c r="E5527">
        <v>142467.171875</v>
      </c>
      <c r="F5527">
        <f t="shared" si="86"/>
        <v>9.1421875E-2</v>
      </c>
    </row>
    <row r="5528" spans="1:6" x14ac:dyDescent="0.25">
      <c r="A5528">
        <v>133</v>
      </c>
      <c r="B5528">
        <v>39</v>
      </c>
      <c r="C5528">
        <v>647.80938700000002</v>
      </c>
      <c r="D5528">
        <v>146057.0625</v>
      </c>
      <c r="E5528">
        <v>147961.921875</v>
      </c>
      <c r="F5528">
        <f t="shared" si="86"/>
        <v>1.904859375</v>
      </c>
    </row>
    <row r="5529" spans="1:6" x14ac:dyDescent="0.25">
      <c r="A5529">
        <v>133</v>
      </c>
      <c r="B5529">
        <v>40</v>
      </c>
      <c r="C5529">
        <v>1728.7822269999999</v>
      </c>
      <c r="D5529">
        <v>148619.28125</v>
      </c>
      <c r="E5529">
        <v>149836.3125</v>
      </c>
      <c r="F5529">
        <f t="shared" si="86"/>
        <v>1.21703125</v>
      </c>
    </row>
    <row r="5530" spans="1:6" x14ac:dyDescent="0.25">
      <c r="A5530">
        <v>134</v>
      </c>
      <c r="B5530">
        <v>0</v>
      </c>
      <c r="C5530">
        <v>3270.0014649999998</v>
      </c>
      <c r="D5530">
        <v>33092.191405999998</v>
      </c>
      <c r="E5530">
        <v>33143.5</v>
      </c>
      <c r="F5530">
        <f t="shared" si="86"/>
        <v>5.13085940000019E-2</v>
      </c>
    </row>
    <row r="5531" spans="1:6" x14ac:dyDescent="0.25">
      <c r="A5531">
        <v>134</v>
      </c>
      <c r="B5531">
        <v>1</v>
      </c>
      <c r="C5531">
        <v>966.686646</v>
      </c>
      <c r="D5531">
        <v>36415.683594000002</v>
      </c>
      <c r="E5531">
        <v>36462.105469000002</v>
      </c>
      <c r="F5531">
        <f t="shared" si="86"/>
        <v>4.6421875000000001E-2</v>
      </c>
    </row>
    <row r="5532" spans="1:6" x14ac:dyDescent="0.25">
      <c r="A5532">
        <v>134</v>
      </c>
      <c r="B5532">
        <v>2</v>
      </c>
      <c r="C5532">
        <v>570.02038600000003</v>
      </c>
      <c r="D5532">
        <v>37432.027344000002</v>
      </c>
      <c r="E5532">
        <v>37713.785155999998</v>
      </c>
      <c r="F5532">
        <f t="shared" si="86"/>
        <v>0.28175781199999617</v>
      </c>
    </row>
    <row r="5533" spans="1:6" x14ac:dyDescent="0.25">
      <c r="A5533">
        <v>134</v>
      </c>
      <c r="B5533">
        <v>3</v>
      </c>
      <c r="C5533">
        <v>966.48870799999997</v>
      </c>
      <c r="D5533">
        <v>38293.023437999997</v>
      </c>
      <c r="E5533">
        <v>38329.246094000002</v>
      </c>
      <c r="F5533">
        <f t="shared" si="86"/>
        <v>3.622265600000537E-2</v>
      </c>
    </row>
    <row r="5534" spans="1:6" x14ac:dyDescent="0.25">
      <c r="A5534">
        <v>134</v>
      </c>
      <c r="B5534">
        <v>4</v>
      </c>
      <c r="C5534">
        <v>2447.4165039999998</v>
      </c>
      <c r="D5534">
        <v>39309.699219000002</v>
      </c>
      <c r="E5534">
        <v>39401.90625</v>
      </c>
      <c r="F5534">
        <f t="shared" si="86"/>
        <v>9.2207030999998094E-2</v>
      </c>
    </row>
    <row r="5535" spans="1:6" x14ac:dyDescent="0.25">
      <c r="A5535">
        <v>134</v>
      </c>
      <c r="B5535">
        <v>5</v>
      </c>
      <c r="C5535">
        <v>723.48144500000001</v>
      </c>
      <c r="D5535">
        <v>41862.019530999998</v>
      </c>
      <c r="E5535">
        <v>41909.875</v>
      </c>
      <c r="F5535">
        <f t="shared" si="86"/>
        <v>4.7855469000001906E-2</v>
      </c>
    </row>
    <row r="5536" spans="1:6" x14ac:dyDescent="0.25">
      <c r="A5536">
        <v>134</v>
      </c>
      <c r="B5536">
        <v>6</v>
      </c>
      <c r="C5536">
        <v>128.49525499999999</v>
      </c>
      <c r="D5536">
        <v>42633.5</v>
      </c>
      <c r="E5536">
        <v>43216.78125</v>
      </c>
      <c r="F5536">
        <f t="shared" si="86"/>
        <v>0.58328124999999997</v>
      </c>
    </row>
    <row r="5537" spans="1:6" x14ac:dyDescent="0.25">
      <c r="A5537">
        <v>134</v>
      </c>
      <c r="B5537">
        <v>7</v>
      </c>
      <c r="C5537">
        <v>4332.6674800000001</v>
      </c>
      <c r="D5537">
        <v>43353.328125</v>
      </c>
      <c r="E5537">
        <v>43394.800780999998</v>
      </c>
      <c r="F5537">
        <f t="shared" si="86"/>
        <v>4.1472655999998095E-2</v>
      </c>
    </row>
    <row r="5538" spans="1:6" x14ac:dyDescent="0.25">
      <c r="A5538">
        <v>134</v>
      </c>
      <c r="B5538">
        <v>8</v>
      </c>
      <c r="C5538">
        <v>877.26690699999995</v>
      </c>
      <c r="D5538">
        <v>47735.835937999997</v>
      </c>
      <c r="E5538">
        <v>47965.976562999997</v>
      </c>
      <c r="F5538">
        <f t="shared" si="86"/>
        <v>0.23014062499999999</v>
      </c>
    </row>
    <row r="5539" spans="1:6" x14ac:dyDescent="0.25">
      <c r="A5539">
        <v>134</v>
      </c>
      <c r="B5539">
        <v>9</v>
      </c>
      <c r="C5539">
        <v>5004.2270509999998</v>
      </c>
      <c r="D5539">
        <v>48847.3125</v>
      </c>
      <c r="E5539">
        <v>48904.226562999997</v>
      </c>
      <c r="F5539">
        <f t="shared" si="86"/>
        <v>5.6914062999996531E-2</v>
      </c>
    </row>
    <row r="5540" spans="1:6" x14ac:dyDescent="0.25">
      <c r="A5540">
        <v>134</v>
      </c>
      <c r="B5540">
        <v>10</v>
      </c>
      <c r="C5540">
        <v>1174.4626459999999</v>
      </c>
      <c r="D5540">
        <v>53909.738280999998</v>
      </c>
      <c r="E5540">
        <v>55008.324219000002</v>
      </c>
      <c r="F5540">
        <f t="shared" si="86"/>
        <v>1.0985859380000038</v>
      </c>
    </row>
    <row r="5541" spans="1:6" x14ac:dyDescent="0.25">
      <c r="A5541">
        <v>134</v>
      </c>
      <c r="B5541">
        <v>11</v>
      </c>
      <c r="C5541">
        <v>791.58374000000003</v>
      </c>
      <c r="D5541">
        <v>56187.746094000002</v>
      </c>
      <c r="E5541">
        <v>57803.304687999997</v>
      </c>
      <c r="F5541">
        <f t="shared" si="86"/>
        <v>1.6155585939999946</v>
      </c>
    </row>
    <row r="5542" spans="1:6" x14ac:dyDescent="0.25">
      <c r="A5542">
        <v>134</v>
      </c>
      <c r="B5542">
        <v>12</v>
      </c>
      <c r="C5542">
        <v>1300.9208980000001</v>
      </c>
      <c r="D5542">
        <v>58601.535155999998</v>
      </c>
      <c r="E5542">
        <v>58918.972655999998</v>
      </c>
      <c r="F5542">
        <f t="shared" si="86"/>
        <v>0.31743749999999998</v>
      </c>
    </row>
    <row r="5543" spans="1:6" x14ac:dyDescent="0.25">
      <c r="A5543">
        <v>134</v>
      </c>
      <c r="B5543">
        <v>13</v>
      </c>
      <c r="C5543">
        <v>1731.2464600000001</v>
      </c>
      <c r="D5543">
        <v>60224.324219000002</v>
      </c>
      <c r="E5543">
        <v>60291.296875</v>
      </c>
      <c r="F5543">
        <f t="shared" si="86"/>
        <v>6.697265599999809E-2</v>
      </c>
    </row>
    <row r="5544" spans="1:6" x14ac:dyDescent="0.25">
      <c r="A5544">
        <v>134</v>
      </c>
      <c r="B5544">
        <v>14</v>
      </c>
      <c r="C5544">
        <v>576.198486</v>
      </c>
      <c r="D5544">
        <v>62033.191405999998</v>
      </c>
      <c r="E5544">
        <v>62406.09375</v>
      </c>
      <c r="F5544">
        <f t="shared" si="86"/>
        <v>0.37290234400000188</v>
      </c>
    </row>
    <row r="5545" spans="1:6" x14ac:dyDescent="0.25">
      <c r="A5545">
        <v>134</v>
      </c>
      <c r="B5545">
        <v>15</v>
      </c>
      <c r="C5545">
        <v>4546.6455079999996</v>
      </c>
      <c r="D5545">
        <v>62987.710937999997</v>
      </c>
      <c r="E5545">
        <v>63295.042969000002</v>
      </c>
      <c r="F5545">
        <f t="shared" si="86"/>
        <v>0.30733203100000539</v>
      </c>
    </row>
    <row r="5546" spans="1:6" x14ac:dyDescent="0.25">
      <c r="A5546">
        <v>134</v>
      </c>
      <c r="B5546">
        <v>16</v>
      </c>
      <c r="C5546">
        <v>2613.7197270000001</v>
      </c>
      <c r="D5546">
        <v>67847.695313000004</v>
      </c>
      <c r="E5546">
        <v>69217.03125</v>
      </c>
      <c r="F5546">
        <f t="shared" si="86"/>
        <v>1.3693359369999962</v>
      </c>
    </row>
    <row r="5547" spans="1:6" x14ac:dyDescent="0.25">
      <c r="A5547">
        <v>134</v>
      </c>
      <c r="B5547">
        <v>17</v>
      </c>
      <c r="C5547">
        <v>343.86456299999998</v>
      </c>
      <c r="D5547">
        <v>71836.375</v>
      </c>
      <c r="E5547">
        <v>71954.960938000004</v>
      </c>
      <c r="F5547">
        <f t="shared" si="86"/>
        <v>0.1185859380000038</v>
      </c>
    </row>
    <row r="5548" spans="1:6" x14ac:dyDescent="0.25">
      <c r="A5548">
        <v>134</v>
      </c>
      <c r="B5548">
        <v>18</v>
      </c>
      <c r="C5548">
        <v>4037.1132809999999</v>
      </c>
      <c r="D5548">
        <v>72306.21875</v>
      </c>
      <c r="E5548">
        <v>72378.070313000004</v>
      </c>
      <c r="F5548">
        <f t="shared" si="86"/>
        <v>7.185156300000381E-2</v>
      </c>
    </row>
    <row r="5549" spans="1:6" x14ac:dyDescent="0.25">
      <c r="A5549">
        <v>134</v>
      </c>
      <c r="B5549">
        <v>19</v>
      </c>
      <c r="C5549">
        <v>5573.638672</v>
      </c>
      <c r="D5549">
        <v>76430.601563000004</v>
      </c>
      <c r="E5549">
        <v>76449.132813000004</v>
      </c>
      <c r="F5549">
        <f t="shared" si="86"/>
        <v>1.8531249999999999E-2</v>
      </c>
    </row>
    <row r="5550" spans="1:6" x14ac:dyDescent="0.25">
      <c r="A5550">
        <v>134</v>
      </c>
      <c r="B5550">
        <v>20</v>
      </c>
      <c r="C5550">
        <v>158.926041</v>
      </c>
      <c r="D5550">
        <v>82029.273438000004</v>
      </c>
      <c r="E5550">
        <v>82056.164063000004</v>
      </c>
      <c r="F5550">
        <f t="shared" si="86"/>
        <v>2.6890625000000001E-2</v>
      </c>
    </row>
    <row r="5551" spans="1:6" x14ac:dyDescent="0.25">
      <c r="A5551">
        <v>134</v>
      </c>
      <c r="B5551">
        <v>21</v>
      </c>
      <c r="C5551">
        <v>612.59527600000001</v>
      </c>
      <c r="D5551">
        <v>82217.734375</v>
      </c>
      <c r="E5551">
        <v>83321.1875</v>
      </c>
      <c r="F5551">
        <f t="shared" si="86"/>
        <v>1.1034531249999999</v>
      </c>
    </row>
    <row r="5552" spans="1:6" x14ac:dyDescent="0.25">
      <c r="A5552">
        <v>134</v>
      </c>
      <c r="B5552">
        <v>22</v>
      </c>
      <c r="C5552">
        <v>1112.6198730000001</v>
      </c>
      <c r="D5552">
        <v>83941.164063000004</v>
      </c>
      <c r="E5552">
        <v>88791.820313000004</v>
      </c>
      <c r="F5552">
        <f t="shared" si="86"/>
        <v>4.8506562500000001</v>
      </c>
    </row>
    <row r="5553" spans="1:6" x14ac:dyDescent="0.25">
      <c r="A5553">
        <v>134</v>
      </c>
      <c r="B5553">
        <v>23</v>
      </c>
      <c r="C5553">
        <v>2236.6748050000001</v>
      </c>
      <c r="D5553">
        <v>89913.71875</v>
      </c>
      <c r="E5553">
        <v>89947.320313000004</v>
      </c>
      <c r="F5553">
        <f t="shared" si="86"/>
        <v>3.360156300000381E-2</v>
      </c>
    </row>
    <row r="5554" spans="1:6" x14ac:dyDescent="0.25">
      <c r="A5554">
        <v>134</v>
      </c>
      <c r="B5554">
        <v>24</v>
      </c>
      <c r="C5554">
        <v>1373.4566649999999</v>
      </c>
      <c r="D5554">
        <v>92185.765625</v>
      </c>
      <c r="E5554">
        <v>96223.726563000004</v>
      </c>
      <c r="F5554">
        <f t="shared" si="86"/>
        <v>4.0379609380000039</v>
      </c>
    </row>
    <row r="5555" spans="1:6" x14ac:dyDescent="0.25">
      <c r="A5555">
        <v>134</v>
      </c>
      <c r="B5555">
        <v>25</v>
      </c>
      <c r="C5555">
        <v>1521.0477289999999</v>
      </c>
      <c r="D5555">
        <v>97603.328125</v>
      </c>
      <c r="E5555">
        <v>97645.554688000004</v>
      </c>
      <c r="F5555">
        <f t="shared" si="86"/>
        <v>4.2226563000003804E-2</v>
      </c>
    </row>
    <row r="5556" spans="1:6" x14ac:dyDescent="0.25">
      <c r="A5556">
        <v>134</v>
      </c>
      <c r="B5556">
        <v>26</v>
      </c>
      <c r="C5556">
        <v>3408.3671880000002</v>
      </c>
      <c r="D5556">
        <v>99181.6875</v>
      </c>
      <c r="E5556">
        <v>101657.09375</v>
      </c>
      <c r="F5556">
        <f t="shared" si="86"/>
        <v>2.4754062499999998</v>
      </c>
    </row>
    <row r="5557" spans="1:6" x14ac:dyDescent="0.25">
      <c r="A5557">
        <v>134</v>
      </c>
      <c r="B5557">
        <v>27</v>
      </c>
      <c r="C5557">
        <v>1574.9136960000001</v>
      </c>
      <c r="D5557">
        <v>105078.523438</v>
      </c>
      <c r="E5557">
        <v>105405.78125</v>
      </c>
      <c r="F5557">
        <f t="shared" si="86"/>
        <v>0.32725781199999621</v>
      </c>
    </row>
    <row r="5558" spans="1:6" x14ac:dyDescent="0.25">
      <c r="A5558">
        <v>134</v>
      </c>
      <c r="B5558">
        <v>28</v>
      </c>
      <c r="C5558">
        <v>3511.9960940000001</v>
      </c>
      <c r="D5558">
        <v>106984.992188</v>
      </c>
      <c r="E5558">
        <v>108660.804688</v>
      </c>
      <c r="F5558">
        <f t="shared" si="86"/>
        <v>1.6758124999999999</v>
      </c>
    </row>
    <row r="5559" spans="1:6" x14ac:dyDescent="0.25">
      <c r="A5559">
        <v>134</v>
      </c>
      <c r="B5559">
        <v>29</v>
      </c>
      <c r="C5559">
        <v>1200.4350589999999</v>
      </c>
      <c r="D5559">
        <v>112182.085938</v>
      </c>
      <c r="E5559">
        <v>112260.25</v>
      </c>
      <c r="F5559">
        <f t="shared" si="86"/>
        <v>7.816406199999619E-2</v>
      </c>
    </row>
    <row r="5560" spans="1:6" x14ac:dyDescent="0.25">
      <c r="A5560">
        <v>134</v>
      </c>
      <c r="B5560">
        <v>30</v>
      </c>
      <c r="C5560">
        <v>182.32440199999999</v>
      </c>
      <c r="D5560">
        <v>113463.539063</v>
      </c>
      <c r="E5560">
        <v>114400.085938</v>
      </c>
      <c r="F5560">
        <f t="shared" si="86"/>
        <v>0.936546875</v>
      </c>
    </row>
    <row r="5561" spans="1:6" x14ac:dyDescent="0.25">
      <c r="A5561">
        <v>134</v>
      </c>
      <c r="B5561">
        <v>31</v>
      </c>
      <c r="C5561">
        <v>1003.040405</v>
      </c>
      <c r="D5561">
        <v>114588.65625</v>
      </c>
      <c r="E5561">
        <v>115193.296875</v>
      </c>
      <c r="F5561">
        <f t="shared" si="86"/>
        <v>0.60464062500000004</v>
      </c>
    </row>
    <row r="5562" spans="1:6" x14ac:dyDescent="0.25">
      <c r="A5562">
        <v>134</v>
      </c>
      <c r="B5562">
        <v>32</v>
      </c>
      <c r="C5562">
        <v>237.711105</v>
      </c>
      <c r="D5562">
        <v>116204.710938</v>
      </c>
      <c r="E5562">
        <v>116262.960938</v>
      </c>
      <c r="F5562">
        <f t="shared" si="86"/>
        <v>5.8250000000000003E-2</v>
      </c>
    </row>
    <row r="5563" spans="1:6" x14ac:dyDescent="0.25">
      <c r="A5563">
        <v>134</v>
      </c>
      <c r="B5563">
        <v>33</v>
      </c>
      <c r="C5563">
        <v>2339.5659179999998</v>
      </c>
      <c r="D5563">
        <v>116501.5625</v>
      </c>
      <c r="E5563">
        <v>116578.984375</v>
      </c>
      <c r="F5563">
        <f t="shared" si="86"/>
        <v>7.7421875000000001E-2</v>
      </c>
    </row>
    <row r="5564" spans="1:6" x14ac:dyDescent="0.25">
      <c r="A5564">
        <v>134</v>
      </c>
      <c r="B5564">
        <v>34</v>
      </c>
      <c r="C5564">
        <v>767.25036599999999</v>
      </c>
      <c r="D5564">
        <v>118928.429688</v>
      </c>
      <c r="E5564">
        <v>119364.734375</v>
      </c>
      <c r="F5564">
        <f t="shared" si="86"/>
        <v>0.43630468699999619</v>
      </c>
    </row>
    <row r="5565" spans="1:6" x14ac:dyDescent="0.25">
      <c r="A5565">
        <v>134</v>
      </c>
      <c r="B5565">
        <v>35</v>
      </c>
      <c r="C5565">
        <v>414.76702899999998</v>
      </c>
      <c r="D5565">
        <v>120147.335938</v>
      </c>
      <c r="E5565">
        <v>123993.179688</v>
      </c>
      <c r="F5565">
        <f t="shared" si="86"/>
        <v>3.8458437499999998</v>
      </c>
    </row>
    <row r="5566" spans="1:6" x14ac:dyDescent="0.25">
      <c r="A5566">
        <v>134</v>
      </c>
      <c r="B5566">
        <v>36</v>
      </c>
      <c r="C5566">
        <v>692.86822500000005</v>
      </c>
      <c r="D5566">
        <v>124417.390625</v>
      </c>
      <c r="E5566">
        <v>125725.953125</v>
      </c>
      <c r="F5566">
        <f t="shared" si="86"/>
        <v>1.3085625000000001</v>
      </c>
    </row>
    <row r="5567" spans="1:6" x14ac:dyDescent="0.25">
      <c r="A5567">
        <v>134</v>
      </c>
      <c r="B5567">
        <v>37</v>
      </c>
      <c r="C5567">
        <v>1037.5020750000001</v>
      </c>
      <c r="D5567">
        <v>126427.273438</v>
      </c>
      <c r="E5567">
        <v>126548.914063</v>
      </c>
      <c r="F5567">
        <f t="shared" si="86"/>
        <v>0.121640625</v>
      </c>
    </row>
    <row r="5568" spans="1:6" x14ac:dyDescent="0.25">
      <c r="A5568">
        <v>134</v>
      </c>
      <c r="B5568">
        <v>38</v>
      </c>
      <c r="C5568">
        <v>1805.7231449999999</v>
      </c>
      <c r="D5568">
        <v>127592.867188</v>
      </c>
      <c r="E5568">
        <v>129388.914063</v>
      </c>
      <c r="F5568">
        <f t="shared" si="86"/>
        <v>1.796046875</v>
      </c>
    </row>
    <row r="5569" spans="1:6" x14ac:dyDescent="0.25">
      <c r="A5569">
        <v>134</v>
      </c>
      <c r="B5569">
        <v>39</v>
      </c>
      <c r="C5569">
        <v>1446.834595</v>
      </c>
      <c r="D5569">
        <v>131194.140625</v>
      </c>
      <c r="E5569">
        <v>131246.171875</v>
      </c>
      <c r="F5569">
        <f t="shared" si="86"/>
        <v>5.2031250000000001E-2</v>
      </c>
    </row>
    <row r="5570" spans="1:6" x14ac:dyDescent="0.25">
      <c r="A5570">
        <v>134</v>
      </c>
      <c r="B5570">
        <v>40</v>
      </c>
      <c r="C5570">
        <v>1751.950928</v>
      </c>
      <c r="D5570">
        <v>132701.765625</v>
      </c>
      <c r="E5570">
        <v>138381.8125</v>
      </c>
      <c r="F5570">
        <f t="shared" si="86"/>
        <v>5.6800468750000004</v>
      </c>
    </row>
    <row r="5571" spans="1:6" x14ac:dyDescent="0.25">
      <c r="A5571">
        <v>134</v>
      </c>
      <c r="B5571">
        <v>41</v>
      </c>
      <c r="C5571">
        <v>1350.4229740000001</v>
      </c>
      <c r="D5571">
        <v>140146.546875</v>
      </c>
      <c r="E5571">
        <v>140471.546875</v>
      </c>
      <c r="F5571">
        <f t="shared" ref="F5571:F5634" si="87">(E5571-D5571)/1000</f>
        <v>0.32500000000000001</v>
      </c>
    </row>
    <row r="5572" spans="1:6" x14ac:dyDescent="0.25">
      <c r="A5572">
        <v>134</v>
      </c>
      <c r="B5572">
        <v>42</v>
      </c>
      <c r="C5572">
        <v>261.846588</v>
      </c>
      <c r="D5572">
        <v>141828.84375</v>
      </c>
      <c r="E5572">
        <v>141867.1875</v>
      </c>
      <c r="F5572">
        <f t="shared" si="87"/>
        <v>3.8343750000000003E-2</v>
      </c>
    </row>
    <row r="5573" spans="1:6" x14ac:dyDescent="0.25">
      <c r="A5573">
        <v>134</v>
      </c>
      <c r="B5573">
        <v>43</v>
      </c>
      <c r="C5573">
        <v>1753.563721</v>
      </c>
      <c r="D5573">
        <v>142141.171875</v>
      </c>
      <c r="E5573">
        <v>142208.328125</v>
      </c>
      <c r="F5573">
        <f t="shared" si="87"/>
        <v>6.7156250000000001E-2</v>
      </c>
    </row>
    <row r="5574" spans="1:6" x14ac:dyDescent="0.25">
      <c r="A5574">
        <v>134</v>
      </c>
      <c r="B5574">
        <v>44</v>
      </c>
      <c r="C5574">
        <v>942.48681599999998</v>
      </c>
      <c r="D5574">
        <v>143975.4375</v>
      </c>
      <c r="E5574">
        <v>145312.4375</v>
      </c>
      <c r="F5574">
        <f t="shared" si="87"/>
        <v>1.337</v>
      </c>
    </row>
    <row r="5575" spans="1:6" x14ac:dyDescent="0.25">
      <c r="A5575">
        <v>134</v>
      </c>
      <c r="B5575">
        <v>45</v>
      </c>
      <c r="C5575">
        <v>549.34918200000004</v>
      </c>
      <c r="D5575">
        <v>146260.234375</v>
      </c>
      <c r="E5575">
        <v>149508.3125</v>
      </c>
      <c r="F5575">
        <f t="shared" si="87"/>
        <v>3.2480781250000001</v>
      </c>
    </row>
    <row r="5576" spans="1:6" x14ac:dyDescent="0.25">
      <c r="A5576">
        <v>135</v>
      </c>
      <c r="B5576">
        <v>0</v>
      </c>
      <c r="C5576">
        <v>2406.9489749999998</v>
      </c>
      <c r="D5576">
        <v>31473.238281000002</v>
      </c>
      <c r="E5576">
        <v>31506.638672000001</v>
      </c>
      <c r="F5576">
        <f t="shared" si="87"/>
        <v>3.3400390999999217E-2</v>
      </c>
    </row>
    <row r="5577" spans="1:6" x14ac:dyDescent="0.25">
      <c r="A5577">
        <v>135</v>
      </c>
      <c r="B5577">
        <v>1</v>
      </c>
      <c r="C5577">
        <v>852.52941899999996</v>
      </c>
      <c r="D5577">
        <v>33920.40625</v>
      </c>
      <c r="E5577">
        <v>34742.746094000002</v>
      </c>
      <c r="F5577">
        <f t="shared" si="87"/>
        <v>0.82233984400000193</v>
      </c>
    </row>
    <row r="5578" spans="1:6" x14ac:dyDescent="0.25">
      <c r="A5578">
        <v>135</v>
      </c>
      <c r="B5578">
        <v>2</v>
      </c>
      <c r="C5578">
        <v>6380.1166990000002</v>
      </c>
      <c r="D5578">
        <v>35599.40625</v>
      </c>
      <c r="E5578">
        <v>36064.128905999998</v>
      </c>
      <c r="F5578">
        <f t="shared" si="87"/>
        <v>0.46472265599999807</v>
      </c>
    </row>
    <row r="5579" spans="1:6" x14ac:dyDescent="0.25">
      <c r="A5579">
        <v>135</v>
      </c>
      <c r="B5579">
        <v>3</v>
      </c>
      <c r="C5579">
        <v>3256.2727049999999</v>
      </c>
      <c r="D5579">
        <v>42446.074219000002</v>
      </c>
      <c r="E5579">
        <v>42505.113280999998</v>
      </c>
      <c r="F5579">
        <f t="shared" si="87"/>
        <v>5.9039061999996194E-2</v>
      </c>
    </row>
    <row r="5580" spans="1:6" x14ac:dyDescent="0.25">
      <c r="A5580">
        <v>135</v>
      </c>
      <c r="B5580">
        <v>4</v>
      </c>
      <c r="C5580">
        <v>2459.69751</v>
      </c>
      <c r="D5580">
        <v>45764.847655999998</v>
      </c>
      <c r="E5580">
        <v>46360.332030999998</v>
      </c>
      <c r="F5580">
        <f t="shared" si="87"/>
        <v>0.59548437499999995</v>
      </c>
    </row>
    <row r="5581" spans="1:6" x14ac:dyDescent="0.25">
      <c r="A5581">
        <v>135</v>
      </c>
      <c r="B5581">
        <v>5</v>
      </c>
      <c r="C5581">
        <v>2717.8615719999998</v>
      </c>
      <c r="D5581">
        <v>48831.519530999998</v>
      </c>
      <c r="E5581">
        <v>49039.300780999998</v>
      </c>
      <c r="F5581">
        <f t="shared" si="87"/>
        <v>0.20778125</v>
      </c>
    </row>
    <row r="5582" spans="1:6" x14ac:dyDescent="0.25">
      <c r="A5582">
        <v>135</v>
      </c>
      <c r="B5582">
        <v>6</v>
      </c>
      <c r="C5582">
        <v>2448.2468260000001</v>
      </c>
      <c r="D5582">
        <v>51763.222655999998</v>
      </c>
      <c r="E5582">
        <v>54515.222655999998</v>
      </c>
      <c r="F5582">
        <f t="shared" si="87"/>
        <v>2.7519999999999998</v>
      </c>
    </row>
    <row r="5583" spans="1:6" x14ac:dyDescent="0.25">
      <c r="A5583">
        <v>135</v>
      </c>
      <c r="B5583">
        <v>7</v>
      </c>
      <c r="C5583">
        <v>388.948578</v>
      </c>
      <c r="D5583">
        <v>56969.097655999998</v>
      </c>
      <c r="E5583">
        <v>57035.242187999997</v>
      </c>
      <c r="F5583">
        <f t="shared" si="87"/>
        <v>6.6144531999998438E-2</v>
      </c>
    </row>
    <row r="5584" spans="1:6" x14ac:dyDescent="0.25">
      <c r="A5584">
        <v>135</v>
      </c>
      <c r="B5584">
        <v>8</v>
      </c>
      <c r="C5584">
        <v>1327.6513669999999</v>
      </c>
      <c r="D5584">
        <v>57425.003905999998</v>
      </c>
      <c r="E5584">
        <v>58517.894530999998</v>
      </c>
      <c r="F5584">
        <f t="shared" si="87"/>
        <v>1.0928906249999999</v>
      </c>
    </row>
    <row r="5585" spans="1:6" x14ac:dyDescent="0.25">
      <c r="A5585">
        <v>135</v>
      </c>
      <c r="B5585">
        <v>9</v>
      </c>
      <c r="C5585">
        <v>1386.111206</v>
      </c>
      <c r="D5585">
        <v>59847.75</v>
      </c>
      <c r="E5585">
        <v>59882.023437999997</v>
      </c>
      <c r="F5585">
        <f t="shared" si="87"/>
        <v>3.4273437999996534E-2</v>
      </c>
    </row>
    <row r="5586" spans="1:6" x14ac:dyDescent="0.25">
      <c r="A5586">
        <v>135</v>
      </c>
      <c r="B5586">
        <v>10</v>
      </c>
      <c r="C5586">
        <v>3538.3168949999999</v>
      </c>
      <c r="D5586">
        <v>61278.472655999998</v>
      </c>
      <c r="E5586">
        <v>61317.449219000002</v>
      </c>
      <c r="F5586">
        <f t="shared" si="87"/>
        <v>3.8976563000003808E-2</v>
      </c>
    </row>
    <row r="5587" spans="1:6" x14ac:dyDescent="0.25">
      <c r="A5587">
        <v>135</v>
      </c>
      <c r="B5587">
        <v>11</v>
      </c>
      <c r="C5587">
        <v>2027.6164550000001</v>
      </c>
      <c r="D5587">
        <v>64859.808594000002</v>
      </c>
      <c r="E5587">
        <v>64884.289062999997</v>
      </c>
      <c r="F5587">
        <f t="shared" si="87"/>
        <v>2.4480468999994627E-2</v>
      </c>
    </row>
    <row r="5588" spans="1:6" x14ac:dyDescent="0.25">
      <c r="A5588">
        <v>135</v>
      </c>
      <c r="B5588">
        <v>12</v>
      </c>
      <c r="C5588">
        <v>1686.635986</v>
      </c>
      <c r="D5588">
        <v>66924.9375</v>
      </c>
      <c r="E5588">
        <v>68277.34375</v>
      </c>
      <c r="F5588">
        <f t="shared" si="87"/>
        <v>1.35240625</v>
      </c>
    </row>
    <row r="5589" spans="1:6" x14ac:dyDescent="0.25">
      <c r="A5589">
        <v>135</v>
      </c>
      <c r="B5589">
        <v>13</v>
      </c>
      <c r="C5589">
        <v>7130.4472660000001</v>
      </c>
      <c r="D5589">
        <v>69969.09375</v>
      </c>
      <c r="E5589">
        <v>71073.453125</v>
      </c>
      <c r="F5589">
        <f t="shared" si="87"/>
        <v>1.104359375</v>
      </c>
    </row>
    <row r="5590" spans="1:6" x14ac:dyDescent="0.25">
      <c r="A5590">
        <v>135</v>
      </c>
      <c r="B5590">
        <v>14</v>
      </c>
      <c r="C5590">
        <v>4059.7543949999999</v>
      </c>
      <c r="D5590">
        <v>78216.492188000004</v>
      </c>
      <c r="E5590">
        <v>78305.695313000004</v>
      </c>
      <c r="F5590">
        <f t="shared" si="87"/>
        <v>8.9203124999999994E-2</v>
      </c>
    </row>
    <row r="5591" spans="1:6" x14ac:dyDescent="0.25">
      <c r="A5591">
        <v>135</v>
      </c>
      <c r="B5591">
        <v>15</v>
      </c>
      <c r="C5591">
        <v>613.34155299999998</v>
      </c>
      <c r="D5591">
        <v>82373.914063000004</v>
      </c>
      <c r="E5591">
        <v>88318.515625</v>
      </c>
      <c r="F5591">
        <f t="shared" si="87"/>
        <v>5.9446015619999963</v>
      </c>
    </row>
    <row r="5592" spans="1:6" x14ac:dyDescent="0.25">
      <c r="A5592">
        <v>135</v>
      </c>
      <c r="B5592">
        <v>16</v>
      </c>
      <c r="C5592">
        <v>286.69937099999999</v>
      </c>
      <c r="D5592">
        <v>88941.171875</v>
      </c>
      <c r="E5592">
        <v>95157.140625</v>
      </c>
      <c r="F5592">
        <f t="shared" si="87"/>
        <v>6.21596875</v>
      </c>
    </row>
    <row r="5593" spans="1:6" x14ac:dyDescent="0.25">
      <c r="A5593">
        <v>135</v>
      </c>
      <c r="B5593">
        <v>17</v>
      </c>
      <c r="C5593">
        <v>4879.9995120000003</v>
      </c>
      <c r="D5593">
        <v>95457.53125</v>
      </c>
      <c r="E5593">
        <v>100340.867188</v>
      </c>
      <c r="F5593">
        <f t="shared" si="87"/>
        <v>4.8833359380000037</v>
      </c>
    </row>
    <row r="5594" spans="1:6" x14ac:dyDescent="0.25">
      <c r="A5594">
        <v>135</v>
      </c>
      <c r="B5594">
        <v>18</v>
      </c>
      <c r="C5594">
        <v>566.61425799999995</v>
      </c>
      <c r="D5594">
        <v>105234.796875</v>
      </c>
      <c r="E5594">
        <v>106344.648438</v>
      </c>
      <c r="F5594">
        <f t="shared" si="87"/>
        <v>1.1098515630000039</v>
      </c>
    </row>
    <row r="5595" spans="1:6" x14ac:dyDescent="0.25">
      <c r="A5595">
        <v>135</v>
      </c>
      <c r="B5595">
        <v>19</v>
      </c>
      <c r="C5595">
        <v>513.68084699999997</v>
      </c>
      <c r="D5595">
        <v>106922.460938</v>
      </c>
      <c r="E5595">
        <v>109044.4375</v>
      </c>
      <c r="F5595">
        <f t="shared" si="87"/>
        <v>2.1219765619999964</v>
      </c>
    </row>
    <row r="5596" spans="1:6" x14ac:dyDescent="0.25">
      <c r="A5596">
        <v>135</v>
      </c>
      <c r="B5596">
        <v>20</v>
      </c>
      <c r="C5596">
        <v>3834.9562989999999</v>
      </c>
      <c r="D5596">
        <v>109570.3125</v>
      </c>
      <c r="E5596">
        <v>111881.875</v>
      </c>
      <c r="F5596">
        <f t="shared" si="87"/>
        <v>2.3115625</v>
      </c>
    </row>
    <row r="5597" spans="1:6" x14ac:dyDescent="0.25">
      <c r="A5597">
        <v>135</v>
      </c>
      <c r="B5597">
        <v>21</v>
      </c>
      <c r="C5597">
        <v>562.16272000000004</v>
      </c>
      <c r="D5597">
        <v>115718.835938</v>
      </c>
      <c r="E5597">
        <v>115740.414063</v>
      </c>
      <c r="F5597">
        <f t="shared" si="87"/>
        <v>2.1578125E-2</v>
      </c>
    </row>
    <row r="5598" spans="1:6" x14ac:dyDescent="0.25">
      <c r="A5598">
        <v>135</v>
      </c>
      <c r="B5598">
        <v>22</v>
      </c>
      <c r="C5598">
        <v>3751.9838869999999</v>
      </c>
      <c r="D5598">
        <v>116314.03125</v>
      </c>
      <c r="E5598">
        <v>116393.640625</v>
      </c>
      <c r="F5598">
        <f t="shared" si="87"/>
        <v>7.9609374999999996E-2</v>
      </c>
    </row>
    <row r="5599" spans="1:6" x14ac:dyDescent="0.25">
      <c r="A5599">
        <v>135</v>
      </c>
      <c r="B5599">
        <v>23</v>
      </c>
      <c r="C5599">
        <v>1128.975342</v>
      </c>
      <c r="D5599">
        <v>120147.34375</v>
      </c>
      <c r="E5599">
        <v>123973.546875</v>
      </c>
      <c r="F5599">
        <f t="shared" si="87"/>
        <v>3.8262031250000001</v>
      </c>
    </row>
    <row r="5600" spans="1:6" x14ac:dyDescent="0.25">
      <c r="A5600">
        <v>135</v>
      </c>
      <c r="B5600">
        <v>24</v>
      </c>
      <c r="C5600">
        <v>3649.0986330000001</v>
      </c>
      <c r="D5600">
        <v>125109.671875</v>
      </c>
      <c r="E5600">
        <v>125157.304688</v>
      </c>
      <c r="F5600">
        <f t="shared" si="87"/>
        <v>4.7632813000003806E-2</v>
      </c>
    </row>
    <row r="5601" spans="1:6" x14ac:dyDescent="0.25">
      <c r="A5601">
        <v>135</v>
      </c>
      <c r="B5601">
        <v>25</v>
      </c>
      <c r="C5601">
        <v>2053.351318</v>
      </c>
      <c r="D5601">
        <v>128815.273438</v>
      </c>
      <c r="E5601">
        <v>129982.953125</v>
      </c>
      <c r="F5601">
        <f t="shared" si="87"/>
        <v>1.1676796869999961</v>
      </c>
    </row>
    <row r="5602" spans="1:6" x14ac:dyDescent="0.25">
      <c r="A5602">
        <v>135</v>
      </c>
      <c r="B5602">
        <v>26</v>
      </c>
      <c r="C5602">
        <v>283.32098400000001</v>
      </c>
      <c r="D5602">
        <v>132045.4375</v>
      </c>
      <c r="E5602">
        <v>132306.390625</v>
      </c>
      <c r="F5602">
        <f t="shared" si="87"/>
        <v>0.26095312500000001</v>
      </c>
    </row>
    <row r="5603" spans="1:6" x14ac:dyDescent="0.25">
      <c r="A5603">
        <v>135</v>
      </c>
      <c r="B5603">
        <v>27</v>
      </c>
      <c r="C5603">
        <v>1540.863525</v>
      </c>
      <c r="D5603">
        <v>132592.421875</v>
      </c>
      <c r="E5603">
        <v>137855.546875</v>
      </c>
      <c r="F5603">
        <f t="shared" si="87"/>
        <v>5.2631249999999996</v>
      </c>
    </row>
    <row r="5604" spans="1:6" x14ac:dyDescent="0.25">
      <c r="A5604">
        <v>135</v>
      </c>
      <c r="B5604">
        <v>28</v>
      </c>
      <c r="C5604">
        <v>1269.1245120000001</v>
      </c>
      <c r="D5604">
        <v>139396.5625</v>
      </c>
      <c r="E5604">
        <v>140360.296875</v>
      </c>
      <c r="F5604">
        <f t="shared" si="87"/>
        <v>0.96373437500000003</v>
      </c>
    </row>
    <row r="5605" spans="1:6" x14ac:dyDescent="0.25">
      <c r="A5605">
        <v>135</v>
      </c>
      <c r="B5605">
        <v>29</v>
      </c>
      <c r="C5605">
        <v>1023.50354</v>
      </c>
      <c r="D5605">
        <v>141641.296875</v>
      </c>
      <c r="E5605">
        <v>141658.4375</v>
      </c>
      <c r="F5605">
        <f t="shared" si="87"/>
        <v>1.7140625E-2</v>
      </c>
    </row>
    <row r="5606" spans="1:6" x14ac:dyDescent="0.25">
      <c r="A5606">
        <v>135</v>
      </c>
      <c r="B5606">
        <v>30</v>
      </c>
      <c r="C5606">
        <v>1039.2459719999999</v>
      </c>
      <c r="D5606">
        <v>142688.28125</v>
      </c>
      <c r="E5606">
        <v>142764.046875</v>
      </c>
      <c r="F5606">
        <f t="shared" si="87"/>
        <v>7.5765625000000003E-2</v>
      </c>
    </row>
    <row r="5607" spans="1:6" x14ac:dyDescent="0.25">
      <c r="A5607">
        <v>135</v>
      </c>
      <c r="B5607">
        <v>31</v>
      </c>
      <c r="C5607">
        <v>1604.9183350000001</v>
      </c>
      <c r="D5607">
        <v>143817.09375</v>
      </c>
      <c r="E5607">
        <v>146412.828125</v>
      </c>
      <c r="F5607">
        <f t="shared" si="87"/>
        <v>2.5957343750000001</v>
      </c>
    </row>
    <row r="5608" spans="1:6" x14ac:dyDescent="0.25">
      <c r="A5608">
        <v>135</v>
      </c>
      <c r="B5608">
        <v>32</v>
      </c>
      <c r="C5608">
        <v>1294.847534</v>
      </c>
      <c r="D5608">
        <v>148025.5</v>
      </c>
      <c r="E5608">
        <v>148281.59375</v>
      </c>
      <c r="F5608">
        <f t="shared" si="87"/>
        <v>0.25609375000000001</v>
      </c>
    </row>
    <row r="5609" spans="1:6" x14ac:dyDescent="0.25">
      <c r="A5609">
        <v>135</v>
      </c>
      <c r="B5609">
        <v>33</v>
      </c>
      <c r="C5609">
        <v>1689.7592770000001</v>
      </c>
      <c r="D5609">
        <v>149588.9375</v>
      </c>
      <c r="E5609">
        <v>149704.546875</v>
      </c>
      <c r="F5609">
        <f t="shared" si="87"/>
        <v>0.115609375</v>
      </c>
    </row>
    <row r="5610" spans="1:6" x14ac:dyDescent="0.25">
      <c r="A5610">
        <v>136</v>
      </c>
      <c r="B5610">
        <v>0</v>
      </c>
      <c r="C5610">
        <v>3242.6376949999999</v>
      </c>
      <c r="D5610">
        <v>32660.898438</v>
      </c>
      <c r="E5610">
        <v>32853.832030999998</v>
      </c>
      <c r="F5610">
        <f t="shared" si="87"/>
        <v>0.19293359299999793</v>
      </c>
    </row>
    <row r="5611" spans="1:6" x14ac:dyDescent="0.25">
      <c r="A5611">
        <v>136</v>
      </c>
      <c r="B5611">
        <v>1</v>
      </c>
      <c r="C5611">
        <v>65.075089000000006</v>
      </c>
      <c r="D5611">
        <v>36103.125</v>
      </c>
      <c r="E5611">
        <v>36139.132812999997</v>
      </c>
      <c r="F5611">
        <f t="shared" si="87"/>
        <v>3.600781299999653E-2</v>
      </c>
    </row>
    <row r="5612" spans="1:6" x14ac:dyDescent="0.25">
      <c r="A5612">
        <v>136</v>
      </c>
      <c r="B5612">
        <v>2</v>
      </c>
      <c r="C5612">
        <v>543.89416500000004</v>
      </c>
      <c r="D5612">
        <v>36212.492187999997</v>
      </c>
      <c r="E5612">
        <v>36269.355469000002</v>
      </c>
      <c r="F5612">
        <f t="shared" si="87"/>
        <v>5.6863281000005372E-2</v>
      </c>
    </row>
    <row r="5613" spans="1:6" x14ac:dyDescent="0.25">
      <c r="A5613">
        <v>136</v>
      </c>
      <c r="B5613">
        <v>3</v>
      </c>
      <c r="C5613">
        <v>58.276730000000001</v>
      </c>
      <c r="D5613">
        <v>36822.753905999998</v>
      </c>
      <c r="E5613">
        <v>36926.390625</v>
      </c>
      <c r="F5613">
        <f t="shared" si="87"/>
        <v>0.1036367190000019</v>
      </c>
    </row>
    <row r="5614" spans="1:6" x14ac:dyDescent="0.25">
      <c r="A5614">
        <v>136</v>
      </c>
      <c r="B5614">
        <v>4</v>
      </c>
      <c r="C5614">
        <v>2086.1657709999999</v>
      </c>
      <c r="D5614">
        <v>36994.484375</v>
      </c>
      <c r="E5614">
        <v>37602.953125</v>
      </c>
      <c r="F5614">
        <f t="shared" si="87"/>
        <v>0.60846875</v>
      </c>
    </row>
    <row r="5615" spans="1:6" x14ac:dyDescent="0.25">
      <c r="A5615">
        <v>136</v>
      </c>
      <c r="B5615">
        <v>5</v>
      </c>
      <c r="C5615">
        <v>2197.46875</v>
      </c>
      <c r="D5615">
        <v>39700.414062999997</v>
      </c>
      <c r="E5615">
        <v>40367.328125</v>
      </c>
      <c r="F5615">
        <f t="shared" si="87"/>
        <v>0.66691406200000347</v>
      </c>
    </row>
    <row r="5616" spans="1:6" x14ac:dyDescent="0.25">
      <c r="A5616">
        <v>136</v>
      </c>
      <c r="B5616">
        <v>6</v>
      </c>
      <c r="C5616">
        <v>5550.0048829999996</v>
      </c>
      <c r="D5616">
        <v>42571.035155999998</v>
      </c>
      <c r="E5616">
        <v>42679.390625</v>
      </c>
      <c r="F5616">
        <f t="shared" si="87"/>
        <v>0.1083554690000019</v>
      </c>
    </row>
    <row r="5617" spans="1:6" x14ac:dyDescent="0.25">
      <c r="A5617">
        <v>136</v>
      </c>
      <c r="B5617">
        <v>7</v>
      </c>
      <c r="C5617">
        <v>2971.2944339999999</v>
      </c>
      <c r="D5617">
        <v>48235.902344000002</v>
      </c>
      <c r="E5617">
        <v>48343.246094000002</v>
      </c>
      <c r="F5617">
        <f t="shared" si="87"/>
        <v>0.10734375</v>
      </c>
    </row>
    <row r="5618" spans="1:6" x14ac:dyDescent="0.25">
      <c r="A5618">
        <v>136</v>
      </c>
      <c r="B5618">
        <v>8</v>
      </c>
      <c r="C5618">
        <v>5033.5014650000003</v>
      </c>
      <c r="D5618">
        <v>51320.726562999997</v>
      </c>
      <c r="E5618">
        <v>54414.949219000002</v>
      </c>
      <c r="F5618">
        <f t="shared" si="87"/>
        <v>3.0942226560000052</v>
      </c>
    </row>
    <row r="5619" spans="1:6" x14ac:dyDescent="0.25">
      <c r="A5619">
        <v>136</v>
      </c>
      <c r="B5619">
        <v>9</v>
      </c>
      <c r="C5619">
        <v>500.31072999999998</v>
      </c>
      <c r="D5619">
        <v>59453.507812999997</v>
      </c>
      <c r="E5619">
        <v>59490.453125</v>
      </c>
      <c r="F5619">
        <f t="shared" si="87"/>
        <v>3.694531200000347E-2</v>
      </c>
    </row>
    <row r="5620" spans="1:6" x14ac:dyDescent="0.25">
      <c r="A5620">
        <v>136</v>
      </c>
      <c r="B5620">
        <v>10</v>
      </c>
      <c r="C5620">
        <v>1383.305908</v>
      </c>
      <c r="D5620">
        <v>60004.097655999998</v>
      </c>
      <c r="E5620">
        <v>60043.640625</v>
      </c>
      <c r="F5620">
        <f t="shared" si="87"/>
        <v>3.9542969000001905E-2</v>
      </c>
    </row>
    <row r="5621" spans="1:6" x14ac:dyDescent="0.25">
      <c r="A5621">
        <v>136</v>
      </c>
      <c r="B5621">
        <v>11</v>
      </c>
      <c r="C5621">
        <v>1056.7691649999999</v>
      </c>
      <c r="D5621">
        <v>61434.734375</v>
      </c>
      <c r="E5621">
        <v>61522.570312999997</v>
      </c>
      <c r="F5621">
        <f t="shared" si="87"/>
        <v>8.7835937999996533E-2</v>
      </c>
    </row>
    <row r="5622" spans="1:6" x14ac:dyDescent="0.25">
      <c r="A5622">
        <v>136</v>
      </c>
      <c r="B5622">
        <v>12</v>
      </c>
      <c r="C5622">
        <v>102.69265</v>
      </c>
      <c r="D5622">
        <v>62581.445312999997</v>
      </c>
      <c r="E5622">
        <v>62628.113280999998</v>
      </c>
      <c r="F5622">
        <f t="shared" si="87"/>
        <v>4.6667968000001565E-2</v>
      </c>
    </row>
    <row r="5623" spans="1:6" x14ac:dyDescent="0.25">
      <c r="A5623">
        <v>136</v>
      </c>
      <c r="B5623">
        <v>13</v>
      </c>
      <c r="C5623">
        <v>2328.9765630000002</v>
      </c>
      <c r="D5623">
        <v>62737.726562999997</v>
      </c>
      <c r="E5623">
        <v>62756.1875</v>
      </c>
      <c r="F5623">
        <f t="shared" si="87"/>
        <v>1.846093700000347E-2</v>
      </c>
    </row>
    <row r="5624" spans="1:6" x14ac:dyDescent="0.25">
      <c r="A5624">
        <v>136</v>
      </c>
      <c r="B5624">
        <v>14</v>
      </c>
      <c r="C5624">
        <v>1713.0527340000001</v>
      </c>
      <c r="D5624">
        <v>65094.238280999998</v>
      </c>
      <c r="E5624">
        <v>65176.335937999997</v>
      </c>
      <c r="F5624">
        <f t="shared" si="87"/>
        <v>8.2097656999998436E-2</v>
      </c>
    </row>
    <row r="5625" spans="1:6" x14ac:dyDescent="0.25">
      <c r="A5625">
        <v>136</v>
      </c>
      <c r="B5625">
        <v>15</v>
      </c>
      <c r="C5625">
        <v>1814.7771</v>
      </c>
      <c r="D5625">
        <v>66893.710938000004</v>
      </c>
      <c r="E5625">
        <v>67517.078125</v>
      </c>
      <c r="F5625">
        <f t="shared" si="87"/>
        <v>0.62336718699999616</v>
      </c>
    </row>
    <row r="5626" spans="1:6" x14ac:dyDescent="0.25">
      <c r="A5626">
        <v>136</v>
      </c>
      <c r="B5626">
        <v>16</v>
      </c>
      <c r="C5626">
        <v>2572.8723140000002</v>
      </c>
      <c r="D5626">
        <v>69337.390625</v>
      </c>
      <c r="E5626">
        <v>69354.09375</v>
      </c>
      <c r="F5626">
        <f t="shared" si="87"/>
        <v>1.6703124999999999E-2</v>
      </c>
    </row>
    <row r="5627" spans="1:6" x14ac:dyDescent="0.25">
      <c r="A5627">
        <v>136</v>
      </c>
      <c r="B5627">
        <v>17</v>
      </c>
      <c r="C5627">
        <v>1588.3735349999999</v>
      </c>
      <c r="D5627">
        <v>71930.335938000004</v>
      </c>
      <c r="E5627">
        <v>71999.226563000004</v>
      </c>
      <c r="F5627">
        <f t="shared" si="87"/>
        <v>6.8890624999999997E-2</v>
      </c>
    </row>
    <row r="5628" spans="1:6" x14ac:dyDescent="0.25">
      <c r="A5628">
        <v>136</v>
      </c>
      <c r="B5628">
        <v>18</v>
      </c>
      <c r="C5628">
        <v>1950.560303</v>
      </c>
      <c r="D5628">
        <v>73588.554688000004</v>
      </c>
      <c r="E5628">
        <v>73700.34375</v>
      </c>
      <c r="F5628">
        <f t="shared" si="87"/>
        <v>0.11178906199999619</v>
      </c>
    </row>
    <row r="5629" spans="1:6" x14ac:dyDescent="0.25">
      <c r="A5629">
        <v>136</v>
      </c>
      <c r="B5629">
        <v>19</v>
      </c>
      <c r="C5629">
        <v>2814.7177729999999</v>
      </c>
      <c r="D5629">
        <v>75664.5</v>
      </c>
      <c r="E5629">
        <v>75754.296875</v>
      </c>
      <c r="F5629">
        <f t="shared" si="87"/>
        <v>8.9796874999999998E-2</v>
      </c>
    </row>
    <row r="5630" spans="1:6" x14ac:dyDescent="0.25">
      <c r="A5630">
        <v>136</v>
      </c>
      <c r="B5630">
        <v>20</v>
      </c>
      <c r="C5630">
        <v>3086.4521479999999</v>
      </c>
      <c r="D5630">
        <v>78579.109375</v>
      </c>
      <c r="E5630">
        <v>78622.445313000004</v>
      </c>
      <c r="F5630">
        <f t="shared" si="87"/>
        <v>4.3335938000003807E-2</v>
      </c>
    </row>
    <row r="5631" spans="1:6" x14ac:dyDescent="0.25">
      <c r="A5631">
        <v>136</v>
      </c>
      <c r="B5631">
        <v>21</v>
      </c>
      <c r="C5631">
        <v>1067.3572999999999</v>
      </c>
      <c r="D5631">
        <v>81716.46875</v>
      </c>
      <c r="E5631">
        <v>81778.695313000004</v>
      </c>
      <c r="F5631">
        <f t="shared" si="87"/>
        <v>6.2226563000003808E-2</v>
      </c>
    </row>
    <row r="5632" spans="1:6" x14ac:dyDescent="0.25">
      <c r="A5632">
        <v>136</v>
      </c>
      <c r="B5632">
        <v>22</v>
      </c>
      <c r="C5632">
        <v>3888.8315429999998</v>
      </c>
      <c r="D5632">
        <v>82858.328125</v>
      </c>
      <c r="E5632">
        <v>83441.21875</v>
      </c>
      <c r="F5632">
        <f t="shared" si="87"/>
        <v>0.582890625</v>
      </c>
    </row>
    <row r="5633" spans="1:6" x14ac:dyDescent="0.25">
      <c r="A5633">
        <v>136</v>
      </c>
      <c r="B5633">
        <v>23</v>
      </c>
      <c r="C5633">
        <v>1788.1850589999999</v>
      </c>
      <c r="D5633">
        <v>87337.382813000004</v>
      </c>
      <c r="E5633">
        <v>90472.007813000004</v>
      </c>
      <c r="F5633">
        <f t="shared" si="87"/>
        <v>3.1346250000000002</v>
      </c>
    </row>
    <row r="5634" spans="1:6" x14ac:dyDescent="0.25">
      <c r="A5634">
        <v>136</v>
      </c>
      <c r="B5634">
        <v>24</v>
      </c>
      <c r="C5634">
        <v>1723.5733640000001</v>
      </c>
      <c r="D5634">
        <v>92263.867188000004</v>
      </c>
      <c r="E5634">
        <v>96306.382813000004</v>
      </c>
      <c r="F5634">
        <f t="shared" si="87"/>
        <v>4.0425156250000001</v>
      </c>
    </row>
    <row r="5635" spans="1:6" x14ac:dyDescent="0.25">
      <c r="A5635">
        <v>136</v>
      </c>
      <c r="B5635">
        <v>25</v>
      </c>
      <c r="C5635">
        <v>1045.413086</v>
      </c>
      <c r="D5635">
        <v>98040.9375</v>
      </c>
      <c r="E5635">
        <v>101353.25</v>
      </c>
      <c r="F5635">
        <f t="shared" ref="F5635:F5698" si="88">(E5635-D5635)/1000</f>
        <v>3.3123125</v>
      </c>
    </row>
    <row r="5636" spans="1:6" x14ac:dyDescent="0.25">
      <c r="A5636">
        <v>136</v>
      </c>
      <c r="B5636">
        <v>26</v>
      </c>
      <c r="C5636">
        <v>8156.4179690000001</v>
      </c>
      <c r="D5636">
        <v>102412.96875</v>
      </c>
      <c r="E5636">
        <v>102844.648438</v>
      </c>
      <c r="F5636">
        <f t="shared" si="88"/>
        <v>0.43167968800000378</v>
      </c>
    </row>
    <row r="5637" spans="1:6" x14ac:dyDescent="0.25">
      <c r="A5637">
        <v>136</v>
      </c>
      <c r="B5637">
        <v>27</v>
      </c>
      <c r="C5637">
        <v>617.16064500000005</v>
      </c>
      <c r="D5637">
        <v>111008.039063</v>
      </c>
      <c r="E5637">
        <v>112204.070313</v>
      </c>
      <c r="F5637">
        <f t="shared" si="88"/>
        <v>1.1960312500000001</v>
      </c>
    </row>
    <row r="5638" spans="1:6" x14ac:dyDescent="0.25">
      <c r="A5638">
        <v>136</v>
      </c>
      <c r="B5638">
        <v>28</v>
      </c>
      <c r="C5638">
        <v>646.71252400000003</v>
      </c>
      <c r="D5638">
        <v>112822.921875</v>
      </c>
      <c r="E5638">
        <v>112883.015625</v>
      </c>
      <c r="F5638">
        <f t="shared" si="88"/>
        <v>6.0093750000000001E-2</v>
      </c>
    </row>
    <row r="5639" spans="1:6" x14ac:dyDescent="0.25">
      <c r="A5639">
        <v>136</v>
      </c>
      <c r="B5639">
        <v>29</v>
      </c>
      <c r="C5639">
        <v>1394.0610349999999</v>
      </c>
      <c r="D5639">
        <v>113541.671875</v>
      </c>
      <c r="E5639">
        <v>114441.210938</v>
      </c>
      <c r="F5639">
        <f t="shared" si="88"/>
        <v>0.89953906300000386</v>
      </c>
    </row>
    <row r="5640" spans="1:6" x14ac:dyDescent="0.25">
      <c r="A5640">
        <v>136</v>
      </c>
      <c r="B5640">
        <v>30</v>
      </c>
      <c r="C5640">
        <v>110.288788</v>
      </c>
      <c r="D5640">
        <v>115843.828125</v>
      </c>
      <c r="E5640">
        <v>115982.234375</v>
      </c>
      <c r="F5640">
        <f t="shared" si="88"/>
        <v>0.13840625000000001</v>
      </c>
    </row>
    <row r="5641" spans="1:6" x14ac:dyDescent="0.25">
      <c r="A5641">
        <v>136</v>
      </c>
      <c r="B5641">
        <v>31</v>
      </c>
      <c r="C5641">
        <v>459.26898199999999</v>
      </c>
      <c r="D5641">
        <v>116095.25</v>
      </c>
      <c r="E5641">
        <v>116434.648438</v>
      </c>
      <c r="F5641">
        <f t="shared" si="88"/>
        <v>0.3393984380000038</v>
      </c>
    </row>
    <row r="5642" spans="1:6" x14ac:dyDescent="0.25">
      <c r="A5642">
        <v>136</v>
      </c>
      <c r="B5642">
        <v>32</v>
      </c>
      <c r="C5642">
        <v>868.95550500000002</v>
      </c>
      <c r="D5642">
        <v>116894.335938</v>
      </c>
      <c r="E5642">
        <v>116987.53125</v>
      </c>
      <c r="F5642">
        <f t="shared" si="88"/>
        <v>9.3195311999996186E-2</v>
      </c>
    </row>
    <row r="5643" spans="1:6" x14ac:dyDescent="0.25">
      <c r="A5643">
        <v>136</v>
      </c>
      <c r="B5643">
        <v>33</v>
      </c>
      <c r="C5643">
        <v>1550.5141599999999</v>
      </c>
      <c r="D5643">
        <v>117865.78125</v>
      </c>
      <c r="E5643">
        <v>118103.125</v>
      </c>
      <c r="F5643">
        <f t="shared" si="88"/>
        <v>0.23734374999999999</v>
      </c>
    </row>
    <row r="5644" spans="1:6" x14ac:dyDescent="0.25">
      <c r="A5644">
        <v>136</v>
      </c>
      <c r="B5644">
        <v>34</v>
      </c>
      <c r="C5644">
        <v>685.88952600000005</v>
      </c>
      <c r="D5644">
        <v>119662.875</v>
      </c>
      <c r="E5644">
        <v>123904.359375</v>
      </c>
      <c r="F5644">
        <f t="shared" si="88"/>
        <v>4.2414843749999998</v>
      </c>
    </row>
    <row r="5645" spans="1:6" x14ac:dyDescent="0.25">
      <c r="A5645">
        <v>136</v>
      </c>
      <c r="B5645">
        <v>35</v>
      </c>
      <c r="C5645">
        <v>17.04064</v>
      </c>
      <c r="D5645">
        <v>124604.882813</v>
      </c>
      <c r="E5645">
        <v>126464.554688</v>
      </c>
      <c r="F5645">
        <f t="shared" si="88"/>
        <v>1.8596718750000001</v>
      </c>
    </row>
    <row r="5646" spans="1:6" x14ac:dyDescent="0.25">
      <c r="A5646">
        <v>136</v>
      </c>
      <c r="B5646">
        <v>36</v>
      </c>
      <c r="C5646">
        <v>2553.3041990000002</v>
      </c>
      <c r="D5646">
        <v>126489.890625</v>
      </c>
      <c r="E5646">
        <v>127435.945313</v>
      </c>
      <c r="F5646">
        <f t="shared" si="88"/>
        <v>0.94605468800000381</v>
      </c>
    </row>
    <row r="5647" spans="1:6" x14ac:dyDescent="0.25">
      <c r="A5647">
        <v>136</v>
      </c>
      <c r="B5647">
        <v>37</v>
      </c>
      <c r="C5647">
        <v>308.301331</v>
      </c>
      <c r="D5647">
        <v>130000.359375</v>
      </c>
      <c r="E5647">
        <v>130029.304688</v>
      </c>
      <c r="F5647">
        <f t="shared" si="88"/>
        <v>2.8945313000003806E-2</v>
      </c>
    </row>
    <row r="5648" spans="1:6" x14ac:dyDescent="0.25">
      <c r="A5648">
        <v>136</v>
      </c>
      <c r="B5648">
        <v>38</v>
      </c>
      <c r="C5648">
        <v>489.28887900000001</v>
      </c>
      <c r="D5648">
        <v>130348.796875</v>
      </c>
      <c r="E5648">
        <v>130512.507813</v>
      </c>
      <c r="F5648">
        <f t="shared" si="88"/>
        <v>0.1637109380000038</v>
      </c>
    </row>
    <row r="5649" spans="1:6" x14ac:dyDescent="0.25">
      <c r="A5649">
        <v>136</v>
      </c>
      <c r="B5649">
        <v>39</v>
      </c>
      <c r="C5649">
        <v>1093.8645019999999</v>
      </c>
      <c r="D5649">
        <v>131006.570313</v>
      </c>
      <c r="E5649">
        <v>131569.828125</v>
      </c>
      <c r="F5649">
        <f t="shared" si="88"/>
        <v>0.56325781199999614</v>
      </c>
    </row>
    <row r="5650" spans="1:6" x14ac:dyDescent="0.25">
      <c r="A5650">
        <v>136</v>
      </c>
      <c r="B5650">
        <v>40</v>
      </c>
      <c r="C5650">
        <v>2348.6311040000001</v>
      </c>
      <c r="D5650">
        <v>132670.484375</v>
      </c>
      <c r="E5650">
        <v>138381.390625</v>
      </c>
      <c r="F5650">
        <f t="shared" si="88"/>
        <v>5.7109062499999999</v>
      </c>
    </row>
    <row r="5651" spans="1:6" x14ac:dyDescent="0.25">
      <c r="A5651">
        <v>136</v>
      </c>
      <c r="B5651">
        <v>41</v>
      </c>
      <c r="C5651">
        <v>567.01946999999996</v>
      </c>
      <c r="D5651">
        <v>140729.859375</v>
      </c>
      <c r="E5651">
        <v>140918.53125</v>
      </c>
      <c r="F5651">
        <f t="shared" si="88"/>
        <v>0.18867187499999999</v>
      </c>
    </row>
    <row r="5652" spans="1:6" x14ac:dyDescent="0.25">
      <c r="A5652">
        <v>136</v>
      </c>
      <c r="B5652">
        <v>42</v>
      </c>
      <c r="C5652">
        <v>5902.3515630000002</v>
      </c>
      <c r="D5652">
        <v>141500.609375</v>
      </c>
      <c r="E5652">
        <v>141565.9375</v>
      </c>
      <c r="F5652">
        <f t="shared" si="88"/>
        <v>6.5328125000000001E-2</v>
      </c>
    </row>
    <row r="5653" spans="1:6" x14ac:dyDescent="0.25">
      <c r="A5653">
        <v>136</v>
      </c>
      <c r="B5653">
        <v>43</v>
      </c>
      <c r="C5653">
        <v>3786.9492190000001</v>
      </c>
      <c r="D5653">
        <v>147477.5625</v>
      </c>
      <c r="E5653">
        <v>147508.8125</v>
      </c>
      <c r="F5653">
        <f t="shared" si="88"/>
        <v>3.125E-2</v>
      </c>
    </row>
    <row r="5654" spans="1:6" x14ac:dyDescent="0.25">
      <c r="A5654">
        <v>137</v>
      </c>
      <c r="B5654">
        <v>0</v>
      </c>
      <c r="C5654">
        <v>6875.5576170000004</v>
      </c>
      <c r="D5654">
        <v>31613.863281000002</v>
      </c>
      <c r="E5654">
        <v>31830.744140999999</v>
      </c>
      <c r="F5654">
        <f t="shared" si="88"/>
        <v>0.21688085999999748</v>
      </c>
    </row>
    <row r="5655" spans="1:6" x14ac:dyDescent="0.25">
      <c r="A5655">
        <v>137</v>
      </c>
      <c r="B5655">
        <v>1</v>
      </c>
      <c r="C5655">
        <v>3229.094971</v>
      </c>
      <c r="D5655">
        <v>38714.738280999998</v>
      </c>
      <c r="E5655">
        <v>39318.109375</v>
      </c>
      <c r="F5655">
        <f t="shared" si="88"/>
        <v>0.60337109400000188</v>
      </c>
    </row>
    <row r="5656" spans="1:6" x14ac:dyDescent="0.25">
      <c r="A5656">
        <v>137</v>
      </c>
      <c r="B5656">
        <v>2</v>
      </c>
      <c r="C5656">
        <v>881.34057600000006</v>
      </c>
      <c r="D5656">
        <v>42555.363280999998</v>
      </c>
      <c r="E5656">
        <v>42721.71875</v>
      </c>
      <c r="F5656">
        <f t="shared" si="88"/>
        <v>0.16635546900000189</v>
      </c>
    </row>
    <row r="5657" spans="1:6" x14ac:dyDescent="0.25">
      <c r="A5657">
        <v>137</v>
      </c>
      <c r="B5657">
        <v>3</v>
      </c>
      <c r="C5657">
        <v>2642.1083979999999</v>
      </c>
      <c r="D5657">
        <v>43603.347655999998</v>
      </c>
      <c r="E5657">
        <v>43655.140625</v>
      </c>
      <c r="F5657">
        <f t="shared" si="88"/>
        <v>5.1792969000001902E-2</v>
      </c>
    </row>
    <row r="5658" spans="1:6" x14ac:dyDescent="0.25">
      <c r="A5658">
        <v>137</v>
      </c>
      <c r="B5658">
        <v>4</v>
      </c>
      <c r="C5658">
        <v>866.13006600000006</v>
      </c>
      <c r="D5658">
        <v>46300.273437999997</v>
      </c>
      <c r="E5658">
        <v>46324.140625</v>
      </c>
      <c r="F5658">
        <f t="shared" si="88"/>
        <v>2.3867187000003467E-2</v>
      </c>
    </row>
    <row r="5659" spans="1:6" x14ac:dyDescent="0.25">
      <c r="A5659">
        <v>137</v>
      </c>
      <c r="B5659">
        <v>5</v>
      </c>
      <c r="C5659">
        <v>252.26824999999999</v>
      </c>
      <c r="D5659">
        <v>47201.664062999997</v>
      </c>
      <c r="E5659">
        <v>47234.457030999998</v>
      </c>
      <c r="F5659">
        <f t="shared" si="88"/>
        <v>3.2792968000001567E-2</v>
      </c>
    </row>
    <row r="5660" spans="1:6" x14ac:dyDescent="0.25">
      <c r="A5660">
        <v>137</v>
      </c>
      <c r="B5660">
        <v>6</v>
      </c>
      <c r="C5660">
        <v>3771.6015630000002</v>
      </c>
      <c r="D5660">
        <v>47499.609375</v>
      </c>
      <c r="E5660">
        <v>47563.023437999997</v>
      </c>
      <c r="F5660">
        <f t="shared" si="88"/>
        <v>6.3414062999996537E-2</v>
      </c>
    </row>
    <row r="5661" spans="1:6" x14ac:dyDescent="0.25">
      <c r="A5661">
        <v>137</v>
      </c>
      <c r="B5661">
        <v>7</v>
      </c>
      <c r="C5661">
        <v>941.11840800000004</v>
      </c>
      <c r="D5661">
        <v>51336.308594000002</v>
      </c>
      <c r="E5661">
        <v>54477.476562999997</v>
      </c>
      <c r="F5661">
        <f t="shared" si="88"/>
        <v>3.1411679689999947</v>
      </c>
    </row>
    <row r="5662" spans="1:6" x14ac:dyDescent="0.25">
      <c r="A5662">
        <v>137</v>
      </c>
      <c r="B5662">
        <v>8</v>
      </c>
      <c r="C5662">
        <v>2530.2456050000001</v>
      </c>
      <c r="D5662">
        <v>55422.125</v>
      </c>
      <c r="E5662">
        <v>55510.9375</v>
      </c>
      <c r="F5662">
        <f t="shared" si="88"/>
        <v>8.8812500000000003E-2</v>
      </c>
    </row>
    <row r="5663" spans="1:6" x14ac:dyDescent="0.25">
      <c r="A5663">
        <v>137</v>
      </c>
      <c r="B5663">
        <v>9</v>
      </c>
      <c r="C5663">
        <v>449.61636399999998</v>
      </c>
      <c r="D5663">
        <v>58051.425780999998</v>
      </c>
      <c r="E5663">
        <v>58094.050780999998</v>
      </c>
      <c r="F5663">
        <f t="shared" si="88"/>
        <v>4.2625000000000003E-2</v>
      </c>
    </row>
    <row r="5664" spans="1:6" x14ac:dyDescent="0.25">
      <c r="A5664">
        <v>137</v>
      </c>
      <c r="B5664">
        <v>10</v>
      </c>
      <c r="C5664">
        <v>4126.8525390000004</v>
      </c>
      <c r="D5664">
        <v>58554.851562999997</v>
      </c>
      <c r="E5664">
        <v>58644.464844000002</v>
      </c>
      <c r="F5664">
        <f t="shared" si="88"/>
        <v>8.9613281000005374E-2</v>
      </c>
    </row>
    <row r="5665" spans="1:6" x14ac:dyDescent="0.25">
      <c r="A5665">
        <v>137</v>
      </c>
      <c r="B5665">
        <v>11</v>
      </c>
      <c r="C5665">
        <v>54.321612999999999</v>
      </c>
      <c r="D5665">
        <v>62784.640625</v>
      </c>
      <c r="E5665">
        <v>63262.109375</v>
      </c>
      <c r="F5665">
        <f t="shared" si="88"/>
        <v>0.47746875</v>
      </c>
    </row>
    <row r="5666" spans="1:6" x14ac:dyDescent="0.25">
      <c r="A5666">
        <v>137</v>
      </c>
      <c r="B5666">
        <v>12</v>
      </c>
      <c r="C5666">
        <v>6083.0722660000001</v>
      </c>
      <c r="D5666">
        <v>63331.328125</v>
      </c>
      <c r="E5666">
        <v>63852.742187999997</v>
      </c>
      <c r="F5666">
        <f t="shared" si="88"/>
        <v>0.52141406299999649</v>
      </c>
    </row>
    <row r="5667" spans="1:6" x14ac:dyDescent="0.25">
      <c r="A5667">
        <v>137</v>
      </c>
      <c r="B5667">
        <v>13</v>
      </c>
      <c r="C5667">
        <v>3615.6987300000001</v>
      </c>
      <c r="D5667">
        <v>69937.78125</v>
      </c>
      <c r="E5667">
        <v>70486</v>
      </c>
      <c r="F5667">
        <f t="shared" si="88"/>
        <v>0.54821874999999998</v>
      </c>
    </row>
    <row r="5668" spans="1:6" x14ac:dyDescent="0.25">
      <c r="A5668">
        <v>137</v>
      </c>
      <c r="B5668">
        <v>14</v>
      </c>
      <c r="C5668">
        <v>554.81915300000003</v>
      </c>
      <c r="D5668">
        <v>74112.515625</v>
      </c>
      <c r="E5668">
        <v>74174.992188000004</v>
      </c>
      <c r="F5668">
        <f t="shared" si="88"/>
        <v>6.2476563000003808E-2</v>
      </c>
    </row>
    <row r="5669" spans="1:6" x14ac:dyDescent="0.25">
      <c r="A5669">
        <v>137</v>
      </c>
      <c r="B5669">
        <v>15</v>
      </c>
      <c r="C5669">
        <v>543.25335700000005</v>
      </c>
      <c r="D5669">
        <v>74737.53125</v>
      </c>
      <c r="E5669">
        <v>74796.617188000004</v>
      </c>
      <c r="F5669">
        <f t="shared" si="88"/>
        <v>5.9085938000003807E-2</v>
      </c>
    </row>
    <row r="5670" spans="1:6" x14ac:dyDescent="0.25">
      <c r="A5670">
        <v>137</v>
      </c>
      <c r="B5670">
        <v>16</v>
      </c>
      <c r="C5670">
        <v>5843.6762699999999</v>
      </c>
      <c r="D5670">
        <v>75351.15625</v>
      </c>
      <c r="E5670">
        <v>75388.070313000004</v>
      </c>
      <c r="F5670">
        <f t="shared" si="88"/>
        <v>3.6914063000003806E-2</v>
      </c>
    </row>
    <row r="5671" spans="1:6" x14ac:dyDescent="0.25">
      <c r="A5671">
        <v>137</v>
      </c>
      <c r="B5671">
        <v>17</v>
      </c>
      <c r="C5671">
        <v>499.29202299999997</v>
      </c>
      <c r="D5671">
        <v>81232.03125</v>
      </c>
      <c r="E5671">
        <v>81926.289063000004</v>
      </c>
      <c r="F5671">
        <f t="shared" si="88"/>
        <v>0.69425781300000378</v>
      </c>
    </row>
    <row r="5672" spans="1:6" x14ac:dyDescent="0.25">
      <c r="A5672">
        <v>137</v>
      </c>
      <c r="B5672">
        <v>18</v>
      </c>
      <c r="C5672">
        <v>556.99517800000001</v>
      </c>
      <c r="D5672">
        <v>82436.421875</v>
      </c>
      <c r="E5672">
        <v>82674.96875</v>
      </c>
      <c r="F5672">
        <f t="shared" si="88"/>
        <v>0.23854687499999999</v>
      </c>
    </row>
    <row r="5673" spans="1:6" x14ac:dyDescent="0.25">
      <c r="A5673">
        <v>137</v>
      </c>
      <c r="B5673">
        <v>19</v>
      </c>
      <c r="C5673">
        <v>1.5875440000000001</v>
      </c>
      <c r="D5673">
        <v>83233.421875</v>
      </c>
      <c r="E5673">
        <v>88318.046875</v>
      </c>
      <c r="F5673">
        <f t="shared" si="88"/>
        <v>5.084625</v>
      </c>
    </row>
    <row r="5674" spans="1:6" x14ac:dyDescent="0.25">
      <c r="A5674">
        <v>137</v>
      </c>
      <c r="B5674">
        <v>20</v>
      </c>
      <c r="C5674">
        <v>2179.0573730000001</v>
      </c>
      <c r="D5674">
        <v>88323.773438000004</v>
      </c>
      <c r="E5674">
        <v>90577.335938000004</v>
      </c>
      <c r="F5674">
        <f t="shared" si="88"/>
        <v>2.2535625000000001</v>
      </c>
    </row>
    <row r="5675" spans="1:6" x14ac:dyDescent="0.25">
      <c r="A5675">
        <v>137</v>
      </c>
      <c r="B5675">
        <v>21</v>
      </c>
      <c r="C5675">
        <v>304.530731</v>
      </c>
      <c r="D5675">
        <v>92763.9375</v>
      </c>
      <c r="E5675">
        <v>96678.179688000004</v>
      </c>
      <c r="F5675">
        <f t="shared" si="88"/>
        <v>3.9142421880000038</v>
      </c>
    </row>
    <row r="5676" spans="1:6" x14ac:dyDescent="0.25">
      <c r="A5676">
        <v>137</v>
      </c>
      <c r="B5676">
        <v>22</v>
      </c>
      <c r="C5676">
        <v>8919.2822269999997</v>
      </c>
      <c r="D5676">
        <v>96993.984375</v>
      </c>
      <c r="E5676">
        <v>101120.867188</v>
      </c>
      <c r="F5676">
        <f t="shared" si="88"/>
        <v>4.1268828130000035</v>
      </c>
    </row>
    <row r="5677" spans="1:6" x14ac:dyDescent="0.25">
      <c r="A5677">
        <v>137</v>
      </c>
      <c r="B5677">
        <v>23</v>
      </c>
      <c r="C5677">
        <v>149.498154</v>
      </c>
      <c r="D5677">
        <v>110054.84375</v>
      </c>
      <c r="E5677">
        <v>111828.109375</v>
      </c>
      <c r="F5677">
        <f t="shared" si="88"/>
        <v>1.7732656250000001</v>
      </c>
    </row>
    <row r="5678" spans="1:6" x14ac:dyDescent="0.25">
      <c r="A5678">
        <v>137</v>
      </c>
      <c r="B5678">
        <v>24</v>
      </c>
      <c r="C5678">
        <v>102.435661</v>
      </c>
      <c r="D5678">
        <v>111979.039063</v>
      </c>
      <c r="E5678">
        <v>112120.914063</v>
      </c>
      <c r="F5678">
        <f t="shared" si="88"/>
        <v>0.141875</v>
      </c>
    </row>
    <row r="5679" spans="1:6" x14ac:dyDescent="0.25">
      <c r="A5679">
        <v>137</v>
      </c>
      <c r="B5679">
        <v>25</v>
      </c>
      <c r="C5679">
        <v>1924.828125</v>
      </c>
      <c r="D5679">
        <v>112228.984375</v>
      </c>
      <c r="E5679">
        <v>112288.453125</v>
      </c>
      <c r="F5679">
        <f t="shared" si="88"/>
        <v>5.9468750000000001E-2</v>
      </c>
    </row>
    <row r="5680" spans="1:6" x14ac:dyDescent="0.25">
      <c r="A5680">
        <v>137</v>
      </c>
      <c r="B5680">
        <v>26</v>
      </c>
      <c r="C5680">
        <v>844.22680700000001</v>
      </c>
      <c r="D5680">
        <v>114213.703125</v>
      </c>
      <c r="E5680">
        <v>114303.148438</v>
      </c>
      <c r="F5680">
        <f t="shared" si="88"/>
        <v>8.9445313000003801E-2</v>
      </c>
    </row>
    <row r="5681" spans="1:6" x14ac:dyDescent="0.25">
      <c r="A5681">
        <v>137</v>
      </c>
      <c r="B5681">
        <v>27</v>
      </c>
      <c r="C5681">
        <v>1667.2957759999999</v>
      </c>
      <c r="D5681">
        <v>115152.039063</v>
      </c>
      <c r="E5681">
        <v>115179.179688</v>
      </c>
      <c r="F5681">
        <f t="shared" si="88"/>
        <v>2.7140625000000002E-2</v>
      </c>
    </row>
    <row r="5682" spans="1:6" x14ac:dyDescent="0.25">
      <c r="A5682">
        <v>137</v>
      </c>
      <c r="B5682">
        <v>28</v>
      </c>
      <c r="C5682">
        <v>268.81613199999998</v>
      </c>
      <c r="D5682">
        <v>116847.382813</v>
      </c>
      <c r="E5682">
        <v>116919.789063</v>
      </c>
      <c r="F5682">
        <f t="shared" si="88"/>
        <v>7.2406250000000005E-2</v>
      </c>
    </row>
    <row r="5683" spans="1:6" x14ac:dyDescent="0.25">
      <c r="A5683">
        <v>137</v>
      </c>
      <c r="B5683">
        <v>29</v>
      </c>
      <c r="C5683">
        <v>1.5875440000000001</v>
      </c>
      <c r="D5683">
        <v>117193.820313</v>
      </c>
      <c r="E5683">
        <v>117298.765625</v>
      </c>
      <c r="F5683">
        <f t="shared" si="88"/>
        <v>0.1049453119999962</v>
      </c>
    </row>
    <row r="5684" spans="1:6" x14ac:dyDescent="0.25">
      <c r="A5684">
        <v>137</v>
      </c>
      <c r="B5684">
        <v>30</v>
      </c>
      <c r="C5684">
        <v>1498.325439</v>
      </c>
      <c r="D5684">
        <v>117303.304688</v>
      </c>
      <c r="E5684">
        <v>117355.140625</v>
      </c>
      <c r="F5684">
        <f t="shared" si="88"/>
        <v>5.1835936999996196E-2</v>
      </c>
    </row>
    <row r="5685" spans="1:6" x14ac:dyDescent="0.25">
      <c r="A5685">
        <v>137</v>
      </c>
      <c r="B5685">
        <v>31</v>
      </c>
      <c r="C5685">
        <v>1539.6770019999999</v>
      </c>
      <c r="D5685">
        <v>118865.90625</v>
      </c>
      <c r="E5685">
        <v>120354.960938</v>
      </c>
      <c r="F5685">
        <f t="shared" si="88"/>
        <v>1.4890546880000037</v>
      </c>
    </row>
    <row r="5686" spans="1:6" x14ac:dyDescent="0.25">
      <c r="A5686">
        <v>137</v>
      </c>
      <c r="B5686">
        <v>32</v>
      </c>
      <c r="C5686">
        <v>234.41438299999999</v>
      </c>
      <c r="D5686">
        <v>121899.5</v>
      </c>
      <c r="E5686">
        <v>125442.734375</v>
      </c>
      <c r="F5686">
        <f t="shared" si="88"/>
        <v>3.5432343749999999</v>
      </c>
    </row>
    <row r="5687" spans="1:6" x14ac:dyDescent="0.25">
      <c r="A5687">
        <v>137</v>
      </c>
      <c r="B5687">
        <v>33</v>
      </c>
      <c r="C5687">
        <v>7191.7880859999996</v>
      </c>
      <c r="D5687">
        <v>125688.546875</v>
      </c>
      <c r="E5687">
        <v>127434.734375</v>
      </c>
      <c r="F5687">
        <f t="shared" si="88"/>
        <v>1.7461875</v>
      </c>
    </row>
    <row r="5688" spans="1:6" x14ac:dyDescent="0.25">
      <c r="A5688">
        <v>137</v>
      </c>
      <c r="B5688">
        <v>34</v>
      </c>
      <c r="C5688">
        <v>6666.5463870000003</v>
      </c>
      <c r="D5688">
        <v>134639.453125</v>
      </c>
      <c r="E5688">
        <v>139369.9375</v>
      </c>
      <c r="F5688">
        <f t="shared" si="88"/>
        <v>4.7304843749999996</v>
      </c>
    </row>
    <row r="5689" spans="1:6" x14ac:dyDescent="0.25">
      <c r="A5689">
        <v>137</v>
      </c>
      <c r="B5689">
        <v>35</v>
      </c>
      <c r="C5689">
        <v>2993.8017580000001</v>
      </c>
      <c r="D5689">
        <v>146041.5</v>
      </c>
      <c r="E5689">
        <v>148282.34375</v>
      </c>
      <c r="F5689">
        <f t="shared" si="88"/>
        <v>2.2408437499999998</v>
      </c>
    </row>
    <row r="5690" spans="1:6" x14ac:dyDescent="0.25">
      <c r="A5690">
        <v>138</v>
      </c>
      <c r="B5690">
        <v>0</v>
      </c>
      <c r="C5690">
        <v>3215.6433109999998</v>
      </c>
      <c r="D5690">
        <v>36055.734375</v>
      </c>
      <c r="E5690">
        <v>36382.546875</v>
      </c>
      <c r="F5690">
        <f t="shared" si="88"/>
        <v>0.32681250000000001</v>
      </c>
    </row>
    <row r="5691" spans="1:6" x14ac:dyDescent="0.25">
      <c r="A5691">
        <v>138</v>
      </c>
      <c r="B5691">
        <v>1</v>
      </c>
      <c r="C5691">
        <v>2283.7270509999998</v>
      </c>
      <c r="D5691">
        <v>39606.605469000002</v>
      </c>
      <c r="E5691">
        <v>40077.300780999998</v>
      </c>
      <c r="F5691">
        <f t="shared" si="88"/>
        <v>0.4706953119999962</v>
      </c>
    </row>
    <row r="5692" spans="1:6" x14ac:dyDescent="0.25">
      <c r="A5692">
        <v>138</v>
      </c>
      <c r="B5692">
        <v>2</v>
      </c>
      <c r="C5692">
        <v>518.025757</v>
      </c>
      <c r="D5692">
        <v>42367.878905999998</v>
      </c>
      <c r="E5692">
        <v>42435.109375</v>
      </c>
      <c r="F5692">
        <f t="shared" si="88"/>
        <v>6.7230469000001902E-2</v>
      </c>
    </row>
    <row r="5693" spans="1:6" x14ac:dyDescent="0.25">
      <c r="A5693">
        <v>138</v>
      </c>
      <c r="B5693">
        <v>3</v>
      </c>
      <c r="C5693">
        <v>2243.0346679999998</v>
      </c>
      <c r="D5693">
        <v>42961.71875</v>
      </c>
      <c r="E5693">
        <v>43023.070312999997</v>
      </c>
      <c r="F5693">
        <f t="shared" si="88"/>
        <v>6.1351562999996528E-2</v>
      </c>
    </row>
    <row r="5694" spans="1:6" x14ac:dyDescent="0.25">
      <c r="A5694">
        <v>138</v>
      </c>
      <c r="B5694">
        <v>4</v>
      </c>
      <c r="C5694">
        <v>1780.2910159999999</v>
      </c>
      <c r="D5694">
        <v>45280.597655999998</v>
      </c>
      <c r="E5694">
        <v>45358.726562999997</v>
      </c>
      <c r="F5694">
        <f t="shared" si="88"/>
        <v>7.8128906999998429E-2</v>
      </c>
    </row>
    <row r="5695" spans="1:6" x14ac:dyDescent="0.25">
      <c r="A5695">
        <v>138</v>
      </c>
      <c r="B5695">
        <v>5</v>
      </c>
      <c r="C5695">
        <v>60.603152999999999</v>
      </c>
      <c r="D5695">
        <v>47139.375</v>
      </c>
      <c r="E5695">
        <v>47256.414062999997</v>
      </c>
      <c r="F5695">
        <f t="shared" si="88"/>
        <v>0.11703906299999653</v>
      </c>
    </row>
    <row r="5696" spans="1:6" x14ac:dyDescent="0.25">
      <c r="A5696">
        <v>138</v>
      </c>
      <c r="B5696">
        <v>6</v>
      </c>
      <c r="C5696">
        <v>3354.0864259999998</v>
      </c>
      <c r="D5696">
        <v>47327.75</v>
      </c>
      <c r="E5696">
        <v>47350.402344000002</v>
      </c>
      <c r="F5696">
        <f t="shared" si="88"/>
        <v>2.2652344000001903E-2</v>
      </c>
    </row>
    <row r="5697" spans="1:6" x14ac:dyDescent="0.25">
      <c r="A5697">
        <v>138</v>
      </c>
      <c r="B5697">
        <v>7</v>
      </c>
      <c r="C5697">
        <v>2168.9213869999999</v>
      </c>
      <c r="D5697">
        <v>50711.296875</v>
      </c>
      <c r="E5697">
        <v>54402.882812999997</v>
      </c>
      <c r="F5697">
        <f t="shared" si="88"/>
        <v>3.6915859379999967</v>
      </c>
    </row>
    <row r="5698" spans="1:6" x14ac:dyDescent="0.25">
      <c r="A5698">
        <v>138</v>
      </c>
      <c r="B5698">
        <v>8</v>
      </c>
      <c r="C5698">
        <v>1321.0239260000001</v>
      </c>
      <c r="D5698">
        <v>56578.503905999998</v>
      </c>
      <c r="E5698">
        <v>57750.503905999998</v>
      </c>
      <c r="F5698">
        <f t="shared" si="88"/>
        <v>1.1719999999999999</v>
      </c>
    </row>
    <row r="5699" spans="1:6" x14ac:dyDescent="0.25">
      <c r="A5699">
        <v>138</v>
      </c>
      <c r="B5699">
        <v>9</v>
      </c>
      <c r="C5699">
        <v>1487.1243899999999</v>
      </c>
      <c r="D5699">
        <v>59072.011719000002</v>
      </c>
      <c r="E5699">
        <v>59287.015625</v>
      </c>
      <c r="F5699">
        <f t="shared" ref="F5699:F5762" si="89">(E5699-D5699)/1000</f>
        <v>0.21500390599999811</v>
      </c>
    </row>
    <row r="5700" spans="1:6" x14ac:dyDescent="0.25">
      <c r="A5700">
        <v>138</v>
      </c>
      <c r="B5700">
        <v>10</v>
      </c>
      <c r="C5700">
        <v>1616.5268550000001</v>
      </c>
      <c r="D5700">
        <v>60775.34375</v>
      </c>
      <c r="E5700">
        <v>60877.445312999997</v>
      </c>
      <c r="F5700">
        <f t="shared" si="89"/>
        <v>0.10210156299999654</v>
      </c>
    </row>
    <row r="5701" spans="1:6" x14ac:dyDescent="0.25">
      <c r="A5701">
        <v>138</v>
      </c>
      <c r="B5701">
        <v>11</v>
      </c>
      <c r="C5701">
        <v>1362.4495850000001</v>
      </c>
      <c r="D5701">
        <v>62503.476562999997</v>
      </c>
      <c r="E5701">
        <v>62542.765625</v>
      </c>
      <c r="F5701">
        <f t="shared" si="89"/>
        <v>3.9289062000003469E-2</v>
      </c>
    </row>
    <row r="5702" spans="1:6" x14ac:dyDescent="0.25">
      <c r="A5702">
        <v>138</v>
      </c>
      <c r="B5702">
        <v>12</v>
      </c>
      <c r="C5702">
        <v>1945.3873289999999</v>
      </c>
      <c r="D5702">
        <v>63905.511719000002</v>
      </c>
      <c r="E5702">
        <v>64272.722655999998</v>
      </c>
      <c r="F5702">
        <f t="shared" si="89"/>
        <v>0.36721093699999618</v>
      </c>
    </row>
    <row r="5703" spans="1:6" x14ac:dyDescent="0.25">
      <c r="A5703">
        <v>138</v>
      </c>
      <c r="B5703">
        <v>13</v>
      </c>
      <c r="C5703">
        <v>3185.4038089999999</v>
      </c>
      <c r="D5703">
        <v>66221.726563000004</v>
      </c>
      <c r="E5703">
        <v>67457.367188000004</v>
      </c>
      <c r="F5703">
        <f t="shared" si="89"/>
        <v>1.235640625</v>
      </c>
    </row>
    <row r="5704" spans="1:6" x14ac:dyDescent="0.25">
      <c r="A5704">
        <v>138</v>
      </c>
      <c r="B5704">
        <v>14</v>
      </c>
      <c r="C5704">
        <v>4612.9370120000003</v>
      </c>
      <c r="D5704">
        <v>70656.648438000004</v>
      </c>
      <c r="E5704">
        <v>70872.226563000004</v>
      </c>
      <c r="F5704">
        <f t="shared" si="89"/>
        <v>0.21557812500000001</v>
      </c>
    </row>
    <row r="5705" spans="1:6" x14ac:dyDescent="0.25">
      <c r="A5705">
        <v>138</v>
      </c>
      <c r="B5705">
        <v>15</v>
      </c>
      <c r="C5705">
        <v>701.517517</v>
      </c>
      <c r="D5705">
        <v>75492.585938000004</v>
      </c>
      <c r="E5705">
        <v>75559.96875</v>
      </c>
      <c r="F5705">
        <f t="shared" si="89"/>
        <v>6.7382811999996198E-2</v>
      </c>
    </row>
    <row r="5706" spans="1:6" x14ac:dyDescent="0.25">
      <c r="A5706">
        <v>138</v>
      </c>
      <c r="B5706">
        <v>16</v>
      </c>
      <c r="C5706">
        <v>2532.6259770000001</v>
      </c>
      <c r="D5706">
        <v>76273.945313000004</v>
      </c>
      <c r="E5706">
        <v>76308.90625</v>
      </c>
      <c r="F5706">
        <f t="shared" si="89"/>
        <v>3.4960936999996195E-2</v>
      </c>
    </row>
    <row r="5707" spans="1:6" x14ac:dyDescent="0.25">
      <c r="A5707">
        <v>138</v>
      </c>
      <c r="B5707">
        <v>17</v>
      </c>
      <c r="C5707">
        <v>5566.7172849999997</v>
      </c>
      <c r="D5707">
        <v>78844.867188000004</v>
      </c>
      <c r="E5707">
        <v>78967.992188000004</v>
      </c>
      <c r="F5707">
        <f t="shared" si="89"/>
        <v>0.123125</v>
      </c>
    </row>
    <row r="5708" spans="1:6" x14ac:dyDescent="0.25">
      <c r="A5708">
        <v>138</v>
      </c>
      <c r="B5708">
        <v>18</v>
      </c>
      <c r="C5708">
        <v>951.89593500000001</v>
      </c>
      <c r="D5708">
        <v>84535.109375</v>
      </c>
      <c r="E5708">
        <v>90036.796875</v>
      </c>
      <c r="F5708">
        <f t="shared" si="89"/>
        <v>5.5016875000000001</v>
      </c>
    </row>
    <row r="5709" spans="1:6" x14ac:dyDescent="0.25">
      <c r="A5709">
        <v>138</v>
      </c>
      <c r="B5709">
        <v>19</v>
      </c>
      <c r="C5709">
        <v>1697.4461670000001</v>
      </c>
      <c r="D5709">
        <v>90993.304688000004</v>
      </c>
      <c r="E5709">
        <v>94858.28125</v>
      </c>
      <c r="F5709">
        <f t="shared" si="89"/>
        <v>3.8649765619999963</v>
      </c>
    </row>
    <row r="5710" spans="1:6" x14ac:dyDescent="0.25">
      <c r="A5710">
        <v>138</v>
      </c>
      <c r="B5710">
        <v>20</v>
      </c>
      <c r="C5710">
        <v>1371.274658</v>
      </c>
      <c r="D5710">
        <v>96556.40625</v>
      </c>
      <c r="E5710">
        <v>96584.117188000004</v>
      </c>
      <c r="F5710">
        <f t="shared" si="89"/>
        <v>2.7710938000003807E-2</v>
      </c>
    </row>
    <row r="5711" spans="1:6" x14ac:dyDescent="0.25">
      <c r="A5711">
        <v>138</v>
      </c>
      <c r="B5711">
        <v>21</v>
      </c>
      <c r="C5711">
        <v>1656.9266359999999</v>
      </c>
      <c r="D5711">
        <v>97962.8125</v>
      </c>
      <c r="E5711">
        <v>101400.351563</v>
      </c>
      <c r="F5711">
        <f t="shared" si="89"/>
        <v>3.437539063000004</v>
      </c>
    </row>
    <row r="5712" spans="1:6" x14ac:dyDescent="0.25">
      <c r="A5712">
        <v>138</v>
      </c>
      <c r="B5712">
        <v>22</v>
      </c>
      <c r="C5712">
        <v>676.96478300000001</v>
      </c>
      <c r="D5712">
        <v>103069.289063</v>
      </c>
      <c r="E5712">
        <v>103199.828125</v>
      </c>
      <c r="F5712">
        <f t="shared" si="89"/>
        <v>0.13053906199999618</v>
      </c>
    </row>
    <row r="5713" spans="1:6" x14ac:dyDescent="0.25">
      <c r="A5713">
        <v>138</v>
      </c>
      <c r="B5713">
        <v>23</v>
      </c>
      <c r="C5713">
        <v>1422.075073</v>
      </c>
      <c r="D5713">
        <v>103890.0625</v>
      </c>
      <c r="E5713">
        <v>104472.945313</v>
      </c>
      <c r="F5713">
        <f t="shared" si="89"/>
        <v>0.58288281300000377</v>
      </c>
    </row>
    <row r="5714" spans="1:6" x14ac:dyDescent="0.25">
      <c r="A5714">
        <v>138</v>
      </c>
      <c r="B5714">
        <v>24</v>
      </c>
      <c r="C5714">
        <v>2148.4453130000002</v>
      </c>
      <c r="D5714">
        <v>105906.75</v>
      </c>
      <c r="E5714">
        <v>106264.117188</v>
      </c>
      <c r="F5714">
        <f t="shared" si="89"/>
        <v>0.35736718800000383</v>
      </c>
    </row>
    <row r="5715" spans="1:6" x14ac:dyDescent="0.25">
      <c r="A5715">
        <v>138</v>
      </c>
      <c r="B5715">
        <v>25</v>
      </c>
      <c r="C5715">
        <v>661.52655000000004</v>
      </c>
      <c r="D5715">
        <v>108413.953125</v>
      </c>
      <c r="E5715">
        <v>108445.335938</v>
      </c>
      <c r="F5715">
        <f t="shared" si="89"/>
        <v>3.1382813000003805E-2</v>
      </c>
    </row>
    <row r="5716" spans="1:6" x14ac:dyDescent="0.25">
      <c r="A5716">
        <v>138</v>
      </c>
      <c r="B5716">
        <v>26</v>
      </c>
      <c r="C5716">
        <v>320.300568</v>
      </c>
      <c r="D5716">
        <v>109117.15625</v>
      </c>
      <c r="E5716">
        <v>109354.421875</v>
      </c>
      <c r="F5716">
        <f t="shared" si="89"/>
        <v>0.23726562500000001</v>
      </c>
    </row>
    <row r="5717" spans="1:6" x14ac:dyDescent="0.25">
      <c r="A5717">
        <v>138</v>
      </c>
      <c r="B5717">
        <v>27</v>
      </c>
      <c r="C5717">
        <v>8544.9873050000006</v>
      </c>
      <c r="D5717">
        <v>109679.765625</v>
      </c>
      <c r="E5717">
        <v>110508.59375</v>
      </c>
      <c r="F5717">
        <f t="shared" si="89"/>
        <v>0.82882812500000003</v>
      </c>
    </row>
    <row r="5718" spans="1:6" x14ac:dyDescent="0.25">
      <c r="A5718">
        <v>138</v>
      </c>
      <c r="B5718">
        <v>28</v>
      </c>
      <c r="C5718">
        <v>2584.3947750000002</v>
      </c>
      <c r="D5718">
        <v>119053.429688</v>
      </c>
      <c r="E5718">
        <v>122633.132813</v>
      </c>
      <c r="F5718">
        <f t="shared" si="89"/>
        <v>3.579703125</v>
      </c>
    </row>
    <row r="5719" spans="1:6" x14ac:dyDescent="0.25">
      <c r="A5719">
        <v>138</v>
      </c>
      <c r="B5719">
        <v>29</v>
      </c>
      <c r="C5719">
        <v>1608.325562</v>
      </c>
      <c r="D5719">
        <v>125218.890625</v>
      </c>
      <c r="E5719">
        <v>127434.671875</v>
      </c>
      <c r="F5719">
        <f t="shared" si="89"/>
        <v>2.21578125</v>
      </c>
    </row>
    <row r="5720" spans="1:6" x14ac:dyDescent="0.25">
      <c r="A5720">
        <v>138</v>
      </c>
      <c r="B5720">
        <v>30</v>
      </c>
      <c r="C5720">
        <v>40.695633000000001</v>
      </c>
      <c r="D5720">
        <v>129053.148438</v>
      </c>
      <c r="E5720">
        <v>129109.070313</v>
      </c>
      <c r="F5720">
        <f t="shared" si="89"/>
        <v>5.5921875000000003E-2</v>
      </c>
    </row>
    <row r="5721" spans="1:6" x14ac:dyDescent="0.25">
      <c r="A5721">
        <v>138</v>
      </c>
      <c r="B5721">
        <v>31</v>
      </c>
      <c r="C5721">
        <v>32.241871000000003</v>
      </c>
      <c r="D5721">
        <v>129164.171875</v>
      </c>
      <c r="E5721">
        <v>130100.078125</v>
      </c>
      <c r="F5721">
        <f t="shared" si="89"/>
        <v>0.93590625000000005</v>
      </c>
    </row>
    <row r="5722" spans="1:6" x14ac:dyDescent="0.25">
      <c r="A5722">
        <v>138</v>
      </c>
      <c r="B5722">
        <v>32</v>
      </c>
      <c r="C5722">
        <v>1796.4104</v>
      </c>
      <c r="D5722">
        <v>130142.132813</v>
      </c>
      <c r="E5722">
        <v>130179.796875</v>
      </c>
      <c r="F5722">
        <f t="shared" si="89"/>
        <v>3.7664061999996196E-2</v>
      </c>
    </row>
    <row r="5723" spans="1:6" x14ac:dyDescent="0.25">
      <c r="A5723">
        <v>138</v>
      </c>
      <c r="B5723">
        <v>33</v>
      </c>
      <c r="C5723">
        <v>986.07965100000001</v>
      </c>
      <c r="D5723">
        <v>131982.859375</v>
      </c>
      <c r="E5723">
        <v>132145.515625</v>
      </c>
      <c r="F5723">
        <f t="shared" si="89"/>
        <v>0.16265625</v>
      </c>
    </row>
    <row r="5724" spans="1:6" x14ac:dyDescent="0.25">
      <c r="A5724">
        <v>138</v>
      </c>
      <c r="B5724">
        <v>34</v>
      </c>
      <c r="C5724">
        <v>607.62664800000005</v>
      </c>
      <c r="D5724">
        <v>133139.265625</v>
      </c>
      <c r="E5724">
        <v>138711.484375</v>
      </c>
      <c r="F5724">
        <f t="shared" si="89"/>
        <v>5.5722187500000002</v>
      </c>
    </row>
    <row r="5725" spans="1:6" x14ac:dyDescent="0.25">
      <c r="A5725">
        <v>138</v>
      </c>
      <c r="B5725">
        <v>35</v>
      </c>
      <c r="C5725">
        <v>3540.4663089999999</v>
      </c>
      <c r="D5725">
        <v>139334</v>
      </c>
      <c r="E5725">
        <v>140372.71875</v>
      </c>
      <c r="F5725">
        <f t="shared" si="89"/>
        <v>1.0387187499999999</v>
      </c>
    </row>
    <row r="5726" spans="1:6" x14ac:dyDescent="0.25">
      <c r="A5726">
        <v>138</v>
      </c>
      <c r="B5726">
        <v>36</v>
      </c>
      <c r="C5726">
        <v>323.23980699999998</v>
      </c>
      <c r="D5726">
        <v>143926.46875</v>
      </c>
      <c r="E5726">
        <v>145106.828125</v>
      </c>
      <c r="F5726">
        <f t="shared" si="89"/>
        <v>1.1803593750000001</v>
      </c>
    </row>
    <row r="5727" spans="1:6" x14ac:dyDescent="0.25">
      <c r="A5727">
        <v>138</v>
      </c>
      <c r="B5727">
        <v>37</v>
      </c>
      <c r="C5727">
        <v>4257.4038090000004</v>
      </c>
      <c r="D5727">
        <v>145432.015625</v>
      </c>
      <c r="E5727">
        <v>147525.21875</v>
      </c>
      <c r="F5727">
        <f t="shared" si="89"/>
        <v>2.0932031250000001</v>
      </c>
    </row>
    <row r="5728" spans="1:6" x14ac:dyDescent="0.25">
      <c r="A5728">
        <v>139</v>
      </c>
      <c r="B5728">
        <v>0</v>
      </c>
      <c r="C5728">
        <v>2305.8371579999998</v>
      </c>
      <c r="D5728">
        <v>33201.589844000002</v>
      </c>
      <c r="E5728">
        <v>33234.550780999998</v>
      </c>
      <c r="F5728">
        <f t="shared" si="89"/>
        <v>3.2960936999996193E-2</v>
      </c>
    </row>
    <row r="5729" spans="1:6" x14ac:dyDescent="0.25">
      <c r="A5729">
        <v>139</v>
      </c>
      <c r="B5729">
        <v>1</v>
      </c>
      <c r="C5729">
        <v>205.25552400000001</v>
      </c>
      <c r="D5729">
        <v>35552.375</v>
      </c>
      <c r="E5729">
        <v>36049.019530999998</v>
      </c>
      <c r="F5729">
        <f t="shared" si="89"/>
        <v>0.49664453099999811</v>
      </c>
    </row>
    <row r="5730" spans="1:6" x14ac:dyDescent="0.25">
      <c r="A5730">
        <v>139</v>
      </c>
      <c r="B5730">
        <v>2</v>
      </c>
      <c r="C5730">
        <v>7535.6279299999997</v>
      </c>
      <c r="D5730">
        <v>36259.410155999998</v>
      </c>
      <c r="E5730">
        <v>36306.324219000002</v>
      </c>
      <c r="F5730">
        <f t="shared" si="89"/>
        <v>4.6914063000003808E-2</v>
      </c>
    </row>
    <row r="5731" spans="1:6" x14ac:dyDescent="0.25">
      <c r="A5731">
        <v>139</v>
      </c>
      <c r="B5731">
        <v>3</v>
      </c>
      <c r="C5731">
        <v>3202.2817380000001</v>
      </c>
      <c r="D5731">
        <v>43853.398437999997</v>
      </c>
      <c r="E5731">
        <v>43960.042969000002</v>
      </c>
      <c r="F5731">
        <f t="shared" si="89"/>
        <v>0.10664453100000537</v>
      </c>
    </row>
    <row r="5732" spans="1:6" x14ac:dyDescent="0.25">
      <c r="A5732">
        <v>139</v>
      </c>
      <c r="B5732">
        <v>4</v>
      </c>
      <c r="C5732">
        <v>10.280642</v>
      </c>
      <c r="D5732">
        <v>47170.628905999998</v>
      </c>
      <c r="E5732">
        <v>47211.75</v>
      </c>
      <c r="F5732">
        <f t="shared" si="89"/>
        <v>4.1121094000001905E-2</v>
      </c>
    </row>
    <row r="5733" spans="1:6" x14ac:dyDescent="0.25">
      <c r="A5733">
        <v>139</v>
      </c>
      <c r="B5733">
        <v>5</v>
      </c>
      <c r="C5733">
        <v>2569.3405760000001</v>
      </c>
      <c r="D5733">
        <v>47233.039062999997</v>
      </c>
      <c r="E5733">
        <v>47271.59375</v>
      </c>
      <c r="F5733">
        <f t="shared" si="89"/>
        <v>3.8554687000003467E-2</v>
      </c>
    </row>
    <row r="5734" spans="1:6" x14ac:dyDescent="0.25">
      <c r="A5734">
        <v>139</v>
      </c>
      <c r="B5734">
        <v>6</v>
      </c>
      <c r="C5734">
        <v>11604.114258</v>
      </c>
      <c r="D5734">
        <v>49851.820312999997</v>
      </c>
      <c r="E5734">
        <v>49940.433594000002</v>
      </c>
      <c r="F5734">
        <f t="shared" si="89"/>
        <v>8.8613281000005373E-2</v>
      </c>
    </row>
    <row r="5735" spans="1:6" x14ac:dyDescent="0.25">
      <c r="A5735">
        <v>139</v>
      </c>
      <c r="B5735">
        <v>7</v>
      </c>
      <c r="C5735">
        <v>124.334007</v>
      </c>
      <c r="D5735">
        <v>61560.019530999998</v>
      </c>
      <c r="E5735">
        <v>61807.125</v>
      </c>
      <c r="F5735">
        <f t="shared" si="89"/>
        <v>0.24710546900000191</v>
      </c>
    </row>
    <row r="5736" spans="1:6" x14ac:dyDescent="0.25">
      <c r="A5736">
        <v>139</v>
      </c>
      <c r="B5736">
        <v>8</v>
      </c>
      <c r="C5736">
        <v>475.07382200000001</v>
      </c>
      <c r="D5736">
        <v>61939.414062999997</v>
      </c>
      <c r="E5736">
        <v>62077.09375</v>
      </c>
      <c r="F5736">
        <f t="shared" si="89"/>
        <v>0.13767968700000346</v>
      </c>
    </row>
    <row r="5737" spans="1:6" x14ac:dyDescent="0.25">
      <c r="A5737">
        <v>139</v>
      </c>
      <c r="B5737">
        <v>9</v>
      </c>
      <c r="C5737">
        <v>577.42004399999996</v>
      </c>
      <c r="D5737">
        <v>62565.855469000002</v>
      </c>
      <c r="E5737">
        <v>62636.667969000002</v>
      </c>
      <c r="F5737">
        <f t="shared" si="89"/>
        <v>7.08125E-2</v>
      </c>
    </row>
    <row r="5738" spans="1:6" x14ac:dyDescent="0.25">
      <c r="A5738">
        <v>139</v>
      </c>
      <c r="B5738">
        <v>10</v>
      </c>
      <c r="C5738">
        <v>1862.994385</v>
      </c>
      <c r="D5738">
        <v>63222.191405999998</v>
      </c>
      <c r="E5738">
        <v>63283.847655999998</v>
      </c>
      <c r="F5738">
        <f t="shared" si="89"/>
        <v>6.1656250000000003E-2</v>
      </c>
    </row>
    <row r="5739" spans="1:6" x14ac:dyDescent="0.25">
      <c r="A5739">
        <v>139</v>
      </c>
      <c r="B5739">
        <v>11</v>
      </c>
      <c r="C5739">
        <v>2900.8234859999998</v>
      </c>
      <c r="D5739">
        <v>65156.636719000002</v>
      </c>
      <c r="E5739">
        <v>65239.644530999998</v>
      </c>
      <c r="F5739">
        <f t="shared" si="89"/>
        <v>8.3007811999996198E-2</v>
      </c>
    </row>
    <row r="5740" spans="1:6" x14ac:dyDescent="0.25">
      <c r="A5740">
        <v>139</v>
      </c>
      <c r="B5740">
        <v>12</v>
      </c>
      <c r="C5740">
        <v>387.68862899999999</v>
      </c>
      <c r="D5740">
        <v>68144.625</v>
      </c>
      <c r="E5740">
        <v>69572.875</v>
      </c>
      <c r="F5740">
        <f t="shared" si="89"/>
        <v>1.42825</v>
      </c>
    </row>
    <row r="5741" spans="1:6" x14ac:dyDescent="0.25">
      <c r="A5741">
        <v>139</v>
      </c>
      <c r="B5741">
        <v>13</v>
      </c>
      <c r="C5741">
        <v>170.92337000000001</v>
      </c>
      <c r="D5741">
        <v>69969.09375</v>
      </c>
      <c r="E5741">
        <v>70362.835938000004</v>
      </c>
      <c r="F5741">
        <f t="shared" si="89"/>
        <v>0.39374218800000382</v>
      </c>
    </row>
    <row r="5742" spans="1:6" x14ac:dyDescent="0.25">
      <c r="A5742">
        <v>139</v>
      </c>
      <c r="B5742">
        <v>14</v>
      </c>
      <c r="C5742">
        <v>72.846024</v>
      </c>
      <c r="D5742">
        <v>70547.28125</v>
      </c>
      <c r="E5742">
        <v>70597.140625</v>
      </c>
      <c r="F5742">
        <f t="shared" si="89"/>
        <v>4.9859374999999997E-2</v>
      </c>
    </row>
    <row r="5743" spans="1:6" x14ac:dyDescent="0.25">
      <c r="A5743">
        <v>139</v>
      </c>
      <c r="B5743">
        <v>15</v>
      </c>
      <c r="C5743">
        <v>1047.9884030000001</v>
      </c>
      <c r="D5743">
        <v>70672.429688000004</v>
      </c>
      <c r="E5743">
        <v>71321.070313000004</v>
      </c>
      <c r="F5743">
        <f t="shared" si="89"/>
        <v>0.64864062499999997</v>
      </c>
    </row>
    <row r="5744" spans="1:6" x14ac:dyDescent="0.25">
      <c r="A5744">
        <v>139</v>
      </c>
      <c r="B5744">
        <v>16</v>
      </c>
      <c r="C5744">
        <v>864.53076199999998</v>
      </c>
      <c r="D5744">
        <v>72368.6875</v>
      </c>
      <c r="E5744">
        <v>72465.960938000004</v>
      </c>
      <c r="F5744">
        <f t="shared" si="89"/>
        <v>9.7273438000003806E-2</v>
      </c>
    </row>
    <row r="5745" spans="1:6" x14ac:dyDescent="0.25">
      <c r="A5745">
        <v>139</v>
      </c>
      <c r="B5745">
        <v>17</v>
      </c>
      <c r="C5745">
        <v>1655.1104740000001</v>
      </c>
      <c r="D5745">
        <v>73338.523438000004</v>
      </c>
      <c r="E5745">
        <v>73758.609375</v>
      </c>
      <c r="F5745">
        <f t="shared" si="89"/>
        <v>0.42008593699999619</v>
      </c>
    </row>
    <row r="5746" spans="1:6" x14ac:dyDescent="0.25">
      <c r="A5746">
        <v>139</v>
      </c>
      <c r="B5746">
        <v>18</v>
      </c>
      <c r="C5746">
        <v>2074.5935060000002</v>
      </c>
      <c r="D5746">
        <v>75429.273438000004</v>
      </c>
      <c r="E5746">
        <v>75520.132813000004</v>
      </c>
      <c r="F5746">
        <f t="shared" si="89"/>
        <v>9.0859375000000006E-2</v>
      </c>
    </row>
    <row r="5747" spans="1:6" x14ac:dyDescent="0.25">
      <c r="A5747">
        <v>139</v>
      </c>
      <c r="B5747">
        <v>19</v>
      </c>
      <c r="C5747">
        <v>484.92816199999999</v>
      </c>
      <c r="D5747">
        <v>77603.328125</v>
      </c>
      <c r="E5747">
        <v>77711.296875</v>
      </c>
      <c r="F5747">
        <f t="shared" si="89"/>
        <v>0.10796875</v>
      </c>
    </row>
    <row r="5748" spans="1:6" x14ac:dyDescent="0.25">
      <c r="A5748">
        <v>139</v>
      </c>
      <c r="B5748">
        <v>20</v>
      </c>
      <c r="C5748">
        <v>2005.8663329999999</v>
      </c>
      <c r="D5748">
        <v>78200.867188000004</v>
      </c>
      <c r="E5748">
        <v>78240.984375</v>
      </c>
      <c r="F5748">
        <f t="shared" si="89"/>
        <v>4.0117186999996196E-2</v>
      </c>
    </row>
    <row r="5749" spans="1:6" x14ac:dyDescent="0.25">
      <c r="A5749">
        <v>139</v>
      </c>
      <c r="B5749">
        <v>21</v>
      </c>
      <c r="C5749">
        <v>2826.2204590000001</v>
      </c>
      <c r="D5749">
        <v>80251.742188000004</v>
      </c>
      <c r="E5749">
        <v>80305.054688000004</v>
      </c>
      <c r="F5749">
        <f t="shared" si="89"/>
        <v>5.3312499999999999E-2</v>
      </c>
    </row>
    <row r="5750" spans="1:6" x14ac:dyDescent="0.25">
      <c r="A5750">
        <v>139</v>
      </c>
      <c r="B5750">
        <v>22</v>
      </c>
      <c r="C5750">
        <v>1309.595581</v>
      </c>
      <c r="D5750">
        <v>83139.679688000004</v>
      </c>
      <c r="E5750">
        <v>83169.640625</v>
      </c>
      <c r="F5750">
        <f t="shared" si="89"/>
        <v>2.9960936999996194E-2</v>
      </c>
    </row>
    <row r="5751" spans="1:6" x14ac:dyDescent="0.25">
      <c r="A5751">
        <v>139</v>
      </c>
      <c r="B5751">
        <v>23</v>
      </c>
      <c r="C5751">
        <v>3810.1933589999999</v>
      </c>
      <c r="D5751">
        <v>84488.132813000004</v>
      </c>
      <c r="E5751">
        <v>90074.359375</v>
      </c>
      <c r="F5751">
        <f t="shared" si="89"/>
        <v>5.5862265619999958</v>
      </c>
    </row>
    <row r="5752" spans="1:6" x14ac:dyDescent="0.25">
      <c r="A5752">
        <v>139</v>
      </c>
      <c r="B5752">
        <v>24</v>
      </c>
      <c r="C5752">
        <v>297.29422</v>
      </c>
      <c r="D5752">
        <v>93889.023438000004</v>
      </c>
      <c r="E5752">
        <v>100414.914063</v>
      </c>
      <c r="F5752">
        <f t="shared" si="89"/>
        <v>6.5258906249999997</v>
      </c>
    </row>
    <row r="5753" spans="1:6" x14ac:dyDescent="0.25">
      <c r="A5753">
        <v>139</v>
      </c>
      <c r="B5753">
        <v>25</v>
      </c>
      <c r="C5753">
        <v>1395.4095460000001</v>
      </c>
      <c r="D5753">
        <v>100720.429688</v>
      </c>
      <c r="E5753">
        <v>100941.203125</v>
      </c>
      <c r="F5753">
        <f t="shared" si="89"/>
        <v>0.22077343699999619</v>
      </c>
    </row>
    <row r="5754" spans="1:6" x14ac:dyDescent="0.25">
      <c r="A5754">
        <v>139</v>
      </c>
      <c r="B5754">
        <v>26</v>
      </c>
      <c r="C5754">
        <v>6871.7622069999998</v>
      </c>
      <c r="D5754">
        <v>102350.476563</v>
      </c>
      <c r="E5754">
        <v>102772.929688</v>
      </c>
      <c r="F5754">
        <f t="shared" si="89"/>
        <v>0.42245312499999998</v>
      </c>
    </row>
    <row r="5755" spans="1:6" x14ac:dyDescent="0.25">
      <c r="A5755">
        <v>139</v>
      </c>
      <c r="B5755">
        <v>27</v>
      </c>
      <c r="C5755">
        <v>2400.4521479999999</v>
      </c>
      <c r="D5755">
        <v>109648.429688</v>
      </c>
      <c r="E5755">
        <v>110507.835938</v>
      </c>
      <c r="F5755">
        <f t="shared" si="89"/>
        <v>0.85940625000000004</v>
      </c>
    </row>
    <row r="5756" spans="1:6" x14ac:dyDescent="0.25">
      <c r="A5756">
        <v>139</v>
      </c>
      <c r="B5756">
        <v>28</v>
      </c>
      <c r="C5756">
        <v>494.04977400000001</v>
      </c>
      <c r="D5756">
        <v>112916.617188</v>
      </c>
      <c r="E5756">
        <v>112963.28125</v>
      </c>
      <c r="F5756">
        <f t="shared" si="89"/>
        <v>4.666406199999619E-2</v>
      </c>
    </row>
    <row r="5757" spans="1:6" x14ac:dyDescent="0.25">
      <c r="A5757">
        <v>139</v>
      </c>
      <c r="B5757">
        <v>29</v>
      </c>
      <c r="C5757">
        <v>2622.3073730000001</v>
      </c>
      <c r="D5757">
        <v>113463.539063</v>
      </c>
      <c r="E5757">
        <v>114248.25</v>
      </c>
      <c r="F5757">
        <f t="shared" si="89"/>
        <v>0.78471093699999617</v>
      </c>
    </row>
    <row r="5758" spans="1:6" x14ac:dyDescent="0.25">
      <c r="A5758">
        <v>139</v>
      </c>
      <c r="B5758">
        <v>30</v>
      </c>
      <c r="C5758">
        <v>3745.6196289999998</v>
      </c>
      <c r="D5758">
        <v>116878.679688</v>
      </c>
      <c r="E5758">
        <v>116914.445313</v>
      </c>
      <c r="F5758">
        <f t="shared" si="89"/>
        <v>3.5765625000000002E-2</v>
      </c>
    </row>
    <row r="5759" spans="1:6" x14ac:dyDescent="0.25">
      <c r="A5759">
        <v>139</v>
      </c>
      <c r="B5759">
        <v>31</v>
      </c>
      <c r="C5759">
        <v>1195.1024170000001</v>
      </c>
      <c r="D5759">
        <v>120665.078125</v>
      </c>
      <c r="E5759">
        <v>124165.34375</v>
      </c>
      <c r="F5759">
        <f t="shared" si="89"/>
        <v>3.5002656249999999</v>
      </c>
    </row>
    <row r="5760" spans="1:6" x14ac:dyDescent="0.25">
      <c r="A5760">
        <v>139</v>
      </c>
      <c r="B5760">
        <v>32</v>
      </c>
      <c r="C5760">
        <v>1724.8743899999999</v>
      </c>
      <c r="D5760">
        <v>125375.335938</v>
      </c>
      <c r="E5760">
        <v>125408.546875</v>
      </c>
      <c r="F5760">
        <f t="shared" si="89"/>
        <v>3.3210936999996193E-2</v>
      </c>
    </row>
    <row r="5761" spans="1:6" x14ac:dyDescent="0.25">
      <c r="A5761">
        <v>139</v>
      </c>
      <c r="B5761">
        <v>33</v>
      </c>
      <c r="C5761">
        <v>1399.9520259999999</v>
      </c>
      <c r="D5761">
        <v>127139.6875</v>
      </c>
      <c r="E5761">
        <v>128783.53125</v>
      </c>
      <c r="F5761">
        <f t="shared" si="89"/>
        <v>1.64384375</v>
      </c>
    </row>
    <row r="5762" spans="1:6" x14ac:dyDescent="0.25">
      <c r="A5762">
        <v>139</v>
      </c>
      <c r="B5762">
        <v>34</v>
      </c>
      <c r="C5762">
        <v>5087.1450199999999</v>
      </c>
      <c r="D5762">
        <v>130189.007813</v>
      </c>
      <c r="E5762">
        <v>130214.898438</v>
      </c>
      <c r="F5762">
        <f t="shared" si="89"/>
        <v>2.5890625E-2</v>
      </c>
    </row>
    <row r="5763" spans="1:6" x14ac:dyDescent="0.25">
      <c r="A5763">
        <v>139</v>
      </c>
      <c r="B5763">
        <v>35</v>
      </c>
      <c r="C5763">
        <v>478.63754299999999</v>
      </c>
      <c r="D5763">
        <v>135311.40625</v>
      </c>
      <c r="E5763">
        <v>139846.421875</v>
      </c>
      <c r="F5763">
        <f t="shared" ref="F5763:F5826" si="90">(E5763-D5763)/1000</f>
        <v>4.5350156249999998</v>
      </c>
    </row>
    <row r="5764" spans="1:6" x14ac:dyDescent="0.25">
      <c r="A5764">
        <v>139</v>
      </c>
      <c r="B5764">
        <v>36</v>
      </c>
      <c r="C5764">
        <v>3365.8759770000001</v>
      </c>
      <c r="D5764">
        <v>140334.078125</v>
      </c>
      <c r="E5764">
        <v>140508.09375</v>
      </c>
      <c r="F5764">
        <f t="shared" si="90"/>
        <v>0.17401562500000001</v>
      </c>
    </row>
    <row r="5765" spans="1:6" x14ac:dyDescent="0.25">
      <c r="A5765">
        <v>139</v>
      </c>
      <c r="B5765">
        <v>37</v>
      </c>
      <c r="C5765">
        <v>2755.5104980000001</v>
      </c>
      <c r="D5765">
        <v>143879.609375</v>
      </c>
      <c r="E5765">
        <v>145309.234375</v>
      </c>
      <c r="F5765">
        <f t="shared" si="90"/>
        <v>1.4296249999999999</v>
      </c>
    </row>
    <row r="5766" spans="1:6" x14ac:dyDescent="0.25">
      <c r="A5766">
        <v>139</v>
      </c>
      <c r="B5766">
        <v>38</v>
      </c>
      <c r="C5766">
        <v>2696.3598630000001</v>
      </c>
      <c r="D5766">
        <v>148072.390625</v>
      </c>
      <c r="E5766">
        <v>149352.015625</v>
      </c>
      <c r="F5766">
        <f t="shared" si="90"/>
        <v>1.279625</v>
      </c>
    </row>
    <row r="5767" spans="1:6" x14ac:dyDescent="0.25">
      <c r="A5767">
        <v>140</v>
      </c>
      <c r="B5767">
        <v>0</v>
      </c>
      <c r="C5767">
        <v>397.79080199999999</v>
      </c>
      <c r="D5767">
        <v>31410.767577999999</v>
      </c>
      <c r="E5767">
        <v>31551.65625</v>
      </c>
      <c r="F5767">
        <f t="shared" si="90"/>
        <v>0.14088867200000096</v>
      </c>
    </row>
    <row r="5768" spans="1:6" x14ac:dyDescent="0.25">
      <c r="A5768">
        <v>140</v>
      </c>
      <c r="B5768">
        <v>1</v>
      </c>
      <c r="C5768">
        <v>671.40692100000001</v>
      </c>
      <c r="D5768">
        <v>31957.677734000001</v>
      </c>
      <c r="E5768">
        <v>32002.080077999999</v>
      </c>
      <c r="F5768">
        <f t="shared" si="90"/>
        <v>4.4402343999998269E-2</v>
      </c>
    </row>
    <row r="5769" spans="1:6" x14ac:dyDescent="0.25">
      <c r="A5769">
        <v>140</v>
      </c>
      <c r="B5769">
        <v>2</v>
      </c>
      <c r="C5769">
        <v>7970.7177730000003</v>
      </c>
      <c r="D5769">
        <v>32676.488281000002</v>
      </c>
      <c r="E5769">
        <v>32886.476562999997</v>
      </c>
      <c r="F5769">
        <f t="shared" si="90"/>
        <v>0.20998828199999481</v>
      </c>
    </row>
    <row r="5770" spans="1:6" x14ac:dyDescent="0.25">
      <c r="A5770">
        <v>140</v>
      </c>
      <c r="B5770">
        <v>3</v>
      </c>
      <c r="C5770">
        <v>3189.008789</v>
      </c>
      <c r="D5770">
        <v>40858.75</v>
      </c>
      <c r="E5770">
        <v>41378.574219000002</v>
      </c>
      <c r="F5770">
        <f t="shared" si="90"/>
        <v>0.51982421900000186</v>
      </c>
    </row>
    <row r="5771" spans="1:6" x14ac:dyDescent="0.25">
      <c r="A5771">
        <v>140</v>
      </c>
      <c r="B5771">
        <v>4</v>
      </c>
      <c r="C5771">
        <v>799.57916299999999</v>
      </c>
      <c r="D5771">
        <v>44577.445312999997</v>
      </c>
      <c r="E5771">
        <v>44976.757812999997</v>
      </c>
      <c r="F5771">
        <f t="shared" si="90"/>
        <v>0.39931250000000001</v>
      </c>
    </row>
    <row r="5772" spans="1:6" x14ac:dyDescent="0.25">
      <c r="A5772">
        <v>140</v>
      </c>
      <c r="B5772">
        <v>5</v>
      </c>
      <c r="C5772">
        <v>492.48764</v>
      </c>
      <c r="D5772">
        <v>45780.675780999998</v>
      </c>
      <c r="E5772">
        <v>46242.851562999997</v>
      </c>
      <c r="F5772">
        <f t="shared" si="90"/>
        <v>0.46217578199999843</v>
      </c>
    </row>
    <row r="5773" spans="1:6" x14ac:dyDescent="0.25">
      <c r="A5773">
        <v>140</v>
      </c>
      <c r="B5773">
        <v>6</v>
      </c>
      <c r="C5773">
        <v>770.477844</v>
      </c>
      <c r="D5773">
        <v>46744.675780999998</v>
      </c>
      <c r="E5773">
        <v>46904.753905999998</v>
      </c>
      <c r="F5773">
        <f t="shared" si="90"/>
        <v>0.16007812499999999</v>
      </c>
    </row>
    <row r="5774" spans="1:6" x14ac:dyDescent="0.25">
      <c r="A5774">
        <v>140</v>
      </c>
      <c r="B5774">
        <v>7</v>
      </c>
      <c r="C5774">
        <v>1515.049927</v>
      </c>
      <c r="D5774">
        <v>47688.957030999998</v>
      </c>
      <c r="E5774">
        <v>47778.710937999997</v>
      </c>
      <c r="F5774">
        <f t="shared" si="90"/>
        <v>8.975390699999844E-2</v>
      </c>
    </row>
    <row r="5775" spans="1:6" x14ac:dyDescent="0.25">
      <c r="A5775">
        <v>140</v>
      </c>
      <c r="B5775">
        <v>8</v>
      </c>
      <c r="C5775">
        <v>998.510132</v>
      </c>
      <c r="D5775">
        <v>49304.113280999998</v>
      </c>
      <c r="E5775">
        <v>49389.683594000002</v>
      </c>
      <c r="F5775">
        <f t="shared" si="90"/>
        <v>8.5570313000003811E-2</v>
      </c>
    </row>
    <row r="5776" spans="1:6" x14ac:dyDescent="0.25">
      <c r="A5776">
        <v>140</v>
      </c>
      <c r="B5776">
        <v>9</v>
      </c>
      <c r="C5776">
        <v>2332.696289</v>
      </c>
      <c r="D5776">
        <v>50398.671875</v>
      </c>
      <c r="E5776">
        <v>50586.054687999997</v>
      </c>
      <c r="F5776">
        <f t="shared" si="90"/>
        <v>0.18738281299999654</v>
      </c>
    </row>
    <row r="5777" spans="1:6" x14ac:dyDescent="0.25">
      <c r="A5777">
        <v>140</v>
      </c>
      <c r="B5777">
        <v>10</v>
      </c>
      <c r="C5777">
        <v>1597.849731</v>
      </c>
      <c r="D5777">
        <v>52919.613280999998</v>
      </c>
      <c r="E5777">
        <v>54383.503905999998</v>
      </c>
      <c r="F5777">
        <f t="shared" si="90"/>
        <v>1.4638906249999999</v>
      </c>
    </row>
    <row r="5778" spans="1:6" x14ac:dyDescent="0.25">
      <c r="A5778">
        <v>140</v>
      </c>
      <c r="B5778">
        <v>11</v>
      </c>
      <c r="C5778">
        <v>97.494834999999995</v>
      </c>
      <c r="D5778">
        <v>55984.636719000002</v>
      </c>
      <c r="E5778">
        <v>57236.789062999997</v>
      </c>
      <c r="F5778">
        <f t="shared" si="90"/>
        <v>1.2521523439999946</v>
      </c>
    </row>
    <row r="5779" spans="1:6" x14ac:dyDescent="0.25">
      <c r="A5779">
        <v>140</v>
      </c>
      <c r="B5779">
        <v>12</v>
      </c>
      <c r="C5779">
        <v>3518.7211910000001</v>
      </c>
      <c r="D5779">
        <v>57346.878905999998</v>
      </c>
      <c r="E5779">
        <v>57894.066405999998</v>
      </c>
      <c r="F5779">
        <f t="shared" si="90"/>
        <v>0.54718750000000005</v>
      </c>
    </row>
    <row r="5780" spans="1:6" x14ac:dyDescent="0.25">
      <c r="A5780">
        <v>140</v>
      </c>
      <c r="B5780">
        <v>13</v>
      </c>
      <c r="C5780">
        <v>1880.578491</v>
      </c>
      <c r="D5780">
        <v>61419.117187999997</v>
      </c>
      <c r="E5780">
        <v>61491.882812999997</v>
      </c>
      <c r="F5780">
        <f t="shared" si="90"/>
        <v>7.2765625E-2</v>
      </c>
    </row>
    <row r="5781" spans="1:6" x14ac:dyDescent="0.25">
      <c r="A5781">
        <v>140</v>
      </c>
      <c r="B5781">
        <v>14</v>
      </c>
      <c r="C5781">
        <v>1723.4288329999999</v>
      </c>
      <c r="D5781">
        <v>63378.605469000002</v>
      </c>
      <c r="E5781">
        <v>63450.558594000002</v>
      </c>
      <c r="F5781">
        <f t="shared" si="90"/>
        <v>7.1953125000000007E-2</v>
      </c>
    </row>
    <row r="5782" spans="1:6" x14ac:dyDescent="0.25">
      <c r="A5782">
        <v>140</v>
      </c>
      <c r="B5782">
        <v>15</v>
      </c>
      <c r="C5782">
        <v>430.75259399999999</v>
      </c>
      <c r="D5782">
        <v>65188.007812999997</v>
      </c>
      <c r="E5782">
        <v>65241.773437999997</v>
      </c>
      <c r="F5782">
        <f t="shared" si="90"/>
        <v>5.3765624999999997E-2</v>
      </c>
    </row>
    <row r="5783" spans="1:6" x14ac:dyDescent="0.25">
      <c r="A5783">
        <v>140</v>
      </c>
      <c r="B5783">
        <v>16</v>
      </c>
      <c r="C5783">
        <v>4714.75</v>
      </c>
      <c r="D5783">
        <v>65674.773438000004</v>
      </c>
      <c r="E5783">
        <v>65860.945313000004</v>
      </c>
      <c r="F5783">
        <f t="shared" si="90"/>
        <v>0.18617187499999999</v>
      </c>
    </row>
    <row r="5784" spans="1:6" x14ac:dyDescent="0.25">
      <c r="A5784">
        <v>140</v>
      </c>
      <c r="B5784">
        <v>17</v>
      </c>
      <c r="C5784">
        <v>510.763214</v>
      </c>
      <c r="D5784">
        <v>70578.578125</v>
      </c>
      <c r="E5784">
        <v>71336.421875</v>
      </c>
      <c r="F5784">
        <f t="shared" si="90"/>
        <v>0.75784375000000004</v>
      </c>
    </row>
    <row r="5785" spans="1:6" x14ac:dyDescent="0.25">
      <c r="A5785">
        <v>140</v>
      </c>
      <c r="B5785">
        <v>18</v>
      </c>
      <c r="C5785">
        <v>10720.449219</v>
      </c>
      <c r="D5785">
        <v>71852.007813000004</v>
      </c>
      <c r="E5785">
        <v>72116.804688000004</v>
      </c>
      <c r="F5785">
        <f t="shared" si="90"/>
        <v>0.26479687499999999</v>
      </c>
    </row>
    <row r="5786" spans="1:6" x14ac:dyDescent="0.25">
      <c r="A5786">
        <v>140</v>
      </c>
      <c r="B5786">
        <v>19</v>
      </c>
      <c r="C5786">
        <v>2493.3859859999998</v>
      </c>
      <c r="D5786">
        <v>82842.710938000004</v>
      </c>
      <c r="E5786">
        <v>88317.625</v>
      </c>
      <c r="F5786">
        <f t="shared" si="90"/>
        <v>5.4749140619999963</v>
      </c>
    </row>
    <row r="5787" spans="1:6" x14ac:dyDescent="0.25">
      <c r="A5787">
        <v>140</v>
      </c>
      <c r="B5787">
        <v>20</v>
      </c>
      <c r="C5787">
        <v>795.668274</v>
      </c>
      <c r="D5787">
        <v>90821.390625</v>
      </c>
      <c r="E5787">
        <v>90895.984375</v>
      </c>
      <c r="F5787">
        <f t="shared" si="90"/>
        <v>7.459375E-2</v>
      </c>
    </row>
    <row r="5788" spans="1:6" x14ac:dyDescent="0.25">
      <c r="A5788">
        <v>140</v>
      </c>
      <c r="B5788">
        <v>21</v>
      </c>
      <c r="C5788">
        <v>288.88443000000001</v>
      </c>
      <c r="D5788">
        <v>91701.296875</v>
      </c>
      <c r="E5788">
        <v>95480.890625</v>
      </c>
      <c r="F5788">
        <f t="shared" si="90"/>
        <v>3.7795937500000001</v>
      </c>
    </row>
    <row r="5789" spans="1:6" x14ac:dyDescent="0.25">
      <c r="A5789">
        <v>140</v>
      </c>
      <c r="B5789">
        <v>22</v>
      </c>
      <c r="C5789">
        <v>984.88079800000003</v>
      </c>
      <c r="D5789">
        <v>95770.054688000004</v>
      </c>
      <c r="E5789">
        <v>96122.726563000004</v>
      </c>
      <c r="F5789">
        <f t="shared" si="90"/>
        <v>0.35267187500000002</v>
      </c>
    </row>
    <row r="5790" spans="1:6" x14ac:dyDescent="0.25">
      <c r="A5790">
        <v>140</v>
      </c>
      <c r="B5790">
        <v>23</v>
      </c>
      <c r="C5790">
        <v>461.65106200000002</v>
      </c>
      <c r="D5790">
        <v>97118.976563000004</v>
      </c>
      <c r="E5790">
        <v>97601.0625</v>
      </c>
      <c r="F5790">
        <f t="shared" si="90"/>
        <v>0.48208593699999619</v>
      </c>
    </row>
    <row r="5791" spans="1:6" x14ac:dyDescent="0.25">
      <c r="A5791">
        <v>140</v>
      </c>
      <c r="B5791">
        <v>24</v>
      </c>
      <c r="C5791">
        <v>2496.5734859999998</v>
      </c>
      <c r="D5791">
        <v>98072.195313000004</v>
      </c>
      <c r="E5791">
        <v>98912.164063000004</v>
      </c>
      <c r="F5791">
        <f t="shared" si="90"/>
        <v>0.83996875000000004</v>
      </c>
    </row>
    <row r="5792" spans="1:6" x14ac:dyDescent="0.25">
      <c r="A5792">
        <v>140</v>
      </c>
      <c r="B5792">
        <v>25</v>
      </c>
      <c r="C5792">
        <v>2527.2197270000001</v>
      </c>
      <c r="D5792">
        <v>101423.429688</v>
      </c>
      <c r="E5792">
        <v>101468.851563</v>
      </c>
      <c r="F5792">
        <f t="shared" si="90"/>
        <v>4.5421875E-2</v>
      </c>
    </row>
    <row r="5793" spans="1:6" x14ac:dyDescent="0.25">
      <c r="A5793">
        <v>140</v>
      </c>
      <c r="B5793">
        <v>26</v>
      </c>
      <c r="C5793">
        <v>1112.726318</v>
      </c>
      <c r="D5793">
        <v>104000.101563</v>
      </c>
      <c r="E5793">
        <v>104343.140625</v>
      </c>
      <c r="F5793">
        <f t="shared" si="90"/>
        <v>0.34303906199999618</v>
      </c>
    </row>
    <row r="5794" spans="1:6" x14ac:dyDescent="0.25">
      <c r="A5794">
        <v>140</v>
      </c>
      <c r="B5794">
        <v>27</v>
      </c>
      <c r="C5794">
        <v>2688.619385</v>
      </c>
      <c r="D5794">
        <v>105469.203125</v>
      </c>
      <c r="E5794">
        <v>106515.0625</v>
      </c>
      <c r="F5794">
        <f t="shared" si="90"/>
        <v>1.045859375</v>
      </c>
    </row>
    <row r="5795" spans="1:6" x14ac:dyDescent="0.25">
      <c r="A5795">
        <v>140</v>
      </c>
      <c r="B5795">
        <v>28</v>
      </c>
      <c r="C5795">
        <v>339.52005000000003</v>
      </c>
      <c r="D5795">
        <v>109210.90625</v>
      </c>
      <c r="E5795">
        <v>109354.421875</v>
      </c>
      <c r="F5795">
        <f t="shared" si="90"/>
        <v>0.14351562500000001</v>
      </c>
    </row>
    <row r="5796" spans="1:6" x14ac:dyDescent="0.25">
      <c r="A5796">
        <v>140</v>
      </c>
      <c r="B5796">
        <v>29</v>
      </c>
      <c r="C5796">
        <v>750.74676499999998</v>
      </c>
      <c r="D5796">
        <v>109695.359375</v>
      </c>
      <c r="E5796">
        <v>111543.664063</v>
      </c>
      <c r="F5796">
        <f t="shared" si="90"/>
        <v>1.8483046880000038</v>
      </c>
    </row>
    <row r="5797" spans="1:6" x14ac:dyDescent="0.25">
      <c r="A5797">
        <v>140</v>
      </c>
      <c r="B5797">
        <v>30</v>
      </c>
      <c r="C5797">
        <v>2452.195068</v>
      </c>
      <c r="D5797">
        <v>112307.148438</v>
      </c>
      <c r="E5797">
        <v>112361.46875</v>
      </c>
      <c r="F5797">
        <f t="shared" si="90"/>
        <v>5.4320311999996193E-2</v>
      </c>
    </row>
    <row r="5798" spans="1:6" x14ac:dyDescent="0.25">
      <c r="A5798">
        <v>140</v>
      </c>
      <c r="B5798">
        <v>31</v>
      </c>
      <c r="C5798">
        <v>383.17404199999999</v>
      </c>
      <c r="D5798">
        <v>114823.09375</v>
      </c>
      <c r="E5798">
        <v>115198.304688</v>
      </c>
      <c r="F5798">
        <f t="shared" si="90"/>
        <v>0.37521093800000382</v>
      </c>
    </row>
    <row r="5799" spans="1:6" x14ac:dyDescent="0.25">
      <c r="A5799">
        <v>140</v>
      </c>
      <c r="B5799">
        <v>32</v>
      </c>
      <c r="C5799">
        <v>1848.483643</v>
      </c>
      <c r="D5799">
        <v>115593.710938</v>
      </c>
      <c r="E5799">
        <v>115649.492188</v>
      </c>
      <c r="F5799">
        <f t="shared" si="90"/>
        <v>5.5781249999999998E-2</v>
      </c>
    </row>
    <row r="5800" spans="1:6" x14ac:dyDescent="0.25">
      <c r="A5800">
        <v>140</v>
      </c>
      <c r="B5800">
        <v>33</v>
      </c>
      <c r="C5800">
        <v>8639.0693360000005</v>
      </c>
      <c r="D5800">
        <v>117506.375</v>
      </c>
      <c r="E5800">
        <v>118270.382813</v>
      </c>
      <c r="F5800">
        <f t="shared" si="90"/>
        <v>0.76400781300000375</v>
      </c>
    </row>
    <row r="5801" spans="1:6" x14ac:dyDescent="0.25">
      <c r="A5801">
        <v>140</v>
      </c>
      <c r="B5801">
        <v>34</v>
      </c>
      <c r="C5801">
        <v>3506.7026369999999</v>
      </c>
      <c r="D5801">
        <v>126911.804688</v>
      </c>
      <c r="E5801">
        <v>128914.71875</v>
      </c>
      <c r="F5801">
        <f t="shared" si="90"/>
        <v>2.0029140619999963</v>
      </c>
    </row>
    <row r="5802" spans="1:6" x14ac:dyDescent="0.25">
      <c r="A5802">
        <v>140</v>
      </c>
      <c r="B5802">
        <v>35</v>
      </c>
      <c r="C5802">
        <v>3579.5554200000001</v>
      </c>
      <c r="D5802">
        <v>132436.125</v>
      </c>
      <c r="E5802">
        <v>136467.78125</v>
      </c>
      <c r="F5802">
        <f t="shared" si="90"/>
        <v>4.0316562500000002</v>
      </c>
    </row>
    <row r="5803" spans="1:6" x14ac:dyDescent="0.25">
      <c r="A5803">
        <v>140</v>
      </c>
      <c r="B5803">
        <v>36</v>
      </c>
      <c r="C5803">
        <v>546.37908900000002</v>
      </c>
      <c r="D5803">
        <v>140052.796875</v>
      </c>
      <c r="E5803">
        <v>140102.46875</v>
      </c>
      <c r="F5803">
        <f t="shared" si="90"/>
        <v>4.9671874999999997E-2</v>
      </c>
    </row>
    <row r="5804" spans="1:6" x14ac:dyDescent="0.25">
      <c r="A5804">
        <v>140</v>
      </c>
      <c r="B5804">
        <v>37</v>
      </c>
      <c r="C5804">
        <v>532.31158400000004</v>
      </c>
      <c r="D5804">
        <v>140649.421875</v>
      </c>
      <c r="E5804">
        <v>140856.46875</v>
      </c>
      <c r="F5804">
        <f t="shared" si="90"/>
        <v>0.20704687499999999</v>
      </c>
    </row>
    <row r="5805" spans="1:6" x14ac:dyDescent="0.25">
      <c r="A5805">
        <v>140</v>
      </c>
      <c r="B5805">
        <v>38</v>
      </c>
      <c r="C5805">
        <v>2104.786865</v>
      </c>
      <c r="D5805">
        <v>141390.046875</v>
      </c>
      <c r="E5805">
        <v>141471.515625</v>
      </c>
      <c r="F5805">
        <f t="shared" si="90"/>
        <v>8.1468750000000006E-2</v>
      </c>
    </row>
    <row r="5806" spans="1:6" x14ac:dyDescent="0.25">
      <c r="A5806">
        <v>140</v>
      </c>
      <c r="B5806">
        <v>39</v>
      </c>
      <c r="C5806">
        <v>1722.9954829999999</v>
      </c>
      <c r="D5806">
        <v>143579.625</v>
      </c>
      <c r="E5806">
        <v>143826.296875</v>
      </c>
      <c r="F5806">
        <f t="shared" si="90"/>
        <v>0.24667187500000001</v>
      </c>
    </row>
    <row r="5807" spans="1:6" x14ac:dyDescent="0.25">
      <c r="A5807">
        <v>140</v>
      </c>
      <c r="B5807">
        <v>40</v>
      </c>
      <c r="C5807">
        <v>1930.749268</v>
      </c>
      <c r="D5807">
        <v>145557.0625</v>
      </c>
      <c r="E5807">
        <v>147858.203125</v>
      </c>
      <c r="F5807">
        <f t="shared" si="90"/>
        <v>2.3011406249999999</v>
      </c>
    </row>
    <row r="5808" spans="1:6" x14ac:dyDescent="0.25">
      <c r="A5808">
        <v>140</v>
      </c>
      <c r="B5808">
        <v>41</v>
      </c>
      <c r="C5808">
        <v>1239.4129640000001</v>
      </c>
      <c r="D5808">
        <v>149792.109375</v>
      </c>
      <c r="E5808">
        <v>149849.1875</v>
      </c>
      <c r="F5808">
        <f t="shared" si="90"/>
        <v>5.7078125E-2</v>
      </c>
    </row>
    <row r="5809" spans="1:6" x14ac:dyDescent="0.25">
      <c r="A5809">
        <v>141</v>
      </c>
      <c r="B5809">
        <v>0</v>
      </c>
      <c r="C5809">
        <v>3175.524414</v>
      </c>
      <c r="D5809">
        <v>32895.304687999997</v>
      </c>
      <c r="E5809">
        <v>32952.8125</v>
      </c>
      <c r="F5809">
        <f t="shared" si="90"/>
        <v>5.7507812000003468E-2</v>
      </c>
    </row>
    <row r="5810" spans="1:6" x14ac:dyDescent="0.25">
      <c r="A5810">
        <v>141</v>
      </c>
      <c r="B5810">
        <v>1</v>
      </c>
      <c r="C5810">
        <v>2122.1713869999999</v>
      </c>
      <c r="D5810">
        <v>36134.476562999997</v>
      </c>
      <c r="E5810">
        <v>36199.707030999998</v>
      </c>
      <c r="F5810">
        <f t="shared" si="90"/>
        <v>6.5230468000001568E-2</v>
      </c>
    </row>
    <row r="5811" spans="1:6" x14ac:dyDescent="0.25">
      <c r="A5811">
        <v>141</v>
      </c>
      <c r="B5811">
        <v>2</v>
      </c>
      <c r="C5811">
        <v>2498.914307</v>
      </c>
      <c r="D5811">
        <v>38324.304687999997</v>
      </c>
      <c r="E5811">
        <v>38396.316405999998</v>
      </c>
      <c r="F5811">
        <f t="shared" si="90"/>
        <v>7.2011718000001571E-2</v>
      </c>
    </row>
    <row r="5812" spans="1:6" x14ac:dyDescent="0.25">
      <c r="A5812">
        <v>141</v>
      </c>
      <c r="B5812">
        <v>3</v>
      </c>
      <c r="C5812">
        <v>2057.1035160000001</v>
      </c>
      <c r="D5812">
        <v>40905.613280999998</v>
      </c>
      <c r="E5812">
        <v>41107.660155999998</v>
      </c>
      <c r="F5812">
        <f t="shared" si="90"/>
        <v>0.20204687499999999</v>
      </c>
    </row>
    <row r="5813" spans="1:6" x14ac:dyDescent="0.25">
      <c r="A5813">
        <v>141</v>
      </c>
      <c r="B5813">
        <v>4</v>
      </c>
      <c r="C5813">
        <v>4.093661</v>
      </c>
      <c r="D5813">
        <v>43180.519530999998</v>
      </c>
      <c r="E5813">
        <v>43292.296875</v>
      </c>
      <c r="F5813">
        <f t="shared" si="90"/>
        <v>0.1117773440000019</v>
      </c>
    </row>
    <row r="5814" spans="1:6" x14ac:dyDescent="0.25">
      <c r="A5814">
        <v>141</v>
      </c>
      <c r="B5814">
        <v>5</v>
      </c>
      <c r="C5814">
        <v>1709.4624020000001</v>
      </c>
      <c r="D5814">
        <v>43306.441405999998</v>
      </c>
      <c r="E5814">
        <v>43348.726562999997</v>
      </c>
      <c r="F5814">
        <f t="shared" si="90"/>
        <v>4.2285156999998436E-2</v>
      </c>
    </row>
    <row r="5815" spans="1:6" x14ac:dyDescent="0.25">
      <c r="A5815">
        <v>141</v>
      </c>
      <c r="B5815">
        <v>6</v>
      </c>
      <c r="C5815">
        <v>269.72406000000001</v>
      </c>
      <c r="D5815">
        <v>45061.867187999997</v>
      </c>
      <c r="E5815">
        <v>45103.300780999998</v>
      </c>
      <c r="F5815">
        <f t="shared" si="90"/>
        <v>4.1433593000001566E-2</v>
      </c>
    </row>
    <row r="5816" spans="1:6" x14ac:dyDescent="0.25">
      <c r="A5816">
        <v>141</v>
      </c>
      <c r="B5816">
        <v>7</v>
      </c>
      <c r="C5816">
        <v>1363.6561280000001</v>
      </c>
      <c r="D5816">
        <v>45374.195312999997</v>
      </c>
      <c r="E5816">
        <v>45622.960937999997</v>
      </c>
      <c r="F5816">
        <f t="shared" si="90"/>
        <v>0.24876562499999999</v>
      </c>
    </row>
    <row r="5817" spans="1:6" x14ac:dyDescent="0.25">
      <c r="A5817">
        <v>141</v>
      </c>
      <c r="B5817">
        <v>8</v>
      </c>
      <c r="C5817">
        <v>799.94329800000003</v>
      </c>
      <c r="D5817">
        <v>46997.746094000002</v>
      </c>
      <c r="E5817">
        <v>47043.964844000002</v>
      </c>
      <c r="F5817">
        <f t="shared" si="90"/>
        <v>4.6218750000000003E-2</v>
      </c>
    </row>
    <row r="5818" spans="1:6" x14ac:dyDescent="0.25">
      <c r="A5818">
        <v>141</v>
      </c>
      <c r="B5818">
        <v>9</v>
      </c>
      <c r="C5818">
        <v>1305.8396</v>
      </c>
      <c r="D5818">
        <v>47845.308594000002</v>
      </c>
      <c r="E5818">
        <v>47959.664062999997</v>
      </c>
      <c r="F5818">
        <f t="shared" si="90"/>
        <v>0.11435546899999463</v>
      </c>
    </row>
    <row r="5819" spans="1:6" x14ac:dyDescent="0.25">
      <c r="A5819">
        <v>141</v>
      </c>
      <c r="B5819">
        <v>10</v>
      </c>
      <c r="C5819">
        <v>294.74627700000002</v>
      </c>
      <c r="D5819">
        <v>49272.796875</v>
      </c>
      <c r="E5819">
        <v>49380.15625</v>
      </c>
      <c r="F5819">
        <f t="shared" si="90"/>
        <v>0.10735937500000001</v>
      </c>
    </row>
    <row r="5820" spans="1:6" x14ac:dyDescent="0.25">
      <c r="A5820">
        <v>141</v>
      </c>
      <c r="B5820">
        <v>11</v>
      </c>
      <c r="C5820">
        <v>254.13862599999999</v>
      </c>
      <c r="D5820">
        <v>49679.914062999997</v>
      </c>
      <c r="E5820">
        <v>49727.164062999997</v>
      </c>
      <c r="F5820">
        <f t="shared" si="90"/>
        <v>4.725E-2</v>
      </c>
    </row>
    <row r="5821" spans="1:6" x14ac:dyDescent="0.25">
      <c r="A5821">
        <v>141</v>
      </c>
      <c r="B5821">
        <v>12</v>
      </c>
      <c r="C5821">
        <v>7797.7900390000004</v>
      </c>
      <c r="D5821">
        <v>49992.488280999998</v>
      </c>
      <c r="E5821">
        <v>50085.183594000002</v>
      </c>
      <c r="F5821">
        <f t="shared" si="90"/>
        <v>9.2695313000003804E-2</v>
      </c>
    </row>
    <row r="5822" spans="1:6" x14ac:dyDescent="0.25">
      <c r="A5822">
        <v>141</v>
      </c>
      <c r="B5822">
        <v>13</v>
      </c>
      <c r="C5822">
        <v>1231.1495359999999</v>
      </c>
      <c r="D5822">
        <v>57895.003905999998</v>
      </c>
      <c r="E5822">
        <v>57921.761719000002</v>
      </c>
      <c r="F5822">
        <f t="shared" si="90"/>
        <v>2.6757813000003808E-2</v>
      </c>
    </row>
    <row r="5823" spans="1:6" x14ac:dyDescent="0.25">
      <c r="A5823">
        <v>141</v>
      </c>
      <c r="B5823">
        <v>14</v>
      </c>
      <c r="C5823">
        <v>4377.3706050000001</v>
      </c>
      <c r="D5823">
        <v>59165.8125</v>
      </c>
      <c r="E5823">
        <v>59207.269530999998</v>
      </c>
      <c r="F5823">
        <f t="shared" si="90"/>
        <v>4.1457030999998097E-2</v>
      </c>
    </row>
    <row r="5824" spans="1:6" x14ac:dyDescent="0.25">
      <c r="A5824">
        <v>141</v>
      </c>
      <c r="B5824">
        <v>15</v>
      </c>
      <c r="C5824">
        <v>846.27606200000002</v>
      </c>
      <c r="D5824">
        <v>63585.402344000002</v>
      </c>
      <c r="E5824">
        <v>63673.75</v>
      </c>
      <c r="F5824">
        <f t="shared" si="90"/>
        <v>8.8347655999998095E-2</v>
      </c>
    </row>
    <row r="5825" spans="1:6" x14ac:dyDescent="0.25">
      <c r="A5825">
        <v>141</v>
      </c>
      <c r="B5825">
        <v>16</v>
      </c>
      <c r="C5825">
        <v>470.74395800000002</v>
      </c>
      <c r="D5825">
        <v>64530.628905999998</v>
      </c>
      <c r="E5825">
        <v>64785.300780999998</v>
      </c>
      <c r="F5825">
        <f t="shared" si="90"/>
        <v>0.25467187499999999</v>
      </c>
    </row>
    <row r="5826" spans="1:6" x14ac:dyDescent="0.25">
      <c r="A5826">
        <v>141</v>
      </c>
      <c r="B5826">
        <v>17</v>
      </c>
      <c r="C5826">
        <v>47.059555000000003</v>
      </c>
      <c r="D5826">
        <v>65266.121094000002</v>
      </c>
      <c r="E5826">
        <v>65316.765625</v>
      </c>
      <c r="F5826">
        <f t="shared" si="90"/>
        <v>5.0644530999998098E-2</v>
      </c>
    </row>
    <row r="5827" spans="1:6" x14ac:dyDescent="0.25">
      <c r="A5827">
        <v>141</v>
      </c>
      <c r="B5827">
        <v>18</v>
      </c>
      <c r="C5827">
        <v>1436.543457</v>
      </c>
      <c r="D5827">
        <v>65375.484375</v>
      </c>
      <c r="E5827">
        <v>65439.476562999997</v>
      </c>
      <c r="F5827">
        <f t="shared" ref="F5827:F5890" si="91">(E5827-D5827)/1000</f>
        <v>6.3992187999996536E-2</v>
      </c>
    </row>
    <row r="5828" spans="1:6" x14ac:dyDescent="0.25">
      <c r="A5828">
        <v>141</v>
      </c>
      <c r="B5828">
        <v>19</v>
      </c>
      <c r="C5828">
        <v>705.59576400000003</v>
      </c>
      <c r="D5828">
        <v>66878.046875</v>
      </c>
      <c r="E5828">
        <v>67477.617188000004</v>
      </c>
      <c r="F5828">
        <f t="shared" si="91"/>
        <v>0.59957031300000385</v>
      </c>
    </row>
    <row r="5829" spans="1:6" x14ac:dyDescent="0.25">
      <c r="A5829">
        <v>141</v>
      </c>
      <c r="B5829">
        <v>20</v>
      </c>
      <c r="C5829">
        <v>1646.889038</v>
      </c>
      <c r="D5829">
        <v>68191.5</v>
      </c>
      <c r="E5829">
        <v>69296.8125</v>
      </c>
      <c r="F5829">
        <f t="shared" si="91"/>
        <v>1.1053124999999999</v>
      </c>
    </row>
    <row r="5830" spans="1:6" x14ac:dyDescent="0.25">
      <c r="A5830">
        <v>141</v>
      </c>
      <c r="B5830">
        <v>21</v>
      </c>
      <c r="C5830">
        <v>678.93499799999995</v>
      </c>
      <c r="D5830">
        <v>70953.570313000004</v>
      </c>
      <c r="E5830">
        <v>71376.835938000004</v>
      </c>
      <c r="F5830">
        <f t="shared" si="91"/>
        <v>0.42326562499999998</v>
      </c>
    </row>
    <row r="5831" spans="1:6" x14ac:dyDescent="0.25">
      <c r="A5831">
        <v>141</v>
      </c>
      <c r="B5831">
        <v>22</v>
      </c>
      <c r="C5831">
        <v>5391.0493159999996</v>
      </c>
      <c r="D5831">
        <v>72055.398438000004</v>
      </c>
      <c r="E5831">
        <v>72081.960938000004</v>
      </c>
      <c r="F5831">
        <f t="shared" si="91"/>
        <v>2.6562499999999999E-2</v>
      </c>
    </row>
    <row r="5832" spans="1:6" x14ac:dyDescent="0.25">
      <c r="A5832">
        <v>141</v>
      </c>
      <c r="B5832">
        <v>23</v>
      </c>
      <c r="C5832">
        <v>4336.9326170000004</v>
      </c>
      <c r="D5832">
        <v>77478.3125</v>
      </c>
      <c r="E5832">
        <v>77515.101563000004</v>
      </c>
      <c r="F5832">
        <f t="shared" si="91"/>
        <v>3.6789063000003806E-2</v>
      </c>
    </row>
    <row r="5833" spans="1:6" x14ac:dyDescent="0.25">
      <c r="A5833">
        <v>141</v>
      </c>
      <c r="B5833">
        <v>24</v>
      </c>
      <c r="C5833">
        <v>3025.4108890000002</v>
      </c>
      <c r="D5833">
        <v>81857.085938000004</v>
      </c>
      <c r="E5833">
        <v>81896.953125</v>
      </c>
      <c r="F5833">
        <f t="shared" si="91"/>
        <v>3.9867186999996196E-2</v>
      </c>
    </row>
    <row r="5834" spans="1:6" x14ac:dyDescent="0.25">
      <c r="A5834">
        <v>141</v>
      </c>
      <c r="B5834">
        <v>25</v>
      </c>
      <c r="C5834">
        <v>196.14575199999999</v>
      </c>
      <c r="D5834">
        <v>84925.640625</v>
      </c>
      <c r="E5834">
        <v>90846.21875</v>
      </c>
      <c r="F5834">
        <f t="shared" si="91"/>
        <v>5.9205781249999996</v>
      </c>
    </row>
    <row r="5835" spans="1:6" x14ac:dyDescent="0.25">
      <c r="A5835">
        <v>141</v>
      </c>
      <c r="B5835">
        <v>26</v>
      </c>
      <c r="C5835">
        <v>4516.640625</v>
      </c>
      <c r="D5835">
        <v>91055.8125</v>
      </c>
      <c r="E5835">
        <v>91109.53125</v>
      </c>
      <c r="F5835">
        <f t="shared" si="91"/>
        <v>5.3718750000000003E-2</v>
      </c>
    </row>
    <row r="5836" spans="1:6" x14ac:dyDescent="0.25">
      <c r="A5836">
        <v>141</v>
      </c>
      <c r="B5836">
        <v>27</v>
      </c>
      <c r="C5836">
        <v>1673.205078</v>
      </c>
      <c r="D5836">
        <v>95629.382813000004</v>
      </c>
      <c r="E5836">
        <v>100524.234375</v>
      </c>
      <c r="F5836">
        <f t="shared" si="91"/>
        <v>4.8948515619999959</v>
      </c>
    </row>
    <row r="5837" spans="1:6" x14ac:dyDescent="0.25">
      <c r="A5837">
        <v>141</v>
      </c>
      <c r="B5837">
        <v>28</v>
      </c>
      <c r="C5837">
        <v>4583.1357420000004</v>
      </c>
      <c r="D5837">
        <v>102209.796875</v>
      </c>
      <c r="E5837">
        <v>102663.007813</v>
      </c>
      <c r="F5837">
        <f t="shared" si="91"/>
        <v>0.45321093800000378</v>
      </c>
    </row>
    <row r="5838" spans="1:6" x14ac:dyDescent="0.25">
      <c r="A5838">
        <v>141</v>
      </c>
      <c r="B5838">
        <v>29</v>
      </c>
      <c r="C5838">
        <v>1980.2387699999999</v>
      </c>
      <c r="D5838">
        <v>107250.65625</v>
      </c>
      <c r="E5838">
        <v>108546.65625</v>
      </c>
      <c r="F5838">
        <f t="shared" si="91"/>
        <v>1.296</v>
      </c>
    </row>
    <row r="5839" spans="1:6" x14ac:dyDescent="0.25">
      <c r="A5839">
        <v>141</v>
      </c>
      <c r="B5839">
        <v>30</v>
      </c>
      <c r="C5839">
        <v>1269.4698490000001</v>
      </c>
      <c r="D5839">
        <v>110539.265625</v>
      </c>
      <c r="E5839">
        <v>112413.289063</v>
      </c>
      <c r="F5839">
        <f t="shared" si="91"/>
        <v>1.8740234380000038</v>
      </c>
    </row>
    <row r="5840" spans="1:6" x14ac:dyDescent="0.25">
      <c r="A5840">
        <v>141</v>
      </c>
      <c r="B5840">
        <v>31</v>
      </c>
      <c r="C5840">
        <v>2635.0302729999999</v>
      </c>
      <c r="D5840">
        <v>113697.976563</v>
      </c>
      <c r="E5840">
        <v>114350.648438</v>
      </c>
      <c r="F5840">
        <f t="shared" si="91"/>
        <v>0.65267187500000001</v>
      </c>
    </row>
    <row r="5841" spans="1:6" x14ac:dyDescent="0.25">
      <c r="A5841">
        <v>141</v>
      </c>
      <c r="B5841">
        <v>32</v>
      </c>
      <c r="C5841">
        <v>1207.1206050000001</v>
      </c>
      <c r="D5841">
        <v>116990.125</v>
      </c>
      <c r="E5841">
        <v>117026.507813</v>
      </c>
      <c r="F5841">
        <f t="shared" si="91"/>
        <v>3.6382813000003809E-2</v>
      </c>
    </row>
    <row r="5842" spans="1:6" x14ac:dyDescent="0.25">
      <c r="A5842">
        <v>141</v>
      </c>
      <c r="B5842">
        <v>33</v>
      </c>
      <c r="C5842">
        <v>2181.2360840000001</v>
      </c>
      <c r="D5842">
        <v>118240.640625</v>
      </c>
      <c r="E5842">
        <v>118264.375</v>
      </c>
      <c r="F5842">
        <f t="shared" si="91"/>
        <v>2.3734374999999999E-2</v>
      </c>
    </row>
    <row r="5843" spans="1:6" x14ac:dyDescent="0.25">
      <c r="A5843">
        <v>141</v>
      </c>
      <c r="B5843">
        <v>34</v>
      </c>
      <c r="C5843">
        <v>2542.6120609999998</v>
      </c>
      <c r="D5843">
        <v>120446.273438</v>
      </c>
      <c r="E5843">
        <v>124085.414063</v>
      </c>
      <c r="F5843">
        <f t="shared" si="91"/>
        <v>3.639140625</v>
      </c>
    </row>
    <row r="5844" spans="1:6" x14ac:dyDescent="0.25">
      <c r="A5844">
        <v>141</v>
      </c>
      <c r="B5844">
        <v>35</v>
      </c>
      <c r="C5844">
        <v>1648.6976320000001</v>
      </c>
      <c r="D5844">
        <v>126630.523438</v>
      </c>
      <c r="E5844">
        <v>128484.65625</v>
      </c>
      <c r="F5844">
        <f t="shared" si="91"/>
        <v>1.8541328119999962</v>
      </c>
    </row>
    <row r="5845" spans="1:6" x14ac:dyDescent="0.25">
      <c r="A5845">
        <v>141</v>
      </c>
      <c r="B5845">
        <v>36</v>
      </c>
      <c r="C5845">
        <v>689.41882299999997</v>
      </c>
      <c r="D5845">
        <v>130142.296875</v>
      </c>
      <c r="E5845">
        <v>130168.992188</v>
      </c>
      <c r="F5845">
        <f t="shared" si="91"/>
        <v>2.6695313000003808E-2</v>
      </c>
    </row>
    <row r="5846" spans="1:6" x14ac:dyDescent="0.25">
      <c r="A5846">
        <v>141</v>
      </c>
      <c r="B5846">
        <v>37</v>
      </c>
      <c r="C5846">
        <v>8882.6796880000002</v>
      </c>
      <c r="D5846">
        <v>130865.78125</v>
      </c>
      <c r="E5846">
        <v>131488.328125</v>
      </c>
      <c r="F5846">
        <f t="shared" si="91"/>
        <v>0.62254687500000006</v>
      </c>
    </row>
    <row r="5847" spans="1:6" x14ac:dyDescent="0.25">
      <c r="A5847">
        <v>141</v>
      </c>
      <c r="B5847">
        <v>38</v>
      </c>
      <c r="C5847">
        <v>2966.7155760000001</v>
      </c>
      <c r="D5847">
        <v>140381.609375</v>
      </c>
      <c r="E5847">
        <v>140400.875</v>
      </c>
      <c r="F5847">
        <f t="shared" si="91"/>
        <v>1.9265625000000001E-2</v>
      </c>
    </row>
    <row r="5848" spans="1:6" x14ac:dyDescent="0.25">
      <c r="A5848">
        <v>141</v>
      </c>
      <c r="B5848">
        <v>39</v>
      </c>
      <c r="C5848">
        <v>2324.2883299999999</v>
      </c>
      <c r="D5848">
        <v>143376.46875</v>
      </c>
      <c r="E5848">
        <v>143615.484375</v>
      </c>
      <c r="F5848">
        <f t="shared" si="91"/>
        <v>0.23901562500000001</v>
      </c>
    </row>
    <row r="5849" spans="1:6" x14ac:dyDescent="0.25">
      <c r="A5849">
        <v>141</v>
      </c>
      <c r="B5849">
        <v>40</v>
      </c>
      <c r="C5849">
        <v>6413.0024409999996</v>
      </c>
      <c r="D5849">
        <v>145947.609375</v>
      </c>
      <c r="E5849">
        <v>148172.5625</v>
      </c>
      <c r="F5849">
        <f t="shared" si="91"/>
        <v>2.2249531249999999</v>
      </c>
    </row>
    <row r="5850" spans="1:6" x14ac:dyDescent="0.25">
      <c r="A5850">
        <v>142</v>
      </c>
      <c r="B5850">
        <v>0</v>
      </c>
      <c r="C5850">
        <v>3162.4272460000002</v>
      </c>
      <c r="D5850">
        <v>33404.699219000002</v>
      </c>
      <c r="E5850">
        <v>34495.976562999997</v>
      </c>
      <c r="F5850">
        <f t="shared" si="91"/>
        <v>1.0912773439999945</v>
      </c>
    </row>
    <row r="5851" spans="1:6" x14ac:dyDescent="0.25">
      <c r="A5851">
        <v>142</v>
      </c>
      <c r="B5851">
        <v>1</v>
      </c>
      <c r="C5851">
        <v>7661.0092770000001</v>
      </c>
      <c r="D5851">
        <v>37666.605469000002</v>
      </c>
      <c r="E5851">
        <v>37714.089844000002</v>
      </c>
      <c r="F5851">
        <f t="shared" si="91"/>
        <v>4.7484375000000002E-2</v>
      </c>
    </row>
    <row r="5852" spans="1:6" x14ac:dyDescent="0.25">
      <c r="A5852">
        <v>142</v>
      </c>
      <c r="B5852">
        <v>2</v>
      </c>
      <c r="C5852">
        <v>467.34860200000003</v>
      </c>
      <c r="D5852">
        <v>45390.007812999997</v>
      </c>
      <c r="E5852">
        <v>45991.460937999997</v>
      </c>
      <c r="F5852">
        <f t="shared" si="91"/>
        <v>0.60145312500000003</v>
      </c>
    </row>
    <row r="5853" spans="1:6" x14ac:dyDescent="0.25">
      <c r="A5853">
        <v>142</v>
      </c>
      <c r="B5853">
        <v>3</v>
      </c>
      <c r="C5853">
        <v>6718.5424800000001</v>
      </c>
      <c r="D5853">
        <v>46462.277344000002</v>
      </c>
      <c r="E5853">
        <v>46495.835937999997</v>
      </c>
      <c r="F5853">
        <f t="shared" si="91"/>
        <v>3.3558593999994626E-2</v>
      </c>
    </row>
    <row r="5854" spans="1:6" x14ac:dyDescent="0.25">
      <c r="A5854">
        <v>142</v>
      </c>
      <c r="B5854">
        <v>4</v>
      </c>
      <c r="C5854">
        <v>1280.9019780000001</v>
      </c>
      <c r="D5854">
        <v>53216.476562999997</v>
      </c>
      <c r="E5854">
        <v>54955.996094000002</v>
      </c>
      <c r="F5854">
        <f t="shared" si="91"/>
        <v>1.7395195310000053</v>
      </c>
    </row>
    <row r="5855" spans="1:6" x14ac:dyDescent="0.25">
      <c r="A5855">
        <v>142</v>
      </c>
      <c r="B5855">
        <v>5</v>
      </c>
      <c r="C5855">
        <v>2822.7126459999999</v>
      </c>
      <c r="D5855">
        <v>56250.269530999998</v>
      </c>
      <c r="E5855">
        <v>57141.347655999998</v>
      </c>
      <c r="F5855">
        <f t="shared" si="91"/>
        <v>0.89107812500000005</v>
      </c>
    </row>
    <row r="5856" spans="1:6" x14ac:dyDescent="0.25">
      <c r="A5856">
        <v>142</v>
      </c>
      <c r="B5856">
        <v>6</v>
      </c>
      <c r="C5856">
        <v>1659.723755</v>
      </c>
      <c r="D5856">
        <v>59972.746094000002</v>
      </c>
      <c r="E5856">
        <v>60126.207030999998</v>
      </c>
      <c r="F5856">
        <f t="shared" si="91"/>
        <v>0.15346093699999619</v>
      </c>
    </row>
    <row r="5857" spans="1:6" x14ac:dyDescent="0.25">
      <c r="A5857">
        <v>142</v>
      </c>
      <c r="B5857">
        <v>7</v>
      </c>
      <c r="C5857">
        <v>1154.0336910000001</v>
      </c>
      <c r="D5857">
        <v>61797.261719000002</v>
      </c>
      <c r="E5857">
        <v>62031.03125</v>
      </c>
      <c r="F5857">
        <f t="shared" si="91"/>
        <v>0.23376953099999809</v>
      </c>
    </row>
    <row r="5858" spans="1:6" x14ac:dyDescent="0.25">
      <c r="A5858">
        <v>142</v>
      </c>
      <c r="B5858">
        <v>8</v>
      </c>
      <c r="C5858">
        <v>1892.3354489999999</v>
      </c>
      <c r="D5858">
        <v>63190.898437999997</v>
      </c>
      <c r="E5858">
        <v>63240.058594000002</v>
      </c>
      <c r="F5858">
        <f t="shared" si="91"/>
        <v>4.9160156000005374E-2</v>
      </c>
    </row>
    <row r="5859" spans="1:6" x14ac:dyDescent="0.25">
      <c r="A5859">
        <v>142</v>
      </c>
      <c r="B5859">
        <v>9</v>
      </c>
      <c r="C5859">
        <v>281.00149499999998</v>
      </c>
      <c r="D5859">
        <v>65141.117187999997</v>
      </c>
      <c r="E5859">
        <v>65197.402344000002</v>
      </c>
      <c r="F5859">
        <f t="shared" si="91"/>
        <v>5.6285156000005374E-2</v>
      </c>
    </row>
    <row r="5860" spans="1:6" x14ac:dyDescent="0.25">
      <c r="A5860">
        <v>142</v>
      </c>
      <c r="B5860">
        <v>10</v>
      </c>
      <c r="C5860">
        <v>2184.8723140000002</v>
      </c>
      <c r="D5860">
        <v>65487.277344000002</v>
      </c>
      <c r="E5860">
        <v>65527.792969000002</v>
      </c>
      <c r="F5860">
        <f t="shared" si="91"/>
        <v>4.0515625E-2</v>
      </c>
    </row>
    <row r="5861" spans="1:6" x14ac:dyDescent="0.25">
      <c r="A5861">
        <v>142</v>
      </c>
      <c r="B5861">
        <v>11</v>
      </c>
      <c r="C5861">
        <v>2164.4133299999999</v>
      </c>
      <c r="D5861">
        <v>67721.890625</v>
      </c>
      <c r="E5861">
        <v>69350.1875</v>
      </c>
      <c r="F5861">
        <f t="shared" si="91"/>
        <v>1.628296875</v>
      </c>
    </row>
    <row r="5862" spans="1:6" x14ac:dyDescent="0.25">
      <c r="A5862">
        <v>142</v>
      </c>
      <c r="B5862">
        <v>12</v>
      </c>
      <c r="C5862">
        <v>2901.8652339999999</v>
      </c>
      <c r="D5862">
        <v>71523.828125</v>
      </c>
      <c r="E5862">
        <v>71549.867188000004</v>
      </c>
      <c r="F5862">
        <f t="shared" si="91"/>
        <v>2.6039063000003807E-2</v>
      </c>
    </row>
    <row r="5863" spans="1:6" x14ac:dyDescent="0.25">
      <c r="A5863">
        <v>142</v>
      </c>
      <c r="B5863">
        <v>13</v>
      </c>
      <c r="C5863">
        <v>28.214046</v>
      </c>
      <c r="D5863">
        <v>74456.257813000004</v>
      </c>
      <c r="E5863">
        <v>74502.570313000004</v>
      </c>
      <c r="F5863">
        <f t="shared" si="91"/>
        <v>4.63125E-2</v>
      </c>
    </row>
    <row r="5864" spans="1:6" x14ac:dyDescent="0.25">
      <c r="A5864">
        <v>142</v>
      </c>
      <c r="B5864">
        <v>14</v>
      </c>
      <c r="C5864">
        <v>1598.935547</v>
      </c>
      <c r="D5864">
        <v>74534.398438000004</v>
      </c>
      <c r="E5864">
        <v>74721.226563000004</v>
      </c>
      <c r="F5864">
        <f t="shared" si="91"/>
        <v>0.18682812500000001</v>
      </c>
    </row>
    <row r="5865" spans="1:6" x14ac:dyDescent="0.25">
      <c r="A5865">
        <v>142</v>
      </c>
      <c r="B5865">
        <v>15</v>
      </c>
      <c r="C5865">
        <v>2373.0734859999998</v>
      </c>
      <c r="D5865">
        <v>76320.8125</v>
      </c>
      <c r="E5865">
        <v>76348.476563000004</v>
      </c>
      <c r="F5865">
        <f t="shared" si="91"/>
        <v>2.7664063000003809E-2</v>
      </c>
    </row>
    <row r="5866" spans="1:6" x14ac:dyDescent="0.25">
      <c r="A5866">
        <v>142</v>
      </c>
      <c r="B5866">
        <v>16</v>
      </c>
      <c r="C5866">
        <v>2454.6928710000002</v>
      </c>
      <c r="D5866">
        <v>78735.4375</v>
      </c>
      <c r="E5866">
        <v>78853.054688000004</v>
      </c>
      <c r="F5866">
        <f t="shared" si="91"/>
        <v>0.11761718800000381</v>
      </c>
    </row>
    <row r="5867" spans="1:6" x14ac:dyDescent="0.25">
      <c r="A5867">
        <v>142</v>
      </c>
      <c r="B5867">
        <v>17</v>
      </c>
      <c r="C5867">
        <v>2533.9257809999999</v>
      </c>
      <c r="D5867">
        <v>81310.164063000004</v>
      </c>
      <c r="E5867">
        <v>81705.140625</v>
      </c>
      <c r="F5867">
        <f t="shared" si="91"/>
        <v>0.3949765619999962</v>
      </c>
    </row>
    <row r="5868" spans="1:6" x14ac:dyDescent="0.25">
      <c r="A5868">
        <v>142</v>
      </c>
      <c r="B5868">
        <v>18</v>
      </c>
      <c r="C5868">
        <v>4420.3125</v>
      </c>
      <c r="D5868">
        <v>84253.703125</v>
      </c>
      <c r="E5868">
        <v>88411.328125</v>
      </c>
      <c r="F5868">
        <f t="shared" si="91"/>
        <v>4.1576250000000003</v>
      </c>
    </row>
    <row r="5869" spans="1:6" x14ac:dyDescent="0.25">
      <c r="A5869">
        <v>142</v>
      </c>
      <c r="B5869">
        <v>19</v>
      </c>
      <c r="C5869">
        <v>460.57486</v>
      </c>
      <c r="D5869">
        <v>92842.046875</v>
      </c>
      <c r="E5869">
        <v>96355.859375</v>
      </c>
      <c r="F5869">
        <f t="shared" si="91"/>
        <v>3.5138124999999998</v>
      </c>
    </row>
    <row r="5870" spans="1:6" x14ac:dyDescent="0.25">
      <c r="A5870">
        <v>142</v>
      </c>
      <c r="B5870">
        <v>20</v>
      </c>
      <c r="C5870">
        <v>4955.6416019999997</v>
      </c>
      <c r="D5870">
        <v>96822.085938000004</v>
      </c>
      <c r="E5870">
        <v>101009.484375</v>
      </c>
      <c r="F5870">
        <f t="shared" si="91"/>
        <v>4.1873984369999961</v>
      </c>
    </row>
    <row r="5871" spans="1:6" x14ac:dyDescent="0.25">
      <c r="A5871">
        <v>142</v>
      </c>
      <c r="B5871">
        <v>21</v>
      </c>
      <c r="C5871">
        <v>3971.578125</v>
      </c>
      <c r="D5871">
        <v>105969.257813</v>
      </c>
      <c r="E5871">
        <v>107437.921875</v>
      </c>
      <c r="F5871">
        <f t="shared" si="91"/>
        <v>1.4686640619999962</v>
      </c>
    </row>
    <row r="5872" spans="1:6" x14ac:dyDescent="0.25">
      <c r="A5872">
        <v>142</v>
      </c>
      <c r="B5872">
        <v>22</v>
      </c>
      <c r="C5872">
        <v>319.36953699999998</v>
      </c>
      <c r="D5872">
        <v>111416.476563</v>
      </c>
      <c r="E5872">
        <v>111472.203125</v>
      </c>
      <c r="F5872">
        <f t="shared" si="91"/>
        <v>5.5726561999996191E-2</v>
      </c>
    </row>
    <row r="5873" spans="1:6" x14ac:dyDescent="0.25">
      <c r="A5873">
        <v>142</v>
      </c>
      <c r="B5873">
        <v>23</v>
      </c>
      <c r="C5873">
        <v>844.87854000000004</v>
      </c>
      <c r="D5873">
        <v>111791.515625</v>
      </c>
      <c r="E5873">
        <v>112568.90625</v>
      </c>
      <c r="F5873">
        <f t="shared" si="91"/>
        <v>0.777390625</v>
      </c>
    </row>
    <row r="5874" spans="1:6" x14ac:dyDescent="0.25">
      <c r="A5874">
        <v>142</v>
      </c>
      <c r="B5874">
        <v>24</v>
      </c>
      <c r="C5874">
        <v>3430.9741210000002</v>
      </c>
      <c r="D5874">
        <v>113416.6875</v>
      </c>
      <c r="E5874">
        <v>114256.296875</v>
      </c>
      <c r="F5874">
        <f t="shared" si="91"/>
        <v>0.83960937499999999</v>
      </c>
    </row>
    <row r="5875" spans="1:6" x14ac:dyDescent="0.25">
      <c r="A5875">
        <v>142</v>
      </c>
      <c r="B5875">
        <v>25</v>
      </c>
      <c r="C5875">
        <v>62.302647</v>
      </c>
      <c r="D5875">
        <v>117693.921875</v>
      </c>
      <c r="E5875">
        <v>118212.242188</v>
      </c>
      <c r="F5875">
        <f t="shared" si="91"/>
        <v>0.51832031300000381</v>
      </c>
    </row>
    <row r="5876" spans="1:6" x14ac:dyDescent="0.25">
      <c r="A5876">
        <v>142</v>
      </c>
      <c r="B5876">
        <v>26</v>
      </c>
      <c r="C5876">
        <v>1299.9852289999999</v>
      </c>
      <c r="D5876">
        <v>118287.710938</v>
      </c>
      <c r="E5876">
        <v>118335.617188</v>
      </c>
      <c r="F5876">
        <f t="shared" si="91"/>
        <v>4.7906249999999997E-2</v>
      </c>
    </row>
    <row r="5877" spans="1:6" x14ac:dyDescent="0.25">
      <c r="A5877">
        <v>142</v>
      </c>
      <c r="B5877">
        <v>27</v>
      </c>
      <c r="C5877">
        <v>1114.004639</v>
      </c>
      <c r="D5877">
        <v>119647.289063</v>
      </c>
      <c r="E5877">
        <v>123578.03125</v>
      </c>
      <c r="F5877">
        <f t="shared" si="91"/>
        <v>3.9307421869999963</v>
      </c>
    </row>
    <row r="5878" spans="1:6" x14ac:dyDescent="0.25">
      <c r="A5878">
        <v>142</v>
      </c>
      <c r="B5878">
        <v>28</v>
      </c>
      <c r="C5878">
        <v>1953.1517329999999</v>
      </c>
      <c r="D5878">
        <v>124698.648438</v>
      </c>
      <c r="E5878">
        <v>126368.90625</v>
      </c>
      <c r="F5878">
        <f t="shared" si="91"/>
        <v>1.6702578119999962</v>
      </c>
    </row>
    <row r="5879" spans="1:6" x14ac:dyDescent="0.25">
      <c r="A5879">
        <v>142</v>
      </c>
      <c r="B5879">
        <v>29</v>
      </c>
      <c r="C5879">
        <v>2121.4655760000001</v>
      </c>
      <c r="D5879">
        <v>128327.328125</v>
      </c>
      <c r="E5879">
        <v>129909.75</v>
      </c>
      <c r="F5879">
        <f t="shared" si="91"/>
        <v>1.5824218750000001</v>
      </c>
    </row>
    <row r="5880" spans="1:6" x14ac:dyDescent="0.25">
      <c r="A5880">
        <v>142</v>
      </c>
      <c r="B5880">
        <v>30</v>
      </c>
      <c r="C5880">
        <v>6123.0864259999998</v>
      </c>
      <c r="D5880">
        <v>132045.4375</v>
      </c>
      <c r="E5880">
        <v>133197.546875</v>
      </c>
      <c r="F5880">
        <f t="shared" si="91"/>
        <v>1.152109375</v>
      </c>
    </row>
    <row r="5881" spans="1:6" x14ac:dyDescent="0.25">
      <c r="A5881">
        <v>142</v>
      </c>
      <c r="B5881">
        <v>31</v>
      </c>
      <c r="C5881">
        <v>2029.9730219999999</v>
      </c>
      <c r="D5881">
        <v>139333.96875</v>
      </c>
      <c r="E5881">
        <v>140349.734375</v>
      </c>
      <c r="F5881">
        <f t="shared" si="91"/>
        <v>1.015765625</v>
      </c>
    </row>
    <row r="5882" spans="1:6" x14ac:dyDescent="0.25">
      <c r="A5882">
        <v>142</v>
      </c>
      <c r="B5882">
        <v>32</v>
      </c>
      <c r="C5882">
        <v>152.19676200000001</v>
      </c>
      <c r="D5882">
        <v>142391.40625</v>
      </c>
      <c r="E5882">
        <v>142467.5625</v>
      </c>
      <c r="F5882">
        <f t="shared" si="91"/>
        <v>7.6156249999999995E-2</v>
      </c>
    </row>
    <row r="5883" spans="1:6" x14ac:dyDescent="0.25">
      <c r="A5883">
        <v>142</v>
      </c>
      <c r="B5883">
        <v>33</v>
      </c>
      <c r="C5883">
        <v>186.13922099999999</v>
      </c>
      <c r="D5883">
        <v>142625.8125</v>
      </c>
      <c r="E5883">
        <v>142701.34375</v>
      </c>
      <c r="F5883">
        <f t="shared" si="91"/>
        <v>7.5531249999999994E-2</v>
      </c>
    </row>
    <row r="5884" spans="1:6" x14ac:dyDescent="0.25">
      <c r="A5884">
        <v>142</v>
      </c>
      <c r="B5884">
        <v>34</v>
      </c>
      <c r="C5884">
        <v>459.72979700000002</v>
      </c>
      <c r="D5884">
        <v>142891.421875</v>
      </c>
      <c r="E5884">
        <v>142923.875</v>
      </c>
      <c r="F5884">
        <f t="shared" si="91"/>
        <v>3.2453124999999999E-2</v>
      </c>
    </row>
    <row r="5885" spans="1:6" x14ac:dyDescent="0.25">
      <c r="A5885">
        <v>142</v>
      </c>
      <c r="B5885">
        <v>35</v>
      </c>
      <c r="C5885">
        <v>1277.546509</v>
      </c>
      <c r="D5885">
        <v>143392.15625</v>
      </c>
      <c r="E5885">
        <v>143614.765625</v>
      </c>
      <c r="F5885">
        <f t="shared" si="91"/>
        <v>0.222609375</v>
      </c>
    </row>
    <row r="5886" spans="1:6" x14ac:dyDescent="0.25">
      <c r="A5886">
        <v>142</v>
      </c>
      <c r="B5886">
        <v>36</v>
      </c>
      <c r="C5886">
        <v>11.385242</v>
      </c>
      <c r="D5886">
        <v>144900.640625</v>
      </c>
      <c r="E5886">
        <v>144938.9375</v>
      </c>
      <c r="F5886">
        <f t="shared" si="91"/>
        <v>3.8296875000000001E-2</v>
      </c>
    </row>
    <row r="5887" spans="1:6" x14ac:dyDescent="0.25">
      <c r="A5887">
        <v>142</v>
      </c>
      <c r="B5887">
        <v>37</v>
      </c>
      <c r="C5887">
        <v>884.09283400000004</v>
      </c>
      <c r="D5887">
        <v>144963.21875</v>
      </c>
      <c r="E5887">
        <v>146767.4375</v>
      </c>
      <c r="F5887">
        <f t="shared" si="91"/>
        <v>1.80421875</v>
      </c>
    </row>
    <row r="5888" spans="1:6" x14ac:dyDescent="0.25">
      <c r="A5888">
        <v>142</v>
      </c>
      <c r="B5888">
        <v>38</v>
      </c>
      <c r="C5888">
        <v>176.182388</v>
      </c>
      <c r="D5888">
        <v>147666.078125</v>
      </c>
      <c r="E5888">
        <v>147783.390625</v>
      </c>
      <c r="F5888">
        <f t="shared" si="91"/>
        <v>0.1173125</v>
      </c>
    </row>
    <row r="5889" spans="1:6" x14ac:dyDescent="0.25">
      <c r="A5889">
        <v>142</v>
      </c>
      <c r="B5889">
        <v>39</v>
      </c>
      <c r="C5889">
        <v>302.39965799999999</v>
      </c>
      <c r="D5889">
        <v>147962.8125</v>
      </c>
      <c r="E5889">
        <v>149334.546875</v>
      </c>
      <c r="F5889">
        <f t="shared" si="91"/>
        <v>1.371734375</v>
      </c>
    </row>
    <row r="5890" spans="1:6" x14ac:dyDescent="0.25">
      <c r="A5890">
        <v>142</v>
      </c>
      <c r="B5890">
        <v>40</v>
      </c>
      <c r="C5890">
        <v>26.543382999999999</v>
      </c>
      <c r="D5890">
        <v>149651.453125</v>
      </c>
      <c r="E5890">
        <v>149704.15625</v>
      </c>
      <c r="F5890">
        <f t="shared" si="91"/>
        <v>5.2703125000000003E-2</v>
      </c>
    </row>
    <row r="5891" spans="1:6" x14ac:dyDescent="0.25">
      <c r="A5891">
        <v>142</v>
      </c>
      <c r="B5891">
        <v>41</v>
      </c>
      <c r="C5891">
        <v>1445.4510499999999</v>
      </c>
      <c r="D5891">
        <v>149745.203125</v>
      </c>
      <c r="E5891">
        <v>149828.390625</v>
      </c>
      <c r="F5891">
        <f t="shared" ref="F5891:F5954" si="92">(E5891-D5891)/1000</f>
        <v>8.3187499999999998E-2</v>
      </c>
    </row>
    <row r="5892" spans="1:6" x14ac:dyDescent="0.25">
      <c r="A5892">
        <v>143</v>
      </c>
      <c r="B5892">
        <v>0</v>
      </c>
      <c r="C5892">
        <v>99.931640999999999</v>
      </c>
      <c r="D5892">
        <v>30265.640625</v>
      </c>
      <c r="E5892">
        <v>30428.0625</v>
      </c>
      <c r="F5892">
        <f t="shared" si="92"/>
        <v>0.16242187499999999</v>
      </c>
    </row>
    <row r="5893" spans="1:6" x14ac:dyDescent="0.25">
      <c r="A5893">
        <v>143</v>
      </c>
      <c r="B5893">
        <v>1</v>
      </c>
      <c r="C5893">
        <v>552.48461899999995</v>
      </c>
      <c r="D5893">
        <v>30531.275390999999</v>
      </c>
      <c r="E5893">
        <v>30989.119140999999</v>
      </c>
      <c r="F5893">
        <f t="shared" si="92"/>
        <v>0.45784374999999999</v>
      </c>
    </row>
    <row r="5894" spans="1:6" x14ac:dyDescent="0.25">
      <c r="A5894">
        <v>143</v>
      </c>
      <c r="B5894">
        <v>2</v>
      </c>
      <c r="C5894">
        <v>2209.5922850000002</v>
      </c>
      <c r="D5894">
        <v>31551.396484000001</v>
      </c>
      <c r="E5894">
        <v>31975.361327999999</v>
      </c>
      <c r="F5894">
        <f t="shared" si="92"/>
        <v>0.42396484399999829</v>
      </c>
    </row>
    <row r="5895" spans="1:6" x14ac:dyDescent="0.25">
      <c r="A5895">
        <v>143</v>
      </c>
      <c r="B5895">
        <v>3</v>
      </c>
      <c r="C5895">
        <v>3768.7873540000001</v>
      </c>
      <c r="D5895">
        <v>34188.441405999998</v>
      </c>
      <c r="E5895">
        <v>35036.851562999997</v>
      </c>
      <c r="F5895">
        <f t="shared" si="92"/>
        <v>0.84841015699999844</v>
      </c>
    </row>
    <row r="5896" spans="1:6" x14ac:dyDescent="0.25">
      <c r="A5896">
        <v>143</v>
      </c>
      <c r="B5896">
        <v>4</v>
      </c>
      <c r="C5896">
        <v>10570.378906</v>
      </c>
      <c r="D5896">
        <v>38808.710937999997</v>
      </c>
      <c r="E5896">
        <v>39893.964844000002</v>
      </c>
      <c r="F5896">
        <f t="shared" si="92"/>
        <v>1.0852539060000053</v>
      </c>
    </row>
    <row r="5897" spans="1:6" x14ac:dyDescent="0.25">
      <c r="A5897">
        <v>143</v>
      </c>
      <c r="B5897">
        <v>5</v>
      </c>
      <c r="C5897">
        <v>3149.4152829999998</v>
      </c>
      <c r="D5897">
        <v>50476.90625</v>
      </c>
      <c r="E5897">
        <v>50535.589844000002</v>
      </c>
      <c r="F5897">
        <f t="shared" si="92"/>
        <v>5.8683594000001907E-2</v>
      </c>
    </row>
    <row r="5898" spans="1:6" x14ac:dyDescent="0.25">
      <c r="A5898">
        <v>143</v>
      </c>
      <c r="B5898">
        <v>6</v>
      </c>
      <c r="C5898">
        <v>720.94158900000002</v>
      </c>
      <c r="D5898">
        <v>53690.976562999997</v>
      </c>
      <c r="E5898">
        <v>54589.300780999998</v>
      </c>
      <c r="F5898">
        <f t="shared" si="92"/>
        <v>0.89832421800000162</v>
      </c>
    </row>
    <row r="5899" spans="1:6" x14ac:dyDescent="0.25">
      <c r="A5899">
        <v>143</v>
      </c>
      <c r="B5899">
        <v>7</v>
      </c>
      <c r="C5899">
        <v>2430.8840329999998</v>
      </c>
      <c r="D5899">
        <v>55312.765625</v>
      </c>
      <c r="E5899">
        <v>55332.257812999997</v>
      </c>
      <c r="F5899">
        <f t="shared" si="92"/>
        <v>1.9492187999996531E-2</v>
      </c>
    </row>
    <row r="5900" spans="1:6" x14ac:dyDescent="0.25">
      <c r="A5900">
        <v>143</v>
      </c>
      <c r="B5900">
        <v>8</v>
      </c>
      <c r="C5900">
        <v>679.27783199999999</v>
      </c>
      <c r="D5900">
        <v>57769.433594000002</v>
      </c>
      <c r="E5900">
        <v>57865.515625</v>
      </c>
      <c r="F5900">
        <f t="shared" si="92"/>
        <v>9.6082030999998097E-2</v>
      </c>
    </row>
    <row r="5901" spans="1:6" x14ac:dyDescent="0.25">
      <c r="A5901">
        <v>143</v>
      </c>
      <c r="B5901">
        <v>9</v>
      </c>
      <c r="C5901">
        <v>5759.3125</v>
      </c>
      <c r="D5901">
        <v>58554.855469000002</v>
      </c>
      <c r="E5901">
        <v>58601.492187999997</v>
      </c>
      <c r="F5901">
        <f t="shared" si="92"/>
        <v>4.6636718999994629E-2</v>
      </c>
    </row>
    <row r="5902" spans="1:6" x14ac:dyDescent="0.25">
      <c r="A5902">
        <v>143</v>
      </c>
      <c r="B5902">
        <v>10</v>
      </c>
      <c r="C5902">
        <v>5553.9248049999997</v>
      </c>
      <c r="D5902">
        <v>64374.316405999998</v>
      </c>
      <c r="E5902">
        <v>64411.015625</v>
      </c>
      <c r="F5902">
        <f t="shared" si="92"/>
        <v>3.6699219000001906E-2</v>
      </c>
    </row>
    <row r="5903" spans="1:6" x14ac:dyDescent="0.25">
      <c r="A5903">
        <v>143</v>
      </c>
      <c r="B5903">
        <v>11</v>
      </c>
      <c r="C5903">
        <v>3.1764679999999998</v>
      </c>
      <c r="D5903">
        <v>69969.09375</v>
      </c>
      <c r="E5903">
        <v>71001.265625</v>
      </c>
      <c r="F5903">
        <f t="shared" si="92"/>
        <v>1.032171875</v>
      </c>
    </row>
    <row r="5904" spans="1:6" x14ac:dyDescent="0.25">
      <c r="A5904">
        <v>143</v>
      </c>
      <c r="B5904">
        <v>12</v>
      </c>
      <c r="C5904">
        <v>964.31286599999999</v>
      </c>
      <c r="D5904">
        <v>71016.101563000004</v>
      </c>
      <c r="E5904">
        <v>71065.0625</v>
      </c>
      <c r="F5904">
        <f t="shared" si="92"/>
        <v>4.8960936999996194E-2</v>
      </c>
    </row>
    <row r="5905" spans="1:6" x14ac:dyDescent="0.25">
      <c r="A5905">
        <v>143</v>
      </c>
      <c r="B5905">
        <v>13</v>
      </c>
      <c r="C5905">
        <v>4485.9291990000002</v>
      </c>
      <c r="D5905">
        <v>72039.53125</v>
      </c>
      <c r="E5905">
        <v>72090.882813000004</v>
      </c>
      <c r="F5905">
        <f t="shared" si="92"/>
        <v>5.1351563000003805E-2</v>
      </c>
    </row>
    <row r="5906" spans="1:6" x14ac:dyDescent="0.25">
      <c r="A5906">
        <v>143</v>
      </c>
      <c r="B5906">
        <v>14</v>
      </c>
      <c r="C5906">
        <v>3053.3090820000002</v>
      </c>
      <c r="D5906">
        <v>76586.9375</v>
      </c>
      <c r="E5906">
        <v>76711.835938000004</v>
      </c>
      <c r="F5906">
        <f t="shared" si="92"/>
        <v>0.1248984380000038</v>
      </c>
    </row>
    <row r="5907" spans="1:6" x14ac:dyDescent="0.25">
      <c r="A5907">
        <v>143</v>
      </c>
      <c r="B5907">
        <v>15</v>
      </c>
      <c r="C5907">
        <v>426.74420199999997</v>
      </c>
      <c r="D5907">
        <v>79767.3125</v>
      </c>
      <c r="E5907">
        <v>79821.5625</v>
      </c>
      <c r="F5907">
        <f t="shared" si="92"/>
        <v>5.425E-2</v>
      </c>
    </row>
    <row r="5908" spans="1:6" x14ac:dyDescent="0.25">
      <c r="A5908">
        <v>143</v>
      </c>
      <c r="B5908">
        <v>16</v>
      </c>
      <c r="C5908">
        <v>453.59439099999997</v>
      </c>
      <c r="D5908">
        <v>80251.742188000004</v>
      </c>
      <c r="E5908">
        <v>80317.726563000004</v>
      </c>
      <c r="F5908">
        <f t="shared" si="92"/>
        <v>6.5984374999999998E-2</v>
      </c>
    </row>
    <row r="5909" spans="1:6" x14ac:dyDescent="0.25">
      <c r="A5909">
        <v>143</v>
      </c>
      <c r="B5909">
        <v>17</v>
      </c>
      <c r="C5909">
        <v>1604.1014399999999</v>
      </c>
      <c r="D5909">
        <v>80785.78125</v>
      </c>
      <c r="E5909">
        <v>81169.679688000004</v>
      </c>
      <c r="F5909">
        <f t="shared" si="92"/>
        <v>0.38389843800000378</v>
      </c>
    </row>
    <row r="5910" spans="1:6" x14ac:dyDescent="0.25">
      <c r="A5910">
        <v>143</v>
      </c>
      <c r="B5910">
        <v>18</v>
      </c>
      <c r="C5910">
        <v>1680.4041749999999</v>
      </c>
      <c r="D5910">
        <v>82780.203125</v>
      </c>
      <c r="E5910">
        <v>83378.398438000004</v>
      </c>
      <c r="F5910">
        <f t="shared" si="92"/>
        <v>0.59819531300000384</v>
      </c>
    </row>
    <row r="5911" spans="1:6" x14ac:dyDescent="0.25">
      <c r="A5911">
        <v>143</v>
      </c>
      <c r="B5911">
        <v>19</v>
      </c>
      <c r="C5911">
        <v>478.87017800000001</v>
      </c>
      <c r="D5911">
        <v>85066.226563000004</v>
      </c>
      <c r="E5911">
        <v>90128.265625</v>
      </c>
      <c r="F5911">
        <f t="shared" si="92"/>
        <v>5.0620390619999958</v>
      </c>
    </row>
    <row r="5912" spans="1:6" x14ac:dyDescent="0.25">
      <c r="A5912">
        <v>143</v>
      </c>
      <c r="B5912">
        <v>20</v>
      </c>
      <c r="C5912">
        <v>90.904906999999994</v>
      </c>
      <c r="D5912">
        <v>90618.257813000004</v>
      </c>
      <c r="E5912">
        <v>90933.578125</v>
      </c>
      <c r="F5912">
        <f t="shared" si="92"/>
        <v>0.31532031199999622</v>
      </c>
    </row>
    <row r="5913" spans="1:6" x14ac:dyDescent="0.25">
      <c r="A5913">
        <v>143</v>
      </c>
      <c r="B5913">
        <v>21</v>
      </c>
      <c r="C5913">
        <v>456.65978999999999</v>
      </c>
      <c r="D5913">
        <v>91024.554688000004</v>
      </c>
      <c r="E5913">
        <v>91109.539063000004</v>
      </c>
      <c r="F5913">
        <f t="shared" si="92"/>
        <v>8.4984375000000001E-2</v>
      </c>
    </row>
    <row r="5914" spans="1:6" x14ac:dyDescent="0.25">
      <c r="A5914">
        <v>143</v>
      </c>
      <c r="B5914">
        <v>22</v>
      </c>
      <c r="C5914">
        <v>1066.6289059999999</v>
      </c>
      <c r="D5914">
        <v>91576.296875</v>
      </c>
      <c r="E5914">
        <v>97608.257813000004</v>
      </c>
      <c r="F5914">
        <f t="shared" si="92"/>
        <v>6.0319609380000037</v>
      </c>
    </row>
    <row r="5915" spans="1:6" x14ac:dyDescent="0.25">
      <c r="A5915">
        <v>143</v>
      </c>
      <c r="B5915">
        <v>23</v>
      </c>
      <c r="C5915">
        <v>624.48687700000005</v>
      </c>
      <c r="D5915">
        <v>98681.625</v>
      </c>
      <c r="E5915">
        <v>102372.578125</v>
      </c>
      <c r="F5915">
        <f t="shared" si="92"/>
        <v>3.6909531250000001</v>
      </c>
    </row>
    <row r="5916" spans="1:6" x14ac:dyDescent="0.25">
      <c r="A5916">
        <v>143</v>
      </c>
      <c r="B5916">
        <v>24</v>
      </c>
      <c r="C5916">
        <v>242.321991</v>
      </c>
      <c r="D5916">
        <v>103006.765625</v>
      </c>
      <c r="E5916">
        <v>103073.265625</v>
      </c>
      <c r="F5916">
        <f t="shared" si="92"/>
        <v>6.6500000000000004E-2</v>
      </c>
    </row>
    <row r="5917" spans="1:6" x14ac:dyDescent="0.25">
      <c r="A5917">
        <v>143</v>
      </c>
      <c r="B5917">
        <v>25</v>
      </c>
      <c r="C5917">
        <v>632.17511000000002</v>
      </c>
      <c r="D5917">
        <v>103320.65625</v>
      </c>
      <c r="E5917">
        <v>103353.921875</v>
      </c>
      <c r="F5917">
        <f t="shared" si="92"/>
        <v>3.3265625E-2</v>
      </c>
    </row>
    <row r="5918" spans="1:6" x14ac:dyDescent="0.25">
      <c r="A5918">
        <v>143</v>
      </c>
      <c r="B5918">
        <v>26</v>
      </c>
      <c r="C5918">
        <v>1150.992798</v>
      </c>
      <c r="D5918">
        <v>104000.101563</v>
      </c>
      <c r="E5918">
        <v>104431.15625</v>
      </c>
      <c r="F5918">
        <f t="shared" si="92"/>
        <v>0.43105468699999622</v>
      </c>
    </row>
    <row r="5919" spans="1:6" x14ac:dyDescent="0.25">
      <c r="A5919">
        <v>143</v>
      </c>
      <c r="B5919">
        <v>27</v>
      </c>
      <c r="C5919">
        <v>901.06878700000004</v>
      </c>
      <c r="D5919">
        <v>105594.210938</v>
      </c>
      <c r="E5919">
        <v>107464.226563</v>
      </c>
      <c r="F5919">
        <f t="shared" si="92"/>
        <v>1.870015625</v>
      </c>
    </row>
    <row r="5920" spans="1:6" x14ac:dyDescent="0.25">
      <c r="A5920">
        <v>143</v>
      </c>
      <c r="B5920">
        <v>28</v>
      </c>
      <c r="C5920">
        <v>3254.0974120000001</v>
      </c>
      <c r="D5920">
        <v>108367.070313</v>
      </c>
      <c r="E5920">
        <v>108421.546875</v>
      </c>
      <c r="F5920">
        <f t="shared" si="92"/>
        <v>5.447656199999619E-2</v>
      </c>
    </row>
    <row r="5921" spans="1:6" x14ac:dyDescent="0.25">
      <c r="A5921">
        <v>143</v>
      </c>
      <c r="B5921">
        <v>29</v>
      </c>
      <c r="C5921">
        <v>3939.8173830000001</v>
      </c>
      <c r="D5921">
        <v>111681.953125</v>
      </c>
      <c r="E5921">
        <v>111719.140625</v>
      </c>
      <c r="F5921">
        <f t="shared" si="92"/>
        <v>3.7187499999999998E-2</v>
      </c>
    </row>
    <row r="5922" spans="1:6" x14ac:dyDescent="0.25">
      <c r="A5922">
        <v>143</v>
      </c>
      <c r="B5922">
        <v>30</v>
      </c>
      <c r="C5922">
        <v>6881.2631840000004</v>
      </c>
      <c r="D5922">
        <v>115671.914063</v>
      </c>
      <c r="E5922">
        <v>115705.453125</v>
      </c>
      <c r="F5922">
        <f t="shared" si="92"/>
        <v>3.3539061999996192E-2</v>
      </c>
    </row>
    <row r="5923" spans="1:6" x14ac:dyDescent="0.25">
      <c r="A5923">
        <v>143</v>
      </c>
      <c r="B5923">
        <v>31</v>
      </c>
      <c r="C5923">
        <v>124.59382600000001</v>
      </c>
      <c r="D5923">
        <v>122600.09375</v>
      </c>
      <c r="E5923">
        <v>124230.921875</v>
      </c>
      <c r="F5923">
        <f t="shared" si="92"/>
        <v>1.6308281250000001</v>
      </c>
    </row>
    <row r="5924" spans="1:6" x14ac:dyDescent="0.25">
      <c r="A5924">
        <v>143</v>
      </c>
      <c r="B5924">
        <v>32</v>
      </c>
      <c r="C5924">
        <v>677.47857699999997</v>
      </c>
      <c r="D5924">
        <v>124370.46875</v>
      </c>
      <c r="E5924">
        <v>124725.476563</v>
      </c>
      <c r="F5924">
        <f t="shared" si="92"/>
        <v>0.35500781300000378</v>
      </c>
    </row>
    <row r="5925" spans="1:6" x14ac:dyDescent="0.25">
      <c r="A5925">
        <v>143</v>
      </c>
      <c r="B5925">
        <v>33</v>
      </c>
      <c r="C5925">
        <v>855.14843800000006</v>
      </c>
      <c r="D5925">
        <v>125406.554688</v>
      </c>
      <c r="E5925">
        <v>125430.539063</v>
      </c>
      <c r="F5925">
        <f t="shared" si="92"/>
        <v>2.3984374999999999E-2</v>
      </c>
    </row>
    <row r="5926" spans="1:6" x14ac:dyDescent="0.25">
      <c r="A5926">
        <v>143</v>
      </c>
      <c r="B5926">
        <v>34</v>
      </c>
      <c r="C5926">
        <v>2273.2382809999999</v>
      </c>
      <c r="D5926">
        <v>126298.007813</v>
      </c>
      <c r="E5926">
        <v>127577.109375</v>
      </c>
      <c r="F5926">
        <f t="shared" si="92"/>
        <v>1.2791015619999961</v>
      </c>
    </row>
    <row r="5927" spans="1:6" x14ac:dyDescent="0.25">
      <c r="A5927">
        <v>143</v>
      </c>
      <c r="B5927">
        <v>35</v>
      </c>
      <c r="C5927">
        <v>1146.981323</v>
      </c>
      <c r="D5927">
        <v>129853.375</v>
      </c>
      <c r="E5927">
        <v>129909.445313</v>
      </c>
      <c r="F5927">
        <f t="shared" si="92"/>
        <v>5.6070313000003806E-2</v>
      </c>
    </row>
    <row r="5928" spans="1:6" x14ac:dyDescent="0.25">
      <c r="A5928">
        <v>143</v>
      </c>
      <c r="B5928">
        <v>36</v>
      </c>
      <c r="C5928">
        <v>1566.213135</v>
      </c>
      <c r="D5928">
        <v>131069.117188</v>
      </c>
      <c r="E5928">
        <v>131311.75</v>
      </c>
      <c r="F5928">
        <f t="shared" si="92"/>
        <v>0.2426328119999962</v>
      </c>
    </row>
    <row r="5929" spans="1:6" x14ac:dyDescent="0.25">
      <c r="A5929">
        <v>143</v>
      </c>
      <c r="B5929">
        <v>37</v>
      </c>
      <c r="C5929">
        <v>2364.8930660000001</v>
      </c>
      <c r="D5929">
        <v>132889.296875</v>
      </c>
      <c r="E5929">
        <v>138483.859375</v>
      </c>
      <c r="F5929">
        <f t="shared" si="92"/>
        <v>5.5945625000000003</v>
      </c>
    </row>
    <row r="5930" spans="1:6" x14ac:dyDescent="0.25">
      <c r="A5930">
        <v>143</v>
      </c>
      <c r="B5930">
        <v>38</v>
      </c>
      <c r="C5930">
        <v>1442.309937</v>
      </c>
      <c r="D5930">
        <v>140854.890625</v>
      </c>
      <c r="E5930">
        <v>140926.359375</v>
      </c>
      <c r="F5930">
        <f t="shared" si="92"/>
        <v>7.1468749999999998E-2</v>
      </c>
    </row>
    <row r="5931" spans="1:6" x14ac:dyDescent="0.25">
      <c r="A5931">
        <v>143</v>
      </c>
      <c r="B5931">
        <v>39</v>
      </c>
      <c r="C5931">
        <v>2350.211914</v>
      </c>
      <c r="D5931">
        <v>142375.75</v>
      </c>
      <c r="E5931">
        <v>142460.59375</v>
      </c>
      <c r="F5931">
        <f t="shared" si="92"/>
        <v>8.4843749999999996E-2</v>
      </c>
    </row>
    <row r="5932" spans="1:6" x14ac:dyDescent="0.25">
      <c r="A5932">
        <v>143</v>
      </c>
      <c r="B5932">
        <v>40</v>
      </c>
      <c r="C5932">
        <v>964.70825200000002</v>
      </c>
      <c r="D5932">
        <v>144822.609375</v>
      </c>
      <c r="E5932">
        <v>144934.3125</v>
      </c>
      <c r="F5932">
        <f t="shared" si="92"/>
        <v>0.111703125</v>
      </c>
    </row>
    <row r="5933" spans="1:6" x14ac:dyDescent="0.25">
      <c r="A5933">
        <v>143</v>
      </c>
      <c r="B5933">
        <v>41</v>
      </c>
      <c r="C5933">
        <v>2544.5715329999998</v>
      </c>
      <c r="D5933">
        <v>145900.828125</v>
      </c>
      <c r="E5933">
        <v>146767.75</v>
      </c>
      <c r="F5933">
        <f t="shared" si="92"/>
        <v>0.86692187499999995</v>
      </c>
    </row>
    <row r="5934" spans="1:6" x14ac:dyDescent="0.25">
      <c r="A5934">
        <v>144</v>
      </c>
      <c r="B5934">
        <v>0</v>
      </c>
      <c r="C5934">
        <v>3136.4873050000001</v>
      </c>
      <c r="D5934">
        <v>39528.503905999998</v>
      </c>
      <c r="E5934">
        <v>39579.3125</v>
      </c>
      <c r="F5934">
        <f t="shared" si="92"/>
        <v>5.0808594000001907E-2</v>
      </c>
    </row>
    <row r="5935" spans="1:6" x14ac:dyDescent="0.25">
      <c r="A5935">
        <v>144</v>
      </c>
      <c r="B5935">
        <v>1</v>
      </c>
      <c r="C5935">
        <v>1972.5322269999999</v>
      </c>
      <c r="D5935">
        <v>42727.089844000002</v>
      </c>
      <c r="E5935">
        <v>42780.324219000002</v>
      </c>
      <c r="F5935">
        <f t="shared" si="92"/>
        <v>5.3234375E-2</v>
      </c>
    </row>
    <row r="5936" spans="1:6" x14ac:dyDescent="0.25">
      <c r="A5936">
        <v>144</v>
      </c>
      <c r="B5936">
        <v>2</v>
      </c>
      <c r="C5936">
        <v>442.44552599999997</v>
      </c>
      <c r="D5936">
        <v>44764.964844000002</v>
      </c>
      <c r="E5936">
        <v>44963.117187999997</v>
      </c>
      <c r="F5936">
        <f t="shared" si="92"/>
        <v>0.19815234399999462</v>
      </c>
    </row>
    <row r="5937" spans="1:6" x14ac:dyDescent="0.25">
      <c r="A5937">
        <v>144</v>
      </c>
      <c r="B5937">
        <v>3</v>
      </c>
      <c r="C5937">
        <v>1886.8402100000001</v>
      </c>
      <c r="D5937">
        <v>45405.429687999997</v>
      </c>
      <c r="E5937">
        <v>45684.984375</v>
      </c>
      <c r="F5937">
        <f t="shared" si="92"/>
        <v>0.27955468700000347</v>
      </c>
    </row>
    <row r="5938" spans="1:6" x14ac:dyDescent="0.25">
      <c r="A5938">
        <v>144</v>
      </c>
      <c r="B5938">
        <v>4</v>
      </c>
      <c r="C5938">
        <v>1071.3161620000001</v>
      </c>
      <c r="D5938">
        <v>47577.792969000002</v>
      </c>
      <c r="E5938">
        <v>47824.195312999997</v>
      </c>
      <c r="F5938">
        <f t="shared" si="92"/>
        <v>0.24640234399999464</v>
      </c>
    </row>
    <row r="5939" spans="1:6" x14ac:dyDescent="0.25">
      <c r="A5939">
        <v>144</v>
      </c>
      <c r="B5939">
        <v>5</v>
      </c>
      <c r="C5939">
        <v>254.13862599999999</v>
      </c>
      <c r="D5939">
        <v>48895.769530999998</v>
      </c>
      <c r="E5939">
        <v>48917.179687999997</v>
      </c>
      <c r="F5939">
        <f t="shared" si="92"/>
        <v>2.1410156999998434E-2</v>
      </c>
    </row>
    <row r="5940" spans="1:6" x14ac:dyDescent="0.25">
      <c r="A5940">
        <v>144</v>
      </c>
      <c r="B5940">
        <v>6</v>
      </c>
      <c r="C5940">
        <v>1157.1883539999999</v>
      </c>
      <c r="D5940">
        <v>49177.039062999997</v>
      </c>
      <c r="E5940">
        <v>49501.824219000002</v>
      </c>
      <c r="F5940">
        <f t="shared" si="92"/>
        <v>0.32478515600000535</v>
      </c>
    </row>
    <row r="5941" spans="1:6" x14ac:dyDescent="0.25">
      <c r="A5941">
        <v>144</v>
      </c>
      <c r="B5941">
        <v>7</v>
      </c>
      <c r="C5941">
        <v>791.13043200000004</v>
      </c>
      <c r="D5941">
        <v>50664.417969000002</v>
      </c>
      <c r="E5941">
        <v>54383.0625</v>
      </c>
      <c r="F5941">
        <f t="shared" si="92"/>
        <v>3.718644530999998</v>
      </c>
    </row>
    <row r="5942" spans="1:6" x14ac:dyDescent="0.25">
      <c r="A5942">
        <v>144</v>
      </c>
      <c r="B5942">
        <v>8</v>
      </c>
      <c r="C5942">
        <v>386.94787600000001</v>
      </c>
      <c r="D5942">
        <v>55186.539062999997</v>
      </c>
      <c r="E5942">
        <v>55235.019530999998</v>
      </c>
      <c r="F5942">
        <f t="shared" si="92"/>
        <v>4.8480468000001567E-2</v>
      </c>
    </row>
    <row r="5943" spans="1:6" x14ac:dyDescent="0.25">
      <c r="A5943">
        <v>144</v>
      </c>
      <c r="B5943">
        <v>9</v>
      </c>
      <c r="C5943">
        <v>1139.522095</v>
      </c>
      <c r="D5943">
        <v>55625.296875</v>
      </c>
      <c r="E5943">
        <v>55655.457030999998</v>
      </c>
      <c r="F5943">
        <f t="shared" si="92"/>
        <v>3.0160155999998096E-2</v>
      </c>
    </row>
    <row r="5944" spans="1:6" x14ac:dyDescent="0.25">
      <c r="A5944">
        <v>144</v>
      </c>
      <c r="B5944">
        <v>10</v>
      </c>
      <c r="C5944">
        <v>2543.9182129999999</v>
      </c>
      <c r="D5944">
        <v>56797.257812999997</v>
      </c>
      <c r="E5944">
        <v>56872.550780999998</v>
      </c>
      <c r="F5944">
        <f t="shared" si="92"/>
        <v>7.529296800000157E-2</v>
      </c>
    </row>
    <row r="5945" spans="1:6" x14ac:dyDescent="0.25">
      <c r="A5945">
        <v>144</v>
      </c>
      <c r="B5945">
        <v>11</v>
      </c>
      <c r="C5945">
        <v>2730.7312010000001</v>
      </c>
      <c r="D5945">
        <v>59422.328125</v>
      </c>
      <c r="E5945">
        <v>59490.136719000002</v>
      </c>
      <c r="F5945">
        <f t="shared" si="92"/>
        <v>6.7808594000001901E-2</v>
      </c>
    </row>
    <row r="5946" spans="1:6" x14ac:dyDescent="0.25">
      <c r="A5946">
        <v>144</v>
      </c>
      <c r="B5946">
        <v>12</v>
      </c>
      <c r="C5946">
        <v>823.48217799999998</v>
      </c>
      <c r="D5946">
        <v>62222.054687999997</v>
      </c>
      <c r="E5946">
        <v>62435.820312999997</v>
      </c>
      <c r="F5946">
        <f t="shared" si="92"/>
        <v>0.21376562499999999</v>
      </c>
    </row>
    <row r="5947" spans="1:6" x14ac:dyDescent="0.25">
      <c r="A5947">
        <v>144</v>
      </c>
      <c r="B5947">
        <v>13</v>
      </c>
      <c r="C5947">
        <v>261.846588</v>
      </c>
      <c r="D5947">
        <v>63269.046875</v>
      </c>
      <c r="E5947">
        <v>63303.824219000002</v>
      </c>
      <c r="F5947">
        <f t="shared" si="92"/>
        <v>3.4777344000001903E-2</v>
      </c>
    </row>
    <row r="5948" spans="1:6" x14ac:dyDescent="0.25">
      <c r="A5948">
        <v>144</v>
      </c>
      <c r="B5948">
        <v>14</v>
      </c>
      <c r="C5948">
        <v>4166.1596680000002</v>
      </c>
      <c r="D5948">
        <v>63569.738280999998</v>
      </c>
      <c r="E5948">
        <v>63597.355469000002</v>
      </c>
      <c r="F5948">
        <f t="shared" si="92"/>
        <v>2.7617188000003807E-2</v>
      </c>
    </row>
    <row r="5949" spans="1:6" x14ac:dyDescent="0.25">
      <c r="A5949">
        <v>144</v>
      </c>
      <c r="B5949">
        <v>15</v>
      </c>
      <c r="C5949">
        <v>1002.234314</v>
      </c>
      <c r="D5949">
        <v>67768.757813000004</v>
      </c>
      <c r="E5949">
        <v>69573.648438000004</v>
      </c>
      <c r="F5949">
        <f t="shared" si="92"/>
        <v>1.8048906250000001</v>
      </c>
    </row>
    <row r="5950" spans="1:6" x14ac:dyDescent="0.25">
      <c r="A5950">
        <v>144</v>
      </c>
      <c r="B5950">
        <v>16</v>
      </c>
      <c r="C5950">
        <v>2416.938232</v>
      </c>
      <c r="D5950">
        <v>70578.53125</v>
      </c>
      <c r="E5950">
        <v>70614.101563000004</v>
      </c>
      <c r="F5950">
        <f t="shared" si="92"/>
        <v>3.5570313000003809E-2</v>
      </c>
    </row>
    <row r="5951" spans="1:6" x14ac:dyDescent="0.25">
      <c r="A5951">
        <v>144</v>
      </c>
      <c r="B5951">
        <v>17</v>
      </c>
      <c r="C5951">
        <v>229.410751</v>
      </c>
      <c r="D5951">
        <v>73040.429688000004</v>
      </c>
      <c r="E5951">
        <v>73126.875</v>
      </c>
      <c r="F5951">
        <f t="shared" si="92"/>
        <v>8.6445311999996194E-2</v>
      </c>
    </row>
    <row r="5952" spans="1:6" x14ac:dyDescent="0.25">
      <c r="A5952">
        <v>144</v>
      </c>
      <c r="B5952">
        <v>18</v>
      </c>
      <c r="C5952">
        <v>2077.5234380000002</v>
      </c>
      <c r="D5952">
        <v>73369.78125</v>
      </c>
      <c r="E5952">
        <v>73872.226563000004</v>
      </c>
      <c r="F5952">
        <f t="shared" si="92"/>
        <v>0.50244531300000383</v>
      </c>
    </row>
    <row r="5953" spans="1:6" x14ac:dyDescent="0.25">
      <c r="A5953">
        <v>144</v>
      </c>
      <c r="B5953">
        <v>19</v>
      </c>
      <c r="C5953">
        <v>45.622836999999997</v>
      </c>
      <c r="D5953">
        <v>75961.429688000004</v>
      </c>
      <c r="E5953">
        <v>76000.257813000004</v>
      </c>
      <c r="F5953">
        <f t="shared" si="92"/>
        <v>3.8828124999999998E-2</v>
      </c>
    </row>
    <row r="5954" spans="1:6" x14ac:dyDescent="0.25">
      <c r="A5954">
        <v>144</v>
      </c>
      <c r="B5954">
        <v>20</v>
      </c>
      <c r="C5954">
        <v>1966.8126219999999</v>
      </c>
      <c r="D5954">
        <v>76055.148438000004</v>
      </c>
      <c r="E5954">
        <v>76167.125</v>
      </c>
      <c r="F5954">
        <f t="shared" si="92"/>
        <v>0.1119765619999962</v>
      </c>
    </row>
    <row r="5955" spans="1:6" x14ac:dyDescent="0.25">
      <c r="A5955">
        <v>144</v>
      </c>
      <c r="B5955">
        <v>21</v>
      </c>
      <c r="C5955">
        <v>24.997595</v>
      </c>
      <c r="D5955">
        <v>78138.390625</v>
      </c>
      <c r="E5955">
        <v>78228.851563000004</v>
      </c>
      <c r="F5955">
        <f t="shared" ref="F5955:F6018" si="93">(E5955-D5955)/1000</f>
        <v>9.0460938000003807E-2</v>
      </c>
    </row>
    <row r="5956" spans="1:6" x14ac:dyDescent="0.25">
      <c r="A5956">
        <v>144</v>
      </c>
      <c r="B5956">
        <v>22</v>
      </c>
      <c r="C5956">
        <v>1724.729736</v>
      </c>
      <c r="D5956">
        <v>78263.453125</v>
      </c>
      <c r="E5956">
        <v>78389.960938000004</v>
      </c>
      <c r="F5956">
        <f t="shared" si="93"/>
        <v>0.1265078130000038</v>
      </c>
    </row>
    <row r="5957" spans="1:6" x14ac:dyDescent="0.25">
      <c r="A5957">
        <v>144</v>
      </c>
      <c r="B5957">
        <v>23</v>
      </c>
      <c r="C5957">
        <v>608.70214799999997</v>
      </c>
      <c r="D5957">
        <v>80126.640625</v>
      </c>
      <c r="E5957">
        <v>80525.367188000004</v>
      </c>
      <c r="F5957">
        <f t="shared" si="93"/>
        <v>0.39872656300000381</v>
      </c>
    </row>
    <row r="5958" spans="1:6" x14ac:dyDescent="0.25">
      <c r="A5958">
        <v>144</v>
      </c>
      <c r="B5958">
        <v>24</v>
      </c>
      <c r="C5958">
        <v>4624.6132809999999</v>
      </c>
      <c r="D5958">
        <v>81138.273438000004</v>
      </c>
      <c r="E5958">
        <v>81209.195313000004</v>
      </c>
      <c r="F5958">
        <f t="shared" si="93"/>
        <v>7.0921874999999995E-2</v>
      </c>
    </row>
    <row r="5959" spans="1:6" x14ac:dyDescent="0.25">
      <c r="A5959">
        <v>144</v>
      </c>
      <c r="B5959">
        <v>25</v>
      </c>
      <c r="C5959">
        <v>4712.1723629999997</v>
      </c>
      <c r="D5959">
        <v>85848.960938000004</v>
      </c>
      <c r="E5959">
        <v>90361.007813000004</v>
      </c>
      <c r="F5959">
        <f t="shared" si="93"/>
        <v>4.5120468750000002</v>
      </c>
    </row>
    <row r="5960" spans="1:6" x14ac:dyDescent="0.25">
      <c r="A5960">
        <v>144</v>
      </c>
      <c r="B5960">
        <v>26</v>
      </c>
      <c r="C5960">
        <v>2059.4951169999999</v>
      </c>
      <c r="D5960">
        <v>95082.484375</v>
      </c>
      <c r="E5960">
        <v>95546.507813000004</v>
      </c>
      <c r="F5960">
        <f t="shared" si="93"/>
        <v>0.46402343800000379</v>
      </c>
    </row>
    <row r="5961" spans="1:6" x14ac:dyDescent="0.25">
      <c r="A5961">
        <v>144</v>
      </c>
      <c r="B5961">
        <v>27</v>
      </c>
      <c r="C5961">
        <v>319.36953699999998</v>
      </c>
      <c r="D5961">
        <v>97619.039063000004</v>
      </c>
      <c r="E5961">
        <v>97805.578125</v>
      </c>
      <c r="F5961">
        <f t="shared" si="93"/>
        <v>0.1865390619999962</v>
      </c>
    </row>
    <row r="5962" spans="1:6" x14ac:dyDescent="0.25">
      <c r="A5962">
        <v>144</v>
      </c>
      <c r="B5962">
        <v>28</v>
      </c>
      <c r="C5962">
        <v>150.35337799999999</v>
      </c>
      <c r="D5962">
        <v>98134.710938000004</v>
      </c>
      <c r="E5962">
        <v>101376.367188</v>
      </c>
      <c r="F5962">
        <f t="shared" si="93"/>
        <v>3.2416562500000001</v>
      </c>
    </row>
    <row r="5963" spans="1:6" x14ac:dyDescent="0.25">
      <c r="A5963">
        <v>144</v>
      </c>
      <c r="B5963">
        <v>29</v>
      </c>
      <c r="C5963">
        <v>2437.4807129999999</v>
      </c>
      <c r="D5963">
        <v>101534.328125</v>
      </c>
      <c r="E5963">
        <v>101557.390625</v>
      </c>
      <c r="F5963">
        <f t="shared" si="93"/>
        <v>2.30625E-2</v>
      </c>
    </row>
    <row r="5964" spans="1:6" x14ac:dyDescent="0.25">
      <c r="A5964">
        <v>144</v>
      </c>
      <c r="B5964">
        <v>30</v>
      </c>
      <c r="C5964">
        <v>5044.1162109999996</v>
      </c>
      <c r="D5964">
        <v>104000.101563</v>
      </c>
      <c r="E5964">
        <v>104417.9375</v>
      </c>
      <c r="F5964">
        <f t="shared" si="93"/>
        <v>0.41783593699999622</v>
      </c>
    </row>
    <row r="5965" spans="1:6" x14ac:dyDescent="0.25">
      <c r="A5965">
        <v>144</v>
      </c>
      <c r="B5965">
        <v>31</v>
      </c>
      <c r="C5965">
        <v>1189.8950199999999</v>
      </c>
      <c r="D5965">
        <v>109476.625</v>
      </c>
      <c r="E5965">
        <v>110092.640625</v>
      </c>
      <c r="F5965">
        <f t="shared" si="93"/>
        <v>0.61601562499999996</v>
      </c>
    </row>
    <row r="5966" spans="1:6" x14ac:dyDescent="0.25">
      <c r="A5966">
        <v>144</v>
      </c>
      <c r="B5966">
        <v>32</v>
      </c>
      <c r="C5966">
        <v>752.61340299999995</v>
      </c>
      <c r="D5966">
        <v>111291.390625</v>
      </c>
      <c r="E5966">
        <v>111333.648438</v>
      </c>
      <c r="F5966">
        <f t="shared" si="93"/>
        <v>4.2257813000003808E-2</v>
      </c>
    </row>
    <row r="5967" spans="1:6" x14ac:dyDescent="0.25">
      <c r="A5967">
        <v>144</v>
      </c>
      <c r="B5967">
        <v>33</v>
      </c>
      <c r="C5967">
        <v>5585.5615230000003</v>
      </c>
      <c r="D5967">
        <v>112088.453125</v>
      </c>
      <c r="E5967">
        <v>112145.507813</v>
      </c>
      <c r="F5967">
        <f t="shared" si="93"/>
        <v>5.7054688000003809E-2</v>
      </c>
    </row>
    <row r="5968" spans="1:6" x14ac:dyDescent="0.25">
      <c r="A5968">
        <v>144</v>
      </c>
      <c r="B5968">
        <v>34</v>
      </c>
      <c r="C5968">
        <v>389.76443499999999</v>
      </c>
      <c r="D5968">
        <v>117740.804688</v>
      </c>
      <c r="E5968">
        <v>118103.125</v>
      </c>
      <c r="F5968">
        <f t="shared" si="93"/>
        <v>0.3623203119999962</v>
      </c>
    </row>
    <row r="5969" spans="1:6" x14ac:dyDescent="0.25">
      <c r="A5969">
        <v>144</v>
      </c>
      <c r="B5969">
        <v>35</v>
      </c>
      <c r="C5969">
        <v>694.16320800000005</v>
      </c>
      <c r="D5969">
        <v>118506.507813</v>
      </c>
      <c r="E5969">
        <v>118586.601563</v>
      </c>
      <c r="F5969">
        <f t="shared" si="93"/>
        <v>8.0093750000000005E-2</v>
      </c>
    </row>
    <row r="5970" spans="1:6" x14ac:dyDescent="0.25">
      <c r="A5970">
        <v>144</v>
      </c>
      <c r="B5970">
        <v>36</v>
      </c>
      <c r="C5970">
        <v>1138.0120850000001</v>
      </c>
      <c r="D5970">
        <v>119287.835938</v>
      </c>
      <c r="E5970">
        <v>123578.414063</v>
      </c>
      <c r="F5970">
        <f t="shared" si="93"/>
        <v>4.2905781249999997</v>
      </c>
    </row>
    <row r="5971" spans="1:6" x14ac:dyDescent="0.25">
      <c r="A5971">
        <v>144</v>
      </c>
      <c r="B5971">
        <v>37</v>
      </c>
      <c r="C5971">
        <v>200.526779</v>
      </c>
      <c r="D5971">
        <v>124729.898438</v>
      </c>
      <c r="E5971">
        <v>126280.84375</v>
      </c>
      <c r="F5971">
        <f t="shared" si="93"/>
        <v>1.5509453119999963</v>
      </c>
    </row>
    <row r="5972" spans="1:6" x14ac:dyDescent="0.25">
      <c r="A5972">
        <v>144</v>
      </c>
      <c r="B5972">
        <v>38</v>
      </c>
      <c r="C5972">
        <v>2453.6516109999998</v>
      </c>
      <c r="D5972">
        <v>126489.890625</v>
      </c>
      <c r="E5972">
        <v>126526.5</v>
      </c>
      <c r="F5972">
        <f t="shared" si="93"/>
        <v>3.6609375E-2</v>
      </c>
    </row>
    <row r="5973" spans="1:6" x14ac:dyDescent="0.25">
      <c r="A5973">
        <v>144</v>
      </c>
      <c r="B5973">
        <v>39</v>
      </c>
      <c r="C5973">
        <v>95.637253000000001</v>
      </c>
      <c r="D5973">
        <v>128990.46875</v>
      </c>
      <c r="E5973">
        <v>129071.5</v>
      </c>
      <c r="F5973">
        <f t="shared" si="93"/>
        <v>8.1031249999999999E-2</v>
      </c>
    </row>
    <row r="5974" spans="1:6" x14ac:dyDescent="0.25">
      <c r="A5974">
        <v>144</v>
      </c>
      <c r="B5974">
        <v>40</v>
      </c>
      <c r="C5974">
        <v>257.05166600000001</v>
      </c>
      <c r="D5974">
        <v>129179.8125</v>
      </c>
      <c r="E5974">
        <v>130061.789063</v>
      </c>
      <c r="F5974">
        <f t="shared" si="93"/>
        <v>0.88197656300000382</v>
      </c>
    </row>
    <row r="5975" spans="1:6" x14ac:dyDescent="0.25">
      <c r="A5975">
        <v>144</v>
      </c>
      <c r="B5975">
        <v>41</v>
      </c>
      <c r="C5975">
        <v>630.66845699999999</v>
      </c>
      <c r="D5975">
        <v>130333.242188</v>
      </c>
      <c r="E5975">
        <v>130428.046875</v>
      </c>
      <c r="F5975">
        <f t="shared" si="93"/>
        <v>9.4804686999996196E-2</v>
      </c>
    </row>
    <row r="5976" spans="1:6" x14ac:dyDescent="0.25">
      <c r="A5976">
        <v>144</v>
      </c>
      <c r="B5976">
        <v>42</v>
      </c>
      <c r="C5976">
        <v>568.96557600000006</v>
      </c>
      <c r="D5976">
        <v>131069.117188</v>
      </c>
      <c r="E5976">
        <v>131175.515625</v>
      </c>
      <c r="F5976">
        <f t="shared" si="93"/>
        <v>0.1063984369999962</v>
      </c>
    </row>
    <row r="5977" spans="1:6" x14ac:dyDescent="0.25">
      <c r="A5977">
        <v>144</v>
      </c>
      <c r="B5977">
        <v>43</v>
      </c>
      <c r="C5977">
        <v>4853.5649409999996</v>
      </c>
      <c r="D5977">
        <v>131748.5625</v>
      </c>
      <c r="E5977">
        <v>132216.875</v>
      </c>
      <c r="F5977">
        <f t="shared" si="93"/>
        <v>0.46831250000000002</v>
      </c>
    </row>
    <row r="5978" spans="1:6" x14ac:dyDescent="0.25">
      <c r="A5978">
        <v>144</v>
      </c>
      <c r="B5978">
        <v>44</v>
      </c>
      <c r="C5978">
        <v>12.981852</v>
      </c>
      <c r="D5978">
        <v>137082.40625</v>
      </c>
      <c r="E5978">
        <v>138787.765625</v>
      </c>
      <c r="F5978">
        <f t="shared" si="93"/>
        <v>1.705359375</v>
      </c>
    </row>
    <row r="5979" spans="1:6" x14ac:dyDescent="0.25">
      <c r="A5979">
        <v>144</v>
      </c>
      <c r="B5979">
        <v>45</v>
      </c>
      <c r="C5979">
        <v>832.34631300000001</v>
      </c>
      <c r="D5979">
        <v>138802.6875</v>
      </c>
      <c r="E5979">
        <v>140224.421875</v>
      </c>
      <c r="F5979">
        <f t="shared" si="93"/>
        <v>1.421734375</v>
      </c>
    </row>
    <row r="5980" spans="1:6" x14ac:dyDescent="0.25">
      <c r="A5980">
        <v>144</v>
      </c>
      <c r="B5980">
        <v>46</v>
      </c>
      <c r="C5980">
        <v>847.02166699999998</v>
      </c>
      <c r="D5980">
        <v>141058.03125</v>
      </c>
      <c r="E5980">
        <v>141200.5</v>
      </c>
      <c r="F5980">
        <f t="shared" si="93"/>
        <v>0.14246875000000001</v>
      </c>
    </row>
    <row r="5981" spans="1:6" x14ac:dyDescent="0.25">
      <c r="A5981">
        <v>144</v>
      </c>
      <c r="B5981">
        <v>47</v>
      </c>
      <c r="C5981">
        <v>510.84201000000002</v>
      </c>
      <c r="D5981">
        <v>142063.21875</v>
      </c>
      <c r="E5981">
        <v>142103.28125</v>
      </c>
      <c r="F5981">
        <f t="shared" si="93"/>
        <v>4.0062500000000001E-2</v>
      </c>
    </row>
    <row r="5982" spans="1:6" x14ac:dyDescent="0.25">
      <c r="A5982">
        <v>144</v>
      </c>
      <c r="B5982">
        <v>48</v>
      </c>
      <c r="C5982">
        <v>2143.0915530000002</v>
      </c>
      <c r="D5982">
        <v>142625.8125</v>
      </c>
      <c r="E5982">
        <v>142681.03125</v>
      </c>
      <c r="F5982">
        <f t="shared" si="93"/>
        <v>5.5218749999999997E-2</v>
      </c>
    </row>
    <row r="5983" spans="1:6" x14ac:dyDescent="0.25">
      <c r="A5983">
        <v>144</v>
      </c>
      <c r="B5983">
        <v>49</v>
      </c>
      <c r="C5983">
        <v>938.09167500000001</v>
      </c>
      <c r="D5983">
        <v>144838.21875</v>
      </c>
      <c r="E5983">
        <v>144899.4375</v>
      </c>
      <c r="F5983">
        <f t="shared" si="93"/>
        <v>6.1218750000000002E-2</v>
      </c>
    </row>
    <row r="5984" spans="1:6" x14ac:dyDescent="0.25">
      <c r="A5984">
        <v>144</v>
      </c>
      <c r="B5984">
        <v>50</v>
      </c>
      <c r="C5984">
        <v>9461.5009769999997</v>
      </c>
      <c r="D5984">
        <v>145838.328125</v>
      </c>
      <c r="E5984">
        <v>147944.875</v>
      </c>
      <c r="F5984">
        <f t="shared" si="93"/>
        <v>2.1065468749999998</v>
      </c>
    </row>
    <row r="5985" spans="1:6" x14ac:dyDescent="0.25">
      <c r="A5985">
        <v>145</v>
      </c>
      <c r="B5985">
        <v>0</v>
      </c>
      <c r="C5985">
        <v>6048.861328</v>
      </c>
      <c r="D5985">
        <v>32348.234375</v>
      </c>
      <c r="E5985">
        <v>32407.277343999998</v>
      </c>
      <c r="F5985">
        <f t="shared" si="93"/>
        <v>5.9042968999998266E-2</v>
      </c>
    </row>
    <row r="5986" spans="1:6" x14ac:dyDescent="0.25">
      <c r="A5986">
        <v>145</v>
      </c>
      <c r="B5986">
        <v>1</v>
      </c>
      <c r="C5986">
        <v>2365.2910160000001</v>
      </c>
      <c r="D5986">
        <v>38464.898437999997</v>
      </c>
      <c r="E5986">
        <v>38958.761719000002</v>
      </c>
      <c r="F5986">
        <f t="shared" si="93"/>
        <v>0.49386328100000537</v>
      </c>
    </row>
    <row r="5987" spans="1:6" x14ac:dyDescent="0.25">
      <c r="A5987">
        <v>145</v>
      </c>
      <c r="B5987">
        <v>2</v>
      </c>
      <c r="C5987">
        <v>5420.1943359999996</v>
      </c>
      <c r="D5987">
        <v>41330.371094000002</v>
      </c>
      <c r="E5987">
        <v>41387.542969000002</v>
      </c>
      <c r="F5987">
        <f t="shared" si="93"/>
        <v>5.7171874999999997E-2</v>
      </c>
    </row>
    <row r="5988" spans="1:6" x14ac:dyDescent="0.25">
      <c r="A5988">
        <v>145</v>
      </c>
      <c r="B5988">
        <v>3</v>
      </c>
      <c r="C5988">
        <v>4335.8657229999999</v>
      </c>
      <c r="D5988">
        <v>46822.757812999997</v>
      </c>
      <c r="E5988">
        <v>47280.488280999998</v>
      </c>
      <c r="F5988">
        <f t="shared" si="93"/>
        <v>0.45773046800000156</v>
      </c>
    </row>
    <row r="5989" spans="1:6" x14ac:dyDescent="0.25">
      <c r="A5989">
        <v>145</v>
      </c>
      <c r="B5989">
        <v>4</v>
      </c>
      <c r="C5989">
        <v>715.95874000000003</v>
      </c>
      <c r="D5989">
        <v>51617.609375</v>
      </c>
      <c r="E5989">
        <v>54482.195312999997</v>
      </c>
      <c r="F5989">
        <f t="shared" si="93"/>
        <v>2.8645859379999967</v>
      </c>
    </row>
    <row r="5990" spans="1:6" x14ac:dyDescent="0.25">
      <c r="A5990">
        <v>145</v>
      </c>
      <c r="B5990">
        <v>5</v>
      </c>
      <c r="C5990">
        <v>4191.3110349999997</v>
      </c>
      <c r="D5990">
        <v>55202.261719000002</v>
      </c>
      <c r="E5990">
        <v>55258.929687999997</v>
      </c>
      <c r="F5990">
        <f t="shared" si="93"/>
        <v>5.6667968999994628E-2</v>
      </c>
    </row>
    <row r="5991" spans="1:6" x14ac:dyDescent="0.25">
      <c r="A5991">
        <v>145</v>
      </c>
      <c r="B5991">
        <v>6</v>
      </c>
      <c r="C5991">
        <v>631.67279099999996</v>
      </c>
      <c r="D5991">
        <v>59453.5</v>
      </c>
      <c r="E5991">
        <v>59540.15625</v>
      </c>
      <c r="F5991">
        <f t="shared" si="93"/>
        <v>8.6656250000000004E-2</v>
      </c>
    </row>
    <row r="5992" spans="1:6" x14ac:dyDescent="0.25">
      <c r="A5992">
        <v>145</v>
      </c>
      <c r="B5992">
        <v>7</v>
      </c>
      <c r="C5992">
        <v>1225.059082</v>
      </c>
      <c r="D5992">
        <v>60177.417969000002</v>
      </c>
      <c r="E5992">
        <v>60253.273437999997</v>
      </c>
      <c r="F5992">
        <f t="shared" si="93"/>
        <v>7.5855468999994624E-2</v>
      </c>
    </row>
    <row r="5993" spans="1:6" x14ac:dyDescent="0.25">
      <c r="A5993">
        <v>145</v>
      </c>
      <c r="B5993">
        <v>8</v>
      </c>
      <c r="C5993">
        <v>179.78517199999999</v>
      </c>
      <c r="D5993">
        <v>61481.585937999997</v>
      </c>
      <c r="E5993">
        <v>61589.488280999998</v>
      </c>
      <c r="F5993">
        <f t="shared" si="93"/>
        <v>0.10790234300000157</v>
      </c>
    </row>
    <row r="5994" spans="1:6" x14ac:dyDescent="0.25">
      <c r="A5994">
        <v>145</v>
      </c>
      <c r="B5994">
        <v>9</v>
      </c>
      <c r="C5994">
        <v>568.07336399999997</v>
      </c>
      <c r="D5994">
        <v>61781.617187999997</v>
      </c>
      <c r="E5994">
        <v>61860.753905999998</v>
      </c>
      <c r="F5994">
        <f t="shared" si="93"/>
        <v>7.9136718000001563E-2</v>
      </c>
    </row>
    <row r="5995" spans="1:6" x14ac:dyDescent="0.25">
      <c r="A5995">
        <v>145</v>
      </c>
      <c r="B5995">
        <v>10</v>
      </c>
      <c r="C5995">
        <v>675.08196999999996</v>
      </c>
      <c r="D5995">
        <v>62440.601562999997</v>
      </c>
      <c r="E5995">
        <v>62698.523437999997</v>
      </c>
      <c r="F5995">
        <f t="shared" si="93"/>
        <v>0.25792187500000002</v>
      </c>
    </row>
    <row r="5996" spans="1:6" x14ac:dyDescent="0.25">
      <c r="A5996">
        <v>145</v>
      </c>
      <c r="B5996">
        <v>11</v>
      </c>
      <c r="C5996">
        <v>263.44741800000003</v>
      </c>
      <c r="D5996">
        <v>63378.429687999997</v>
      </c>
      <c r="E5996">
        <v>63439.539062999997</v>
      </c>
      <c r="F5996">
        <f t="shared" si="93"/>
        <v>6.1109375E-2</v>
      </c>
    </row>
    <row r="5997" spans="1:6" x14ac:dyDescent="0.25">
      <c r="A5997">
        <v>145</v>
      </c>
      <c r="B5997">
        <v>12</v>
      </c>
      <c r="C5997">
        <v>2260.7238769999999</v>
      </c>
      <c r="D5997">
        <v>63710.339844000002</v>
      </c>
      <c r="E5997">
        <v>63738.429687999997</v>
      </c>
      <c r="F5997">
        <f t="shared" si="93"/>
        <v>2.8089843999994629E-2</v>
      </c>
    </row>
    <row r="5998" spans="1:6" x14ac:dyDescent="0.25">
      <c r="A5998">
        <v>145</v>
      </c>
      <c r="B5998">
        <v>13</v>
      </c>
      <c r="C5998">
        <v>1544.2954099999999</v>
      </c>
      <c r="D5998">
        <v>66002.984375</v>
      </c>
      <c r="E5998">
        <v>67302.453125</v>
      </c>
      <c r="F5998">
        <f t="shared" si="93"/>
        <v>1.29946875</v>
      </c>
    </row>
    <row r="5999" spans="1:6" x14ac:dyDescent="0.25">
      <c r="A5999">
        <v>145</v>
      </c>
      <c r="B5999">
        <v>14</v>
      </c>
      <c r="C5999">
        <v>2724.2861330000001</v>
      </c>
      <c r="D5999">
        <v>68853.007813000004</v>
      </c>
      <c r="E5999">
        <v>69561.804688000004</v>
      </c>
      <c r="F5999">
        <f t="shared" si="93"/>
        <v>0.70879687499999999</v>
      </c>
    </row>
    <row r="6000" spans="1:6" x14ac:dyDescent="0.25">
      <c r="A6000">
        <v>145</v>
      </c>
      <c r="B6000">
        <v>15</v>
      </c>
      <c r="C6000">
        <v>442.59780899999998</v>
      </c>
      <c r="D6000">
        <v>72290.5625</v>
      </c>
      <c r="E6000">
        <v>72353.359375</v>
      </c>
      <c r="F6000">
        <f t="shared" si="93"/>
        <v>6.2796875000000002E-2</v>
      </c>
    </row>
    <row r="6001" spans="1:6" x14ac:dyDescent="0.25">
      <c r="A6001">
        <v>145</v>
      </c>
      <c r="B6001">
        <v>16</v>
      </c>
      <c r="C6001">
        <v>3253.4760740000002</v>
      </c>
      <c r="D6001">
        <v>72806.1875</v>
      </c>
      <c r="E6001">
        <v>72935.648438000004</v>
      </c>
      <c r="F6001">
        <f t="shared" si="93"/>
        <v>0.1294609380000038</v>
      </c>
    </row>
    <row r="6002" spans="1:6" x14ac:dyDescent="0.25">
      <c r="A6002">
        <v>145</v>
      </c>
      <c r="B6002">
        <v>17</v>
      </c>
      <c r="C6002">
        <v>48.559837000000002</v>
      </c>
      <c r="D6002">
        <v>76195.734375</v>
      </c>
      <c r="E6002">
        <v>76389.109375</v>
      </c>
      <c r="F6002">
        <f t="shared" si="93"/>
        <v>0.19337499999999999</v>
      </c>
    </row>
    <row r="6003" spans="1:6" x14ac:dyDescent="0.25">
      <c r="A6003">
        <v>145</v>
      </c>
      <c r="B6003">
        <v>18</v>
      </c>
      <c r="C6003">
        <v>5347.2294920000004</v>
      </c>
      <c r="D6003">
        <v>76446.257813000004</v>
      </c>
      <c r="E6003">
        <v>76464.375</v>
      </c>
      <c r="F6003">
        <f t="shared" si="93"/>
        <v>1.8117186999996194E-2</v>
      </c>
    </row>
    <row r="6004" spans="1:6" x14ac:dyDescent="0.25">
      <c r="A6004">
        <v>145</v>
      </c>
      <c r="B6004">
        <v>19</v>
      </c>
      <c r="C6004">
        <v>7918.8510740000002</v>
      </c>
      <c r="D6004">
        <v>81825.765625</v>
      </c>
      <c r="E6004">
        <v>81873.46875</v>
      </c>
      <c r="F6004">
        <f t="shared" si="93"/>
        <v>4.7703124999999999E-2</v>
      </c>
    </row>
    <row r="6005" spans="1:6" x14ac:dyDescent="0.25">
      <c r="A6005">
        <v>145</v>
      </c>
      <c r="B6005">
        <v>20</v>
      </c>
      <c r="C6005">
        <v>1770.059937</v>
      </c>
      <c r="D6005">
        <v>89804.328125</v>
      </c>
      <c r="E6005">
        <v>91568.710938000004</v>
      </c>
      <c r="F6005">
        <f t="shared" si="93"/>
        <v>1.7643828130000039</v>
      </c>
    </row>
    <row r="6006" spans="1:6" x14ac:dyDescent="0.25">
      <c r="A6006">
        <v>145</v>
      </c>
      <c r="B6006">
        <v>21</v>
      </c>
      <c r="C6006">
        <v>3149.709961</v>
      </c>
      <c r="D6006">
        <v>93342.007813000004</v>
      </c>
      <c r="E6006">
        <v>98290.632813000004</v>
      </c>
      <c r="F6006">
        <f t="shared" si="93"/>
        <v>4.9486249999999998</v>
      </c>
    </row>
    <row r="6007" spans="1:6" x14ac:dyDescent="0.25">
      <c r="A6007">
        <v>145</v>
      </c>
      <c r="B6007">
        <v>22</v>
      </c>
      <c r="C6007">
        <v>2555.274414</v>
      </c>
      <c r="D6007">
        <v>101455.226563</v>
      </c>
      <c r="E6007">
        <v>101479.257813</v>
      </c>
      <c r="F6007">
        <f t="shared" si="93"/>
        <v>2.4031250000000001E-2</v>
      </c>
    </row>
    <row r="6008" spans="1:6" x14ac:dyDescent="0.25">
      <c r="A6008">
        <v>145</v>
      </c>
      <c r="B6008">
        <v>23</v>
      </c>
      <c r="C6008">
        <v>5673.1518550000001</v>
      </c>
      <c r="D6008">
        <v>104047.117188</v>
      </c>
      <c r="E6008">
        <v>104406.640625</v>
      </c>
      <c r="F6008">
        <f t="shared" si="93"/>
        <v>0.35952343699999617</v>
      </c>
    </row>
    <row r="6009" spans="1:6" x14ac:dyDescent="0.25">
      <c r="A6009">
        <v>145</v>
      </c>
      <c r="B6009">
        <v>24</v>
      </c>
      <c r="C6009">
        <v>3696.5830080000001</v>
      </c>
      <c r="D6009">
        <v>110086.054688</v>
      </c>
      <c r="E6009">
        <v>111596.28125</v>
      </c>
      <c r="F6009">
        <f t="shared" si="93"/>
        <v>1.5102265619999962</v>
      </c>
    </row>
    <row r="6010" spans="1:6" x14ac:dyDescent="0.25">
      <c r="A6010">
        <v>145</v>
      </c>
      <c r="B6010">
        <v>25</v>
      </c>
      <c r="C6010">
        <v>510.763214</v>
      </c>
      <c r="D6010">
        <v>115296.421875</v>
      </c>
      <c r="E6010">
        <v>115348.039063</v>
      </c>
      <c r="F6010">
        <f t="shared" si="93"/>
        <v>5.1617188000003804E-2</v>
      </c>
    </row>
    <row r="6011" spans="1:6" x14ac:dyDescent="0.25">
      <c r="A6011">
        <v>145</v>
      </c>
      <c r="B6011">
        <v>26</v>
      </c>
      <c r="C6011">
        <v>15.748352000000001</v>
      </c>
      <c r="D6011">
        <v>115859.445313</v>
      </c>
      <c r="E6011">
        <v>115981.484375</v>
      </c>
      <c r="F6011">
        <f t="shared" si="93"/>
        <v>0.12203906199999619</v>
      </c>
    </row>
    <row r="6012" spans="1:6" x14ac:dyDescent="0.25">
      <c r="A6012">
        <v>145</v>
      </c>
      <c r="B6012">
        <v>27</v>
      </c>
      <c r="C6012">
        <v>3188.7080080000001</v>
      </c>
      <c r="D6012">
        <v>116001.265625</v>
      </c>
      <c r="E6012">
        <v>116067.867188</v>
      </c>
      <c r="F6012">
        <f t="shared" si="93"/>
        <v>6.6601563000003805E-2</v>
      </c>
    </row>
    <row r="6013" spans="1:6" x14ac:dyDescent="0.25">
      <c r="A6013">
        <v>145</v>
      </c>
      <c r="B6013">
        <v>28</v>
      </c>
      <c r="C6013">
        <v>2616.6533199999999</v>
      </c>
      <c r="D6013">
        <v>119256.53125</v>
      </c>
      <c r="E6013">
        <v>119516.796875</v>
      </c>
      <c r="F6013">
        <f t="shared" si="93"/>
        <v>0.260265625</v>
      </c>
    </row>
    <row r="6014" spans="1:6" x14ac:dyDescent="0.25">
      <c r="A6014">
        <v>145</v>
      </c>
      <c r="B6014">
        <v>29</v>
      </c>
      <c r="C6014">
        <v>1031.4614260000001</v>
      </c>
      <c r="D6014">
        <v>122138.351563</v>
      </c>
      <c r="E6014">
        <v>125214.976563</v>
      </c>
      <c r="F6014">
        <f t="shared" si="93"/>
        <v>3.0766249999999999</v>
      </c>
    </row>
    <row r="6015" spans="1:6" x14ac:dyDescent="0.25">
      <c r="A6015">
        <v>145</v>
      </c>
      <c r="B6015">
        <v>30</v>
      </c>
      <c r="C6015">
        <v>873.29577600000005</v>
      </c>
      <c r="D6015">
        <v>126251.117188</v>
      </c>
      <c r="E6015">
        <v>128512.765625</v>
      </c>
      <c r="F6015">
        <f t="shared" si="93"/>
        <v>2.2616484369999963</v>
      </c>
    </row>
    <row r="6016" spans="1:6" x14ac:dyDescent="0.25">
      <c r="A6016">
        <v>145</v>
      </c>
      <c r="B6016">
        <v>31</v>
      </c>
      <c r="C6016">
        <v>5429.3896480000003</v>
      </c>
      <c r="D6016">
        <v>129400.203125</v>
      </c>
      <c r="E6016">
        <v>130120.835938</v>
      </c>
      <c r="F6016">
        <f t="shared" si="93"/>
        <v>0.72063281300000381</v>
      </c>
    </row>
    <row r="6017" spans="1:6" x14ac:dyDescent="0.25">
      <c r="A6017">
        <v>145</v>
      </c>
      <c r="B6017">
        <v>32</v>
      </c>
      <c r="C6017">
        <v>903.94409199999996</v>
      </c>
      <c r="D6017">
        <v>135561.453125</v>
      </c>
      <c r="E6017">
        <v>140036.71875</v>
      </c>
      <c r="F6017">
        <f t="shared" si="93"/>
        <v>4.4752656249999996</v>
      </c>
    </row>
    <row r="6018" spans="1:6" x14ac:dyDescent="0.25">
      <c r="A6018">
        <v>145</v>
      </c>
      <c r="B6018">
        <v>33</v>
      </c>
      <c r="C6018">
        <v>2174.8881839999999</v>
      </c>
      <c r="D6018">
        <v>140948.640625</v>
      </c>
      <c r="E6018">
        <v>141046.75</v>
      </c>
      <c r="F6018">
        <f t="shared" si="93"/>
        <v>9.8109374999999999E-2</v>
      </c>
    </row>
    <row r="6019" spans="1:6" x14ac:dyDescent="0.25">
      <c r="A6019">
        <v>145</v>
      </c>
      <c r="B6019">
        <v>34</v>
      </c>
      <c r="C6019">
        <v>455.96954299999999</v>
      </c>
      <c r="D6019">
        <v>143235.828125</v>
      </c>
      <c r="E6019">
        <v>143341.59375</v>
      </c>
      <c r="F6019">
        <f t="shared" ref="F6019:F6082" si="94">(E6019-D6019)/1000</f>
        <v>0.105765625</v>
      </c>
    </row>
    <row r="6020" spans="1:6" x14ac:dyDescent="0.25">
      <c r="A6020">
        <v>145</v>
      </c>
      <c r="B6020">
        <v>35</v>
      </c>
      <c r="C6020">
        <v>320.37219199999998</v>
      </c>
      <c r="D6020">
        <v>143801.4375</v>
      </c>
      <c r="E6020">
        <v>144798.703125</v>
      </c>
      <c r="F6020">
        <f t="shared" si="94"/>
        <v>0.99726562500000004</v>
      </c>
    </row>
    <row r="6021" spans="1:6" x14ac:dyDescent="0.25">
      <c r="A6021">
        <v>145</v>
      </c>
      <c r="B6021">
        <v>36</v>
      </c>
      <c r="C6021">
        <v>1249.0778809999999</v>
      </c>
      <c r="D6021">
        <v>145119.515625</v>
      </c>
      <c r="E6021">
        <v>145450.453125</v>
      </c>
      <c r="F6021">
        <f t="shared" si="94"/>
        <v>0.3309375</v>
      </c>
    </row>
    <row r="6022" spans="1:6" x14ac:dyDescent="0.25">
      <c r="A6022">
        <v>145</v>
      </c>
      <c r="B6022">
        <v>37</v>
      </c>
      <c r="C6022">
        <v>36.277821000000003</v>
      </c>
      <c r="D6022">
        <v>146705.15625</v>
      </c>
      <c r="E6022">
        <v>148980.125</v>
      </c>
      <c r="F6022">
        <f t="shared" si="94"/>
        <v>2.2749687500000002</v>
      </c>
    </row>
    <row r="6023" spans="1:6" x14ac:dyDescent="0.25">
      <c r="A6023">
        <v>145</v>
      </c>
      <c r="B6023">
        <v>38</v>
      </c>
      <c r="C6023">
        <v>1385.8670649999999</v>
      </c>
      <c r="D6023">
        <v>149025.5625</v>
      </c>
      <c r="E6023">
        <v>149062.21875</v>
      </c>
      <c r="F6023">
        <f t="shared" si="94"/>
        <v>3.6656250000000001E-2</v>
      </c>
    </row>
    <row r="6024" spans="1:6" x14ac:dyDescent="0.25">
      <c r="A6024">
        <v>146</v>
      </c>
      <c r="B6024">
        <v>0</v>
      </c>
      <c r="C6024">
        <v>1424.1889650000001</v>
      </c>
      <c r="D6024">
        <v>30156.277343999998</v>
      </c>
      <c r="E6024">
        <v>30217.673827999999</v>
      </c>
      <c r="F6024">
        <f t="shared" si="94"/>
        <v>6.1396484000000785E-2</v>
      </c>
    </row>
    <row r="6025" spans="1:6" x14ac:dyDescent="0.25">
      <c r="A6025">
        <v>146</v>
      </c>
      <c r="B6025">
        <v>1</v>
      </c>
      <c r="C6025">
        <v>341.618652</v>
      </c>
      <c r="D6025">
        <v>31645.177734000001</v>
      </c>
      <c r="E6025">
        <v>31855.943359000001</v>
      </c>
      <c r="F6025">
        <f t="shared" si="94"/>
        <v>0.21076562500000001</v>
      </c>
    </row>
    <row r="6026" spans="1:6" x14ac:dyDescent="0.25">
      <c r="A6026">
        <v>146</v>
      </c>
      <c r="B6026">
        <v>2</v>
      </c>
      <c r="C6026">
        <v>1058.4262699999999</v>
      </c>
      <c r="D6026">
        <v>32207.726563</v>
      </c>
      <c r="E6026">
        <v>32281.257813</v>
      </c>
      <c r="F6026">
        <f t="shared" si="94"/>
        <v>7.3531250000000006E-2</v>
      </c>
    </row>
    <row r="6027" spans="1:6" x14ac:dyDescent="0.25">
      <c r="A6027">
        <v>146</v>
      </c>
      <c r="B6027">
        <v>3</v>
      </c>
      <c r="C6027">
        <v>16.979084</v>
      </c>
      <c r="D6027">
        <v>33342.210937999997</v>
      </c>
      <c r="E6027">
        <v>33454.265625</v>
      </c>
      <c r="F6027">
        <f t="shared" si="94"/>
        <v>0.11205468700000347</v>
      </c>
    </row>
    <row r="6028" spans="1:6" x14ac:dyDescent="0.25">
      <c r="A6028">
        <v>146</v>
      </c>
      <c r="B6028">
        <v>4</v>
      </c>
      <c r="C6028">
        <v>3110.8796390000002</v>
      </c>
      <c r="D6028">
        <v>33482.824219000002</v>
      </c>
      <c r="E6028">
        <v>33529.707030999998</v>
      </c>
      <c r="F6028">
        <f t="shared" si="94"/>
        <v>4.6882811999996193E-2</v>
      </c>
    </row>
    <row r="6029" spans="1:6" x14ac:dyDescent="0.25">
      <c r="A6029">
        <v>146</v>
      </c>
      <c r="B6029">
        <v>5</v>
      </c>
      <c r="C6029">
        <v>645.279358</v>
      </c>
      <c r="D6029">
        <v>36650.867187999997</v>
      </c>
      <c r="E6029">
        <v>37334.144530999998</v>
      </c>
      <c r="F6029">
        <f t="shared" si="94"/>
        <v>0.68327734300000154</v>
      </c>
    </row>
    <row r="6030" spans="1:6" x14ac:dyDescent="0.25">
      <c r="A6030">
        <v>146</v>
      </c>
      <c r="B6030">
        <v>6</v>
      </c>
      <c r="C6030">
        <v>417.84869400000002</v>
      </c>
      <c r="D6030">
        <v>37994.816405999998</v>
      </c>
      <c r="E6030">
        <v>38068.875</v>
      </c>
      <c r="F6030">
        <f t="shared" si="94"/>
        <v>7.4058594000001907E-2</v>
      </c>
    </row>
    <row r="6031" spans="1:6" x14ac:dyDescent="0.25">
      <c r="A6031">
        <v>146</v>
      </c>
      <c r="B6031">
        <v>7</v>
      </c>
      <c r="C6031">
        <v>591.97387700000002</v>
      </c>
      <c r="D6031">
        <v>38496.023437999997</v>
      </c>
      <c r="E6031">
        <v>39262.261719000002</v>
      </c>
      <c r="F6031">
        <f t="shared" si="94"/>
        <v>0.76623828100000535</v>
      </c>
    </row>
    <row r="6032" spans="1:6" x14ac:dyDescent="0.25">
      <c r="A6032">
        <v>146</v>
      </c>
      <c r="B6032">
        <v>8</v>
      </c>
      <c r="C6032">
        <v>881.53045699999996</v>
      </c>
      <c r="D6032">
        <v>39856.667969000002</v>
      </c>
      <c r="E6032">
        <v>39978.195312999997</v>
      </c>
      <c r="F6032">
        <f t="shared" si="94"/>
        <v>0.12152734399999462</v>
      </c>
    </row>
    <row r="6033" spans="1:6" x14ac:dyDescent="0.25">
      <c r="A6033">
        <v>146</v>
      </c>
      <c r="B6033">
        <v>9</v>
      </c>
      <c r="C6033">
        <v>1317.4822999999999</v>
      </c>
      <c r="D6033">
        <v>40874.386719000002</v>
      </c>
      <c r="E6033">
        <v>41038.726562999997</v>
      </c>
      <c r="F6033">
        <f t="shared" si="94"/>
        <v>0.16433984399999463</v>
      </c>
    </row>
    <row r="6034" spans="1:6" x14ac:dyDescent="0.25">
      <c r="A6034">
        <v>146</v>
      </c>
      <c r="B6034">
        <v>10</v>
      </c>
      <c r="C6034">
        <v>755.81719999999996</v>
      </c>
      <c r="D6034">
        <v>42367.882812999997</v>
      </c>
      <c r="E6034">
        <v>42401.792969000002</v>
      </c>
      <c r="F6034">
        <f t="shared" si="94"/>
        <v>3.3910156000005374E-2</v>
      </c>
    </row>
    <row r="6035" spans="1:6" x14ac:dyDescent="0.25">
      <c r="A6035">
        <v>146</v>
      </c>
      <c r="B6035">
        <v>11</v>
      </c>
      <c r="C6035">
        <v>483.99499500000002</v>
      </c>
      <c r="D6035">
        <v>43164.832030999998</v>
      </c>
      <c r="E6035">
        <v>43214.378905999998</v>
      </c>
      <c r="F6035">
        <f t="shared" si="94"/>
        <v>4.9546874999999997E-2</v>
      </c>
    </row>
    <row r="6036" spans="1:6" x14ac:dyDescent="0.25">
      <c r="A6036">
        <v>146</v>
      </c>
      <c r="B6036">
        <v>12</v>
      </c>
      <c r="C6036">
        <v>2694.9504390000002</v>
      </c>
      <c r="D6036">
        <v>43712.71875</v>
      </c>
      <c r="E6036">
        <v>43792.003905999998</v>
      </c>
      <c r="F6036">
        <f t="shared" si="94"/>
        <v>7.9285155999998094E-2</v>
      </c>
    </row>
    <row r="6037" spans="1:6" x14ac:dyDescent="0.25">
      <c r="A6037">
        <v>146</v>
      </c>
      <c r="B6037">
        <v>13</v>
      </c>
      <c r="C6037">
        <v>2675.7846679999998</v>
      </c>
      <c r="D6037">
        <v>46494.453125</v>
      </c>
      <c r="E6037">
        <v>46515.273437999997</v>
      </c>
      <c r="F6037">
        <f t="shared" si="94"/>
        <v>2.0820312999996531E-2</v>
      </c>
    </row>
    <row r="6038" spans="1:6" x14ac:dyDescent="0.25">
      <c r="A6038">
        <v>146</v>
      </c>
      <c r="B6038">
        <v>14</v>
      </c>
      <c r="C6038">
        <v>2981.8386230000001</v>
      </c>
      <c r="D6038">
        <v>49194.539062999997</v>
      </c>
      <c r="E6038">
        <v>49477.777344000002</v>
      </c>
      <c r="F6038">
        <f t="shared" si="94"/>
        <v>0.28323828100000537</v>
      </c>
    </row>
    <row r="6039" spans="1:6" x14ac:dyDescent="0.25">
      <c r="A6039">
        <v>146</v>
      </c>
      <c r="B6039">
        <v>15</v>
      </c>
      <c r="C6039">
        <v>3523.6909179999998</v>
      </c>
      <c r="D6039">
        <v>52466.410155999998</v>
      </c>
      <c r="E6039">
        <v>54402.851562999997</v>
      </c>
      <c r="F6039">
        <f t="shared" si="94"/>
        <v>1.9364414069999984</v>
      </c>
    </row>
    <row r="6040" spans="1:6" x14ac:dyDescent="0.25">
      <c r="A6040">
        <v>146</v>
      </c>
      <c r="B6040">
        <v>16</v>
      </c>
      <c r="C6040">
        <v>4802.3935549999997</v>
      </c>
      <c r="D6040">
        <v>57926.277344000002</v>
      </c>
      <c r="E6040">
        <v>58190.402344000002</v>
      </c>
      <c r="F6040">
        <f t="shared" si="94"/>
        <v>0.264125</v>
      </c>
    </row>
    <row r="6041" spans="1:6" x14ac:dyDescent="0.25">
      <c r="A6041">
        <v>146</v>
      </c>
      <c r="B6041">
        <v>17</v>
      </c>
      <c r="C6041">
        <v>526.42602499999998</v>
      </c>
      <c r="D6041">
        <v>63003.386719000002</v>
      </c>
      <c r="E6041">
        <v>63049.65625</v>
      </c>
      <c r="F6041">
        <f t="shared" si="94"/>
        <v>4.6269530999998094E-2</v>
      </c>
    </row>
    <row r="6042" spans="1:6" x14ac:dyDescent="0.25">
      <c r="A6042">
        <v>146</v>
      </c>
      <c r="B6042">
        <v>18</v>
      </c>
      <c r="C6042">
        <v>447.47772200000003</v>
      </c>
      <c r="D6042">
        <v>63585.398437999997</v>
      </c>
      <c r="E6042">
        <v>63644.03125</v>
      </c>
      <c r="F6042">
        <f t="shared" si="94"/>
        <v>5.8632812000003469E-2</v>
      </c>
    </row>
    <row r="6043" spans="1:6" x14ac:dyDescent="0.25">
      <c r="A6043">
        <v>146</v>
      </c>
      <c r="B6043">
        <v>19</v>
      </c>
      <c r="C6043">
        <v>196.48240699999999</v>
      </c>
      <c r="D6043">
        <v>64093.046875</v>
      </c>
      <c r="E6043">
        <v>64291.070312999997</v>
      </c>
      <c r="F6043">
        <f t="shared" si="94"/>
        <v>0.19802343799999653</v>
      </c>
    </row>
    <row r="6044" spans="1:6" x14ac:dyDescent="0.25">
      <c r="A6044">
        <v>146</v>
      </c>
      <c r="B6044">
        <v>20</v>
      </c>
      <c r="C6044">
        <v>2379.8833009999998</v>
      </c>
      <c r="D6044">
        <v>64499.113280999998</v>
      </c>
      <c r="E6044">
        <v>64530.546875</v>
      </c>
      <c r="F6044">
        <f t="shared" si="94"/>
        <v>3.1433594000001903E-2</v>
      </c>
    </row>
    <row r="6045" spans="1:6" x14ac:dyDescent="0.25">
      <c r="A6045">
        <v>146</v>
      </c>
      <c r="B6045">
        <v>21</v>
      </c>
      <c r="C6045">
        <v>1380.1391599999999</v>
      </c>
      <c r="D6045">
        <v>66924.9375</v>
      </c>
      <c r="E6045">
        <v>68231.71875</v>
      </c>
      <c r="F6045">
        <f t="shared" si="94"/>
        <v>1.30678125</v>
      </c>
    </row>
    <row r="6046" spans="1:6" x14ac:dyDescent="0.25">
      <c r="A6046">
        <v>146</v>
      </c>
      <c r="B6046">
        <v>22</v>
      </c>
      <c r="C6046">
        <v>1027.9887699999999</v>
      </c>
      <c r="D6046">
        <v>69625.320313000004</v>
      </c>
      <c r="E6046">
        <v>70552.1875</v>
      </c>
      <c r="F6046">
        <f t="shared" si="94"/>
        <v>0.92686718699999615</v>
      </c>
    </row>
    <row r="6047" spans="1:6" x14ac:dyDescent="0.25">
      <c r="A6047">
        <v>146</v>
      </c>
      <c r="B6047">
        <v>23</v>
      </c>
      <c r="C6047">
        <v>3657.8215329999998</v>
      </c>
      <c r="D6047">
        <v>71586.351563000004</v>
      </c>
      <c r="E6047">
        <v>71615.96875</v>
      </c>
      <c r="F6047">
        <f t="shared" si="94"/>
        <v>2.9617186999996194E-2</v>
      </c>
    </row>
    <row r="6048" spans="1:6" x14ac:dyDescent="0.25">
      <c r="A6048">
        <v>146</v>
      </c>
      <c r="B6048">
        <v>24</v>
      </c>
      <c r="C6048">
        <v>818.60504200000003</v>
      </c>
      <c r="D6048">
        <v>75284.523438000004</v>
      </c>
      <c r="E6048">
        <v>75314.492188000004</v>
      </c>
      <c r="F6048">
        <f t="shared" si="94"/>
        <v>2.9968749999999999E-2</v>
      </c>
    </row>
    <row r="6049" spans="1:6" x14ac:dyDescent="0.25">
      <c r="A6049">
        <v>146</v>
      </c>
      <c r="B6049">
        <v>25</v>
      </c>
      <c r="C6049">
        <v>353.82006799999999</v>
      </c>
      <c r="D6049">
        <v>76133.351563000004</v>
      </c>
      <c r="E6049">
        <v>76271.25</v>
      </c>
      <c r="F6049">
        <f t="shared" si="94"/>
        <v>0.13789843699999618</v>
      </c>
    </row>
    <row r="6050" spans="1:6" x14ac:dyDescent="0.25">
      <c r="A6050">
        <v>146</v>
      </c>
      <c r="B6050">
        <v>26</v>
      </c>
      <c r="C6050">
        <v>16.179022</v>
      </c>
      <c r="D6050">
        <v>76633.78125</v>
      </c>
      <c r="E6050">
        <v>76975.546875</v>
      </c>
      <c r="F6050">
        <f t="shared" si="94"/>
        <v>0.34176562500000002</v>
      </c>
    </row>
    <row r="6051" spans="1:6" x14ac:dyDescent="0.25">
      <c r="A6051">
        <v>146</v>
      </c>
      <c r="B6051">
        <v>27</v>
      </c>
      <c r="C6051">
        <v>397.41848800000002</v>
      </c>
      <c r="D6051">
        <v>76993.265625</v>
      </c>
      <c r="E6051">
        <v>77171.820313000004</v>
      </c>
      <c r="F6051">
        <f t="shared" si="94"/>
        <v>0.17855468800000382</v>
      </c>
    </row>
    <row r="6052" spans="1:6" x14ac:dyDescent="0.25">
      <c r="A6052">
        <v>146</v>
      </c>
      <c r="B6052">
        <v>28</v>
      </c>
      <c r="C6052">
        <v>8010.5200199999999</v>
      </c>
      <c r="D6052">
        <v>77572.085938000004</v>
      </c>
      <c r="E6052">
        <v>77675.757813000004</v>
      </c>
      <c r="F6052">
        <f t="shared" si="94"/>
        <v>0.103671875</v>
      </c>
    </row>
    <row r="6053" spans="1:6" x14ac:dyDescent="0.25">
      <c r="A6053">
        <v>146</v>
      </c>
      <c r="B6053">
        <v>29</v>
      </c>
      <c r="C6053">
        <v>3025.9653320000002</v>
      </c>
      <c r="D6053">
        <v>85692.71875</v>
      </c>
      <c r="E6053">
        <v>90398.445313000004</v>
      </c>
      <c r="F6053">
        <f t="shared" si="94"/>
        <v>4.7057265630000042</v>
      </c>
    </row>
    <row r="6054" spans="1:6" x14ac:dyDescent="0.25">
      <c r="A6054">
        <v>146</v>
      </c>
      <c r="B6054">
        <v>30</v>
      </c>
      <c r="C6054">
        <v>3299.3325199999999</v>
      </c>
      <c r="D6054">
        <v>93435.859375</v>
      </c>
      <c r="E6054">
        <v>96418.3125</v>
      </c>
      <c r="F6054">
        <f t="shared" si="94"/>
        <v>2.9824531250000001</v>
      </c>
    </row>
    <row r="6055" spans="1:6" x14ac:dyDescent="0.25">
      <c r="A6055">
        <v>146</v>
      </c>
      <c r="B6055">
        <v>31</v>
      </c>
      <c r="C6055">
        <v>4051.8703609999998</v>
      </c>
      <c r="D6055">
        <v>99719.4375</v>
      </c>
      <c r="E6055">
        <v>101668.5</v>
      </c>
      <c r="F6055">
        <f t="shared" si="94"/>
        <v>1.9490624999999999</v>
      </c>
    </row>
    <row r="6056" spans="1:6" x14ac:dyDescent="0.25">
      <c r="A6056">
        <v>146</v>
      </c>
      <c r="B6056">
        <v>32</v>
      </c>
      <c r="C6056">
        <v>1473.944336</v>
      </c>
      <c r="D6056">
        <v>105734.84375</v>
      </c>
      <c r="E6056">
        <v>107359.335938</v>
      </c>
      <c r="F6056">
        <f t="shared" si="94"/>
        <v>1.6244921880000038</v>
      </c>
    </row>
    <row r="6057" spans="1:6" x14ac:dyDescent="0.25">
      <c r="A6057">
        <v>146</v>
      </c>
      <c r="B6057">
        <v>33</v>
      </c>
      <c r="C6057">
        <v>2813.2221679999998</v>
      </c>
      <c r="D6057">
        <v>108835.859375</v>
      </c>
      <c r="E6057">
        <v>111179.414063</v>
      </c>
      <c r="F6057">
        <f t="shared" si="94"/>
        <v>2.3435546880000038</v>
      </c>
    </row>
    <row r="6058" spans="1:6" x14ac:dyDescent="0.25">
      <c r="A6058">
        <v>146</v>
      </c>
      <c r="B6058">
        <v>34</v>
      </c>
      <c r="C6058">
        <v>4347.1000979999999</v>
      </c>
      <c r="D6058">
        <v>113994.859375</v>
      </c>
      <c r="E6058">
        <v>114031.570313</v>
      </c>
      <c r="F6058">
        <f t="shared" si="94"/>
        <v>3.6710938000003808E-2</v>
      </c>
    </row>
    <row r="6059" spans="1:6" x14ac:dyDescent="0.25">
      <c r="A6059">
        <v>146</v>
      </c>
      <c r="B6059">
        <v>35</v>
      </c>
      <c r="C6059">
        <v>600.03222700000003</v>
      </c>
      <c r="D6059">
        <v>118381.5</v>
      </c>
      <c r="E6059">
        <v>118411.101563</v>
      </c>
      <c r="F6059">
        <f t="shared" si="94"/>
        <v>2.9601563000003807E-2</v>
      </c>
    </row>
    <row r="6060" spans="1:6" x14ac:dyDescent="0.25">
      <c r="A6060">
        <v>146</v>
      </c>
      <c r="B6060">
        <v>36</v>
      </c>
      <c r="C6060">
        <v>1614.473389</v>
      </c>
      <c r="D6060">
        <v>119022.1875</v>
      </c>
      <c r="E6060">
        <v>119440.90625</v>
      </c>
      <c r="F6060">
        <f t="shared" si="94"/>
        <v>0.41871874999999997</v>
      </c>
    </row>
    <row r="6061" spans="1:6" x14ac:dyDescent="0.25">
      <c r="A6061">
        <v>146</v>
      </c>
      <c r="B6061">
        <v>37</v>
      </c>
      <c r="C6061">
        <v>3107.7016600000002</v>
      </c>
      <c r="D6061">
        <v>121055.789063</v>
      </c>
      <c r="E6061">
        <v>125276.828125</v>
      </c>
      <c r="F6061">
        <f t="shared" si="94"/>
        <v>4.2210390619999965</v>
      </c>
    </row>
    <row r="6062" spans="1:6" x14ac:dyDescent="0.25">
      <c r="A6062">
        <v>146</v>
      </c>
      <c r="B6062">
        <v>38</v>
      </c>
      <c r="C6062">
        <v>322.09225500000002</v>
      </c>
      <c r="D6062">
        <v>128393.398438</v>
      </c>
      <c r="E6062">
        <v>128517.023438</v>
      </c>
      <c r="F6062">
        <f t="shared" si="94"/>
        <v>0.123625</v>
      </c>
    </row>
    <row r="6063" spans="1:6" x14ac:dyDescent="0.25">
      <c r="A6063">
        <v>146</v>
      </c>
      <c r="B6063">
        <v>39</v>
      </c>
      <c r="C6063">
        <v>243.08015399999999</v>
      </c>
      <c r="D6063">
        <v>128846.5625</v>
      </c>
      <c r="E6063">
        <v>129922.828125</v>
      </c>
      <c r="F6063">
        <f t="shared" si="94"/>
        <v>1.076265625</v>
      </c>
    </row>
    <row r="6064" spans="1:6" x14ac:dyDescent="0.25">
      <c r="A6064">
        <v>146</v>
      </c>
      <c r="B6064">
        <v>40</v>
      </c>
      <c r="C6064">
        <v>3963.5905760000001</v>
      </c>
      <c r="D6064">
        <v>130173.453125</v>
      </c>
      <c r="E6064">
        <v>130196.914063</v>
      </c>
      <c r="F6064">
        <f t="shared" si="94"/>
        <v>2.3460938000003807E-2</v>
      </c>
    </row>
    <row r="6065" spans="1:6" x14ac:dyDescent="0.25">
      <c r="A6065">
        <v>146</v>
      </c>
      <c r="B6065">
        <v>41</v>
      </c>
      <c r="C6065">
        <v>3586.1452640000002</v>
      </c>
      <c r="D6065">
        <v>134170.65625</v>
      </c>
      <c r="E6065">
        <v>139180.390625</v>
      </c>
      <c r="F6065">
        <f t="shared" si="94"/>
        <v>5.0097343749999999</v>
      </c>
    </row>
    <row r="6066" spans="1:6" x14ac:dyDescent="0.25">
      <c r="A6066">
        <v>146</v>
      </c>
      <c r="B6066">
        <v>42</v>
      </c>
      <c r="C6066">
        <v>798.57800299999997</v>
      </c>
      <c r="D6066">
        <v>142781.953125</v>
      </c>
      <c r="E6066">
        <v>142812.59375</v>
      </c>
      <c r="F6066">
        <f t="shared" si="94"/>
        <v>3.0640625000000001E-2</v>
      </c>
    </row>
    <row r="6067" spans="1:6" x14ac:dyDescent="0.25">
      <c r="A6067">
        <v>146</v>
      </c>
      <c r="B6067">
        <v>43</v>
      </c>
      <c r="C6067">
        <v>6117.8779299999997</v>
      </c>
      <c r="D6067">
        <v>143610.8125</v>
      </c>
      <c r="E6067">
        <v>143747.90625</v>
      </c>
      <c r="F6067">
        <f t="shared" si="94"/>
        <v>0.13709374999999999</v>
      </c>
    </row>
    <row r="6068" spans="1:6" x14ac:dyDescent="0.25">
      <c r="A6068">
        <v>146</v>
      </c>
      <c r="B6068">
        <v>44</v>
      </c>
      <c r="C6068">
        <v>517.63031000000001</v>
      </c>
      <c r="D6068">
        <v>149873.625</v>
      </c>
      <c r="E6068">
        <v>149928.5</v>
      </c>
      <c r="F6068">
        <f t="shared" si="94"/>
        <v>5.4875E-2</v>
      </c>
    </row>
    <row r="6069" spans="1:6" x14ac:dyDescent="0.25">
      <c r="A6069">
        <v>147</v>
      </c>
      <c r="B6069">
        <v>0</v>
      </c>
      <c r="C6069">
        <v>2301.5886230000001</v>
      </c>
      <c r="D6069">
        <v>30234.392577999999</v>
      </c>
      <c r="E6069">
        <v>30285.576172000001</v>
      </c>
      <c r="F6069">
        <f t="shared" si="94"/>
        <v>5.11835940000019E-2</v>
      </c>
    </row>
    <row r="6070" spans="1:6" x14ac:dyDescent="0.25">
      <c r="A6070">
        <v>147</v>
      </c>
      <c r="B6070">
        <v>1</v>
      </c>
      <c r="C6070">
        <v>1730.0864260000001</v>
      </c>
      <c r="D6070">
        <v>32598.359375</v>
      </c>
      <c r="E6070">
        <v>32889.6875</v>
      </c>
      <c r="F6070">
        <f t="shared" si="94"/>
        <v>0.29132812499999999</v>
      </c>
    </row>
    <row r="6071" spans="1:6" x14ac:dyDescent="0.25">
      <c r="A6071">
        <v>147</v>
      </c>
      <c r="B6071">
        <v>2</v>
      </c>
      <c r="C6071">
        <v>3513.0563959999999</v>
      </c>
      <c r="D6071">
        <v>34625.992187999997</v>
      </c>
      <c r="E6071">
        <v>35136.855469000002</v>
      </c>
      <c r="F6071">
        <f t="shared" si="94"/>
        <v>0.51086328100000533</v>
      </c>
    </row>
    <row r="6072" spans="1:6" x14ac:dyDescent="0.25">
      <c r="A6072">
        <v>147</v>
      </c>
      <c r="B6072">
        <v>3</v>
      </c>
      <c r="C6072">
        <v>2181.7810060000002</v>
      </c>
      <c r="D6072">
        <v>38652.425780999998</v>
      </c>
      <c r="E6072">
        <v>39554.527344000002</v>
      </c>
      <c r="F6072">
        <f t="shared" si="94"/>
        <v>0.90210156300000377</v>
      </c>
    </row>
    <row r="6073" spans="1:6" x14ac:dyDescent="0.25">
      <c r="A6073">
        <v>147</v>
      </c>
      <c r="B6073">
        <v>4</v>
      </c>
      <c r="C6073">
        <v>2792.155029</v>
      </c>
      <c r="D6073">
        <v>41737.003905999998</v>
      </c>
      <c r="E6073">
        <v>41990.644530999998</v>
      </c>
      <c r="F6073">
        <f t="shared" si="94"/>
        <v>0.25364062500000001</v>
      </c>
    </row>
    <row r="6074" spans="1:6" x14ac:dyDescent="0.25">
      <c r="A6074">
        <v>147</v>
      </c>
      <c r="B6074">
        <v>5</v>
      </c>
      <c r="C6074">
        <v>346.54830900000002</v>
      </c>
      <c r="D6074">
        <v>44796.230469000002</v>
      </c>
      <c r="E6074">
        <v>44897.175780999998</v>
      </c>
      <c r="F6074">
        <f t="shared" si="94"/>
        <v>0.10094531199999619</v>
      </c>
    </row>
    <row r="6075" spans="1:6" x14ac:dyDescent="0.25">
      <c r="A6075">
        <v>147</v>
      </c>
      <c r="B6075">
        <v>6</v>
      </c>
      <c r="C6075">
        <v>44.811115000000001</v>
      </c>
      <c r="D6075">
        <v>45249.355469000002</v>
      </c>
      <c r="E6075">
        <v>45398.886719000002</v>
      </c>
      <c r="F6075">
        <f t="shared" si="94"/>
        <v>0.14953125</v>
      </c>
    </row>
    <row r="6076" spans="1:6" x14ac:dyDescent="0.25">
      <c r="A6076">
        <v>147</v>
      </c>
      <c r="B6076">
        <v>7</v>
      </c>
      <c r="C6076">
        <v>986.07965100000001</v>
      </c>
      <c r="D6076">
        <v>45452.503905999998</v>
      </c>
      <c r="E6076">
        <v>45721.660155999998</v>
      </c>
      <c r="F6076">
        <f t="shared" si="94"/>
        <v>0.26915624999999999</v>
      </c>
    </row>
    <row r="6077" spans="1:6" x14ac:dyDescent="0.25">
      <c r="A6077">
        <v>147</v>
      </c>
      <c r="B6077">
        <v>8</v>
      </c>
      <c r="C6077">
        <v>720.24157700000001</v>
      </c>
      <c r="D6077">
        <v>46713.402344000002</v>
      </c>
      <c r="E6077">
        <v>47082.507812999997</v>
      </c>
      <c r="F6077">
        <f t="shared" si="94"/>
        <v>0.36910546899999463</v>
      </c>
    </row>
    <row r="6078" spans="1:6" x14ac:dyDescent="0.25">
      <c r="A6078">
        <v>147</v>
      </c>
      <c r="B6078">
        <v>9</v>
      </c>
      <c r="C6078">
        <v>924.18804899999998</v>
      </c>
      <c r="D6078">
        <v>47813.988280999998</v>
      </c>
      <c r="E6078">
        <v>49016.050780999998</v>
      </c>
      <c r="F6078">
        <f t="shared" si="94"/>
        <v>1.2020625</v>
      </c>
    </row>
    <row r="6079" spans="1:6" x14ac:dyDescent="0.25">
      <c r="A6079">
        <v>147</v>
      </c>
      <c r="B6079">
        <v>10</v>
      </c>
      <c r="C6079">
        <v>2376.876221</v>
      </c>
      <c r="D6079">
        <v>49945.582030999998</v>
      </c>
      <c r="E6079">
        <v>49994.238280999998</v>
      </c>
      <c r="F6079">
        <f t="shared" si="94"/>
        <v>4.8656249999999998E-2</v>
      </c>
    </row>
    <row r="6080" spans="1:6" x14ac:dyDescent="0.25">
      <c r="A6080">
        <v>147</v>
      </c>
      <c r="B6080">
        <v>11</v>
      </c>
      <c r="C6080">
        <v>3081.6022950000001</v>
      </c>
      <c r="D6080">
        <v>52372.675780999998</v>
      </c>
      <c r="E6080">
        <v>54401.640625</v>
      </c>
      <c r="F6080">
        <f t="shared" si="94"/>
        <v>2.0289648440000021</v>
      </c>
    </row>
    <row r="6081" spans="1:6" x14ac:dyDescent="0.25">
      <c r="A6081">
        <v>147</v>
      </c>
      <c r="B6081">
        <v>12</v>
      </c>
      <c r="C6081">
        <v>3975.58374</v>
      </c>
      <c r="D6081">
        <v>57487.550780999998</v>
      </c>
      <c r="E6081">
        <v>57583.691405999998</v>
      </c>
      <c r="F6081">
        <f t="shared" si="94"/>
        <v>9.6140624999999993E-2</v>
      </c>
    </row>
    <row r="6082" spans="1:6" x14ac:dyDescent="0.25">
      <c r="A6082">
        <v>147</v>
      </c>
      <c r="B6082">
        <v>13</v>
      </c>
      <c r="C6082">
        <v>1171.3905030000001</v>
      </c>
      <c r="D6082">
        <v>61559.898437999997</v>
      </c>
      <c r="E6082">
        <v>61899.035155999998</v>
      </c>
      <c r="F6082">
        <f t="shared" si="94"/>
        <v>0.33913671800000156</v>
      </c>
    </row>
    <row r="6083" spans="1:6" x14ac:dyDescent="0.25">
      <c r="A6083">
        <v>147</v>
      </c>
      <c r="B6083">
        <v>14</v>
      </c>
      <c r="C6083">
        <v>428.709656</v>
      </c>
      <c r="D6083">
        <v>63081.515625</v>
      </c>
      <c r="E6083">
        <v>63152.328125</v>
      </c>
      <c r="F6083">
        <f t="shared" ref="F6083:F6146" si="95">(E6083-D6083)/1000</f>
        <v>7.08125E-2</v>
      </c>
    </row>
    <row r="6084" spans="1:6" x14ac:dyDescent="0.25">
      <c r="A6084">
        <v>147</v>
      </c>
      <c r="B6084">
        <v>15</v>
      </c>
      <c r="C6084">
        <v>430.07138099999997</v>
      </c>
      <c r="D6084">
        <v>63585.363280999998</v>
      </c>
      <c r="E6084">
        <v>63669.128905999998</v>
      </c>
      <c r="F6084">
        <f t="shared" si="95"/>
        <v>8.3765624999999996E-2</v>
      </c>
    </row>
    <row r="6085" spans="1:6" x14ac:dyDescent="0.25">
      <c r="A6085">
        <v>147</v>
      </c>
      <c r="B6085">
        <v>16</v>
      </c>
      <c r="C6085">
        <v>3026.5195309999999</v>
      </c>
      <c r="D6085">
        <v>64108.675780999998</v>
      </c>
      <c r="E6085">
        <v>64383.183594000002</v>
      </c>
      <c r="F6085">
        <f t="shared" si="95"/>
        <v>0.27450781300000382</v>
      </c>
    </row>
    <row r="6086" spans="1:6" x14ac:dyDescent="0.25">
      <c r="A6086">
        <v>147</v>
      </c>
      <c r="B6086">
        <v>17</v>
      </c>
      <c r="C6086">
        <v>2755.2683109999998</v>
      </c>
      <c r="D6086">
        <v>67425.007813000004</v>
      </c>
      <c r="E6086">
        <v>67476.289063000004</v>
      </c>
      <c r="F6086">
        <f t="shared" si="95"/>
        <v>5.128125E-2</v>
      </c>
    </row>
    <row r="6087" spans="1:6" x14ac:dyDescent="0.25">
      <c r="A6087">
        <v>147</v>
      </c>
      <c r="B6087">
        <v>18</v>
      </c>
      <c r="C6087">
        <v>2347.8410640000002</v>
      </c>
      <c r="D6087">
        <v>70234.546875</v>
      </c>
      <c r="E6087">
        <v>70307.921875</v>
      </c>
      <c r="F6087">
        <f t="shared" si="95"/>
        <v>7.3374999999999996E-2</v>
      </c>
    </row>
    <row r="6088" spans="1:6" x14ac:dyDescent="0.25">
      <c r="A6088">
        <v>147</v>
      </c>
      <c r="B6088">
        <v>19</v>
      </c>
      <c r="C6088">
        <v>2671.3698730000001</v>
      </c>
      <c r="D6088">
        <v>72665.570313000004</v>
      </c>
      <c r="E6088">
        <v>72962.53125</v>
      </c>
      <c r="F6088">
        <f t="shared" si="95"/>
        <v>0.29696093699999621</v>
      </c>
    </row>
    <row r="6089" spans="1:6" x14ac:dyDescent="0.25">
      <c r="A6089">
        <v>147</v>
      </c>
      <c r="B6089">
        <v>20</v>
      </c>
      <c r="C6089">
        <v>505.09799199999998</v>
      </c>
      <c r="D6089">
        <v>75648.867188000004</v>
      </c>
      <c r="E6089">
        <v>75705.414063000004</v>
      </c>
      <c r="F6089">
        <f t="shared" si="95"/>
        <v>5.6546875000000003E-2</v>
      </c>
    </row>
    <row r="6090" spans="1:6" x14ac:dyDescent="0.25">
      <c r="A6090">
        <v>147</v>
      </c>
      <c r="B6090">
        <v>21</v>
      </c>
      <c r="C6090">
        <v>2038.580933</v>
      </c>
      <c r="D6090">
        <v>76211.429688000004</v>
      </c>
      <c r="E6090">
        <v>76284.820313000004</v>
      </c>
      <c r="F6090">
        <f t="shared" si="95"/>
        <v>7.3390625000000001E-2</v>
      </c>
    </row>
    <row r="6091" spans="1:6" x14ac:dyDescent="0.25">
      <c r="A6091">
        <v>147</v>
      </c>
      <c r="B6091">
        <v>22</v>
      </c>
      <c r="C6091">
        <v>44.873534999999997</v>
      </c>
      <c r="D6091">
        <v>78325.90625</v>
      </c>
      <c r="E6091">
        <v>78471.953125</v>
      </c>
      <c r="F6091">
        <f t="shared" si="95"/>
        <v>0.14604687499999999</v>
      </c>
    </row>
    <row r="6092" spans="1:6" x14ac:dyDescent="0.25">
      <c r="A6092">
        <v>147</v>
      </c>
      <c r="B6092">
        <v>23</v>
      </c>
      <c r="C6092">
        <v>2524.6298830000001</v>
      </c>
      <c r="D6092">
        <v>78516.59375</v>
      </c>
      <c r="E6092">
        <v>78561.789063000004</v>
      </c>
      <c r="F6092">
        <f t="shared" si="95"/>
        <v>4.519531300000381E-2</v>
      </c>
    </row>
    <row r="6093" spans="1:6" x14ac:dyDescent="0.25">
      <c r="A6093">
        <v>147</v>
      </c>
      <c r="B6093">
        <v>24</v>
      </c>
      <c r="C6093">
        <v>989.78070100000002</v>
      </c>
      <c r="D6093">
        <v>81091.390625</v>
      </c>
      <c r="E6093">
        <v>81359.664063000004</v>
      </c>
      <c r="F6093">
        <f t="shared" si="95"/>
        <v>0.26827343800000381</v>
      </c>
    </row>
    <row r="6094" spans="1:6" x14ac:dyDescent="0.25">
      <c r="A6094">
        <v>147</v>
      </c>
      <c r="B6094">
        <v>25</v>
      </c>
      <c r="C6094">
        <v>2606.741211</v>
      </c>
      <c r="D6094">
        <v>82358.273438000004</v>
      </c>
      <c r="E6094">
        <v>82822.726563000004</v>
      </c>
      <c r="F6094">
        <f t="shared" si="95"/>
        <v>0.46445312500000002</v>
      </c>
    </row>
    <row r="6095" spans="1:6" x14ac:dyDescent="0.25">
      <c r="A6095">
        <v>147</v>
      </c>
      <c r="B6095">
        <v>26</v>
      </c>
      <c r="C6095">
        <v>564.58966099999998</v>
      </c>
      <c r="D6095">
        <v>85442.664063000004</v>
      </c>
      <c r="E6095">
        <v>90511.59375</v>
      </c>
      <c r="F6095">
        <f t="shared" si="95"/>
        <v>5.0689296869999962</v>
      </c>
    </row>
    <row r="6096" spans="1:6" x14ac:dyDescent="0.25">
      <c r="A6096">
        <v>147</v>
      </c>
      <c r="B6096">
        <v>27</v>
      </c>
      <c r="C6096">
        <v>3031.2373050000001</v>
      </c>
      <c r="D6096">
        <v>91087.070313000004</v>
      </c>
      <c r="E6096">
        <v>95157.132813000004</v>
      </c>
      <c r="F6096">
        <f t="shared" si="95"/>
        <v>4.0700624999999997</v>
      </c>
    </row>
    <row r="6097" spans="1:6" x14ac:dyDescent="0.25">
      <c r="A6097">
        <v>147</v>
      </c>
      <c r="B6097">
        <v>28</v>
      </c>
      <c r="C6097">
        <v>922.34808299999997</v>
      </c>
      <c r="D6097">
        <v>98197.203125</v>
      </c>
      <c r="E6097">
        <v>98912.1875</v>
      </c>
      <c r="F6097">
        <f t="shared" si="95"/>
        <v>0.71498437500000001</v>
      </c>
    </row>
    <row r="6098" spans="1:6" x14ac:dyDescent="0.25">
      <c r="A6098">
        <v>147</v>
      </c>
      <c r="B6098">
        <v>29</v>
      </c>
      <c r="C6098">
        <v>359.65649400000001</v>
      </c>
      <c r="D6098">
        <v>99844.445313000004</v>
      </c>
      <c r="E6098">
        <v>102447.867188</v>
      </c>
      <c r="F6098">
        <f t="shared" si="95"/>
        <v>2.603421875</v>
      </c>
    </row>
    <row r="6099" spans="1:6" x14ac:dyDescent="0.25">
      <c r="A6099">
        <v>147</v>
      </c>
      <c r="B6099">
        <v>30</v>
      </c>
      <c r="C6099">
        <v>382.43493699999999</v>
      </c>
      <c r="D6099">
        <v>102819.25</v>
      </c>
      <c r="E6099">
        <v>102854.804688</v>
      </c>
      <c r="F6099">
        <f t="shared" si="95"/>
        <v>3.555468800000381E-2</v>
      </c>
    </row>
    <row r="6100" spans="1:6" x14ac:dyDescent="0.25">
      <c r="A6100">
        <v>147</v>
      </c>
      <c r="B6100">
        <v>31</v>
      </c>
      <c r="C6100">
        <v>480.26650999999998</v>
      </c>
      <c r="D6100">
        <v>103242.523438</v>
      </c>
      <c r="E6100">
        <v>103586.289063</v>
      </c>
      <c r="F6100">
        <f t="shared" si="95"/>
        <v>0.34376562500000002</v>
      </c>
    </row>
    <row r="6101" spans="1:6" x14ac:dyDescent="0.25">
      <c r="A6101">
        <v>147</v>
      </c>
      <c r="B6101">
        <v>32</v>
      </c>
      <c r="C6101">
        <v>2013.5357670000001</v>
      </c>
      <c r="D6101">
        <v>104078.398438</v>
      </c>
      <c r="E6101">
        <v>104106.078125</v>
      </c>
      <c r="F6101">
        <f t="shared" si="95"/>
        <v>2.7679686999996192E-2</v>
      </c>
    </row>
    <row r="6102" spans="1:6" x14ac:dyDescent="0.25">
      <c r="A6102">
        <v>147</v>
      </c>
      <c r="B6102">
        <v>33</v>
      </c>
      <c r="C6102">
        <v>50.749889000000003</v>
      </c>
      <c r="D6102">
        <v>106125.546875</v>
      </c>
      <c r="E6102">
        <v>108324.117188</v>
      </c>
      <c r="F6102">
        <f t="shared" si="95"/>
        <v>2.1985703130000038</v>
      </c>
    </row>
    <row r="6103" spans="1:6" x14ac:dyDescent="0.25">
      <c r="A6103">
        <v>147</v>
      </c>
      <c r="B6103">
        <v>34</v>
      </c>
      <c r="C6103">
        <v>1717.3695070000001</v>
      </c>
      <c r="D6103">
        <v>108382.601563</v>
      </c>
      <c r="E6103">
        <v>108471.914063</v>
      </c>
      <c r="F6103">
        <f t="shared" si="95"/>
        <v>8.9312500000000003E-2</v>
      </c>
    </row>
    <row r="6104" spans="1:6" x14ac:dyDescent="0.25">
      <c r="A6104">
        <v>147</v>
      </c>
      <c r="B6104">
        <v>35</v>
      </c>
      <c r="C6104">
        <v>452.82879600000001</v>
      </c>
      <c r="D6104">
        <v>110195.460938</v>
      </c>
      <c r="E6104">
        <v>112268.6875</v>
      </c>
      <c r="F6104">
        <f t="shared" si="95"/>
        <v>2.0732265619999963</v>
      </c>
    </row>
    <row r="6105" spans="1:6" x14ac:dyDescent="0.25">
      <c r="A6105">
        <v>147</v>
      </c>
      <c r="B6105">
        <v>36</v>
      </c>
      <c r="C6105">
        <v>2045.697876</v>
      </c>
      <c r="D6105">
        <v>112729.0625</v>
      </c>
      <c r="E6105">
        <v>112746.953125</v>
      </c>
      <c r="F6105">
        <f t="shared" si="95"/>
        <v>1.7890625E-2</v>
      </c>
    </row>
    <row r="6106" spans="1:6" x14ac:dyDescent="0.25">
      <c r="A6106">
        <v>147</v>
      </c>
      <c r="B6106">
        <v>37</v>
      </c>
      <c r="C6106">
        <v>1042.532837</v>
      </c>
      <c r="D6106">
        <v>114807.40625</v>
      </c>
      <c r="E6106">
        <v>115102.554688</v>
      </c>
      <c r="F6106">
        <f t="shared" si="95"/>
        <v>0.29514843800000379</v>
      </c>
    </row>
    <row r="6107" spans="1:6" x14ac:dyDescent="0.25">
      <c r="A6107">
        <v>147</v>
      </c>
      <c r="B6107">
        <v>38</v>
      </c>
      <c r="C6107">
        <v>661.86645499999997</v>
      </c>
      <c r="D6107">
        <v>116157.765625</v>
      </c>
      <c r="E6107">
        <v>116306.851563</v>
      </c>
      <c r="F6107">
        <f t="shared" si="95"/>
        <v>0.1490859380000038</v>
      </c>
    </row>
    <row r="6108" spans="1:6" x14ac:dyDescent="0.25">
      <c r="A6108">
        <v>147</v>
      </c>
      <c r="B6108">
        <v>39</v>
      </c>
      <c r="C6108">
        <v>1036.067139</v>
      </c>
      <c r="D6108">
        <v>116974.515625</v>
      </c>
      <c r="E6108">
        <v>117099.117188</v>
      </c>
      <c r="F6108">
        <f t="shared" si="95"/>
        <v>0.1246015630000038</v>
      </c>
    </row>
    <row r="6109" spans="1:6" x14ac:dyDescent="0.25">
      <c r="A6109">
        <v>147</v>
      </c>
      <c r="B6109">
        <v>40</v>
      </c>
      <c r="C6109">
        <v>1327.532837</v>
      </c>
      <c r="D6109">
        <v>118147.148438</v>
      </c>
      <c r="E6109">
        <v>119198.554688</v>
      </c>
      <c r="F6109">
        <f t="shared" si="95"/>
        <v>1.0514062500000001</v>
      </c>
    </row>
    <row r="6110" spans="1:6" x14ac:dyDescent="0.25">
      <c r="A6110">
        <v>147</v>
      </c>
      <c r="B6110">
        <v>41</v>
      </c>
      <c r="C6110">
        <v>742.14776600000005</v>
      </c>
      <c r="D6110">
        <v>120540.015625</v>
      </c>
      <c r="E6110">
        <v>120583.3125</v>
      </c>
      <c r="F6110">
        <f t="shared" si="95"/>
        <v>4.3296874999999999E-2</v>
      </c>
    </row>
    <row r="6111" spans="1:6" x14ac:dyDescent="0.25">
      <c r="A6111">
        <v>147</v>
      </c>
      <c r="B6111">
        <v>42</v>
      </c>
      <c r="C6111">
        <v>4521.3178710000002</v>
      </c>
      <c r="D6111">
        <v>121336.992188</v>
      </c>
      <c r="E6111">
        <v>124553.304688</v>
      </c>
      <c r="F6111">
        <f t="shared" si="95"/>
        <v>3.2163124999999999</v>
      </c>
    </row>
    <row r="6112" spans="1:6" x14ac:dyDescent="0.25">
      <c r="A6112">
        <v>147</v>
      </c>
      <c r="B6112">
        <v>43</v>
      </c>
      <c r="C6112">
        <v>2220.4926759999998</v>
      </c>
      <c r="D6112">
        <v>129084.257813</v>
      </c>
      <c r="E6112">
        <v>130099.6875</v>
      </c>
      <c r="F6112">
        <f t="shared" si="95"/>
        <v>1.0154296869999961</v>
      </c>
    </row>
    <row r="6113" spans="1:6" x14ac:dyDescent="0.25">
      <c r="A6113">
        <v>147</v>
      </c>
      <c r="B6113">
        <v>44</v>
      </c>
      <c r="C6113">
        <v>233.86544799999999</v>
      </c>
      <c r="D6113">
        <v>132326.703125</v>
      </c>
      <c r="E6113">
        <v>133334.1875</v>
      </c>
      <c r="F6113">
        <f t="shared" si="95"/>
        <v>1.007484375</v>
      </c>
    </row>
    <row r="6114" spans="1:6" x14ac:dyDescent="0.25">
      <c r="A6114">
        <v>147</v>
      </c>
      <c r="B6114">
        <v>45</v>
      </c>
      <c r="C6114">
        <v>5013.9379879999997</v>
      </c>
      <c r="D6114">
        <v>133576.859375</v>
      </c>
      <c r="E6114">
        <v>139042.65625</v>
      </c>
      <c r="F6114">
        <f t="shared" si="95"/>
        <v>5.4657968749999997</v>
      </c>
    </row>
    <row r="6115" spans="1:6" x14ac:dyDescent="0.25">
      <c r="A6115">
        <v>147</v>
      </c>
      <c r="B6115">
        <v>46</v>
      </c>
      <c r="C6115">
        <v>861.52355999999997</v>
      </c>
      <c r="D6115">
        <v>144069.15625</v>
      </c>
      <c r="E6115">
        <v>145309.234375</v>
      </c>
      <c r="F6115">
        <f t="shared" si="95"/>
        <v>1.2400781249999999</v>
      </c>
    </row>
    <row r="6116" spans="1:6" x14ac:dyDescent="0.25">
      <c r="A6116">
        <v>147</v>
      </c>
      <c r="B6116">
        <v>47</v>
      </c>
      <c r="C6116">
        <v>633.59893799999998</v>
      </c>
      <c r="D6116">
        <v>146182.203125</v>
      </c>
      <c r="E6116">
        <v>147958.953125</v>
      </c>
      <c r="F6116">
        <f t="shared" si="95"/>
        <v>1.7767500000000001</v>
      </c>
    </row>
    <row r="6117" spans="1:6" x14ac:dyDescent="0.25">
      <c r="A6117">
        <v>147</v>
      </c>
      <c r="B6117">
        <v>48</v>
      </c>
      <c r="C6117">
        <v>15.071771999999999</v>
      </c>
      <c r="D6117">
        <v>148603.671875</v>
      </c>
      <c r="E6117">
        <v>149177.625</v>
      </c>
      <c r="F6117">
        <f t="shared" si="95"/>
        <v>0.57395312499999995</v>
      </c>
    </row>
    <row r="6118" spans="1:6" x14ac:dyDescent="0.25">
      <c r="A6118">
        <v>148</v>
      </c>
      <c r="B6118">
        <v>0</v>
      </c>
      <c r="C6118">
        <v>35.283630000000002</v>
      </c>
      <c r="D6118">
        <v>32363.980468999998</v>
      </c>
      <c r="E6118">
        <v>32541.255859000001</v>
      </c>
      <c r="F6118">
        <f t="shared" si="95"/>
        <v>0.17727539000000253</v>
      </c>
    </row>
    <row r="6119" spans="1:6" x14ac:dyDescent="0.25">
      <c r="A6119">
        <v>148</v>
      </c>
      <c r="B6119">
        <v>1</v>
      </c>
      <c r="C6119">
        <v>3085.5954590000001</v>
      </c>
      <c r="D6119">
        <v>32582.742188</v>
      </c>
      <c r="E6119">
        <v>32631.753906000002</v>
      </c>
      <c r="F6119">
        <f t="shared" si="95"/>
        <v>4.9011718000001564E-2</v>
      </c>
    </row>
    <row r="6120" spans="1:6" x14ac:dyDescent="0.25">
      <c r="A6120">
        <v>148</v>
      </c>
      <c r="B6120">
        <v>2</v>
      </c>
      <c r="C6120">
        <v>5168.7890630000002</v>
      </c>
      <c r="D6120">
        <v>35724.488280999998</v>
      </c>
      <c r="E6120">
        <v>35978.777344000002</v>
      </c>
      <c r="F6120">
        <f t="shared" si="95"/>
        <v>0.25428906300000381</v>
      </c>
    </row>
    <row r="6121" spans="1:6" x14ac:dyDescent="0.25">
      <c r="A6121">
        <v>148</v>
      </c>
      <c r="B6121">
        <v>3</v>
      </c>
      <c r="C6121">
        <v>393.62487800000002</v>
      </c>
      <c r="D6121">
        <v>41158.492187999997</v>
      </c>
      <c r="E6121">
        <v>41180.488280999998</v>
      </c>
      <c r="F6121">
        <f t="shared" si="95"/>
        <v>2.1996093000001566E-2</v>
      </c>
    </row>
    <row r="6122" spans="1:6" x14ac:dyDescent="0.25">
      <c r="A6122">
        <v>148</v>
      </c>
      <c r="B6122">
        <v>4</v>
      </c>
      <c r="C6122">
        <v>4640.0810549999997</v>
      </c>
      <c r="D6122">
        <v>41580.808594000002</v>
      </c>
      <c r="E6122">
        <v>41617.289062999997</v>
      </c>
      <c r="F6122">
        <f t="shared" si="95"/>
        <v>3.6480468999994631E-2</v>
      </c>
    </row>
    <row r="6123" spans="1:6" x14ac:dyDescent="0.25">
      <c r="A6123">
        <v>148</v>
      </c>
      <c r="B6123">
        <v>5</v>
      </c>
      <c r="C6123">
        <v>708.29028300000004</v>
      </c>
      <c r="D6123">
        <v>46267.285155999998</v>
      </c>
      <c r="E6123">
        <v>46294.519530999998</v>
      </c>
      <c r="F6123">
        <f t="shared" si="95"/>
        <v>2.7234375000000002E-2</v>
      </c>
    </row>
    <row r="6124" spans="1:6" x14ac:dyDescent="0.25">
      <c r="A6124">
        <v>148</v>
      </c>
      <c r="B6124">
        <v>6</v>
      </c>
      <c r="C6124">
        <v>3737.2971189999998</v>
      </c>
      <c r="D6124">
        <v>47013.394530999998</v>
      </c>
      <c r="E6124">
        <v>47059.101562999997</v>
      </c>
      <c r="F6124">
        <f t="shared" si="95"/>
        <v>4.5707031999998433E-2</v>
      </c>
    </row>
    <row r="6125" spans="1:6" x14ac:dyDescent="0.25">
      <c r="A6125">
        <v>148</v>
      </c>
      <c r="B6125">
        <v>7</v>
      </c>
      <c r="C6125">
        <v>421.76379400000002</v>
      </c>
      <c r="D6125">
        <v>50805.050780999998</v>
      </c>
      <c r="E6125">
        <v>54354.828125</v>
      </c>
      <c r="F6125">
        <f t="shared" si="95"/>
        <v>3.549777344000002</v>
      </c>
    </row>
    <row r="6126" spans="1:6" x14ac:dyDescent="0.25">
      <c r="A6126">
        <v>148</v>
      </c>
      <c r="B6126">
        <v>8</v>
      </c>
      <c r="C6126">
        <v>217.875168</v>
      </c>
      <c r="D6126">
        <v>54787.867187999997</v>
      </c>
      <c r="E6126">
        <v>54909.429687999997</v>
      </c>
      <c r="F6126">
        <f t="shared" si="95"/>
        <v>0.1215625</v>
      </c>
    </row>
    <row r="6127" spans="1:6" x14ac:dyDescent="0.25">
      <c r="A6127">
        <v>148</v>
      </c>
      <c r="B6127">
        <v>9</v>
      </c>
      <c r="C6127">
        <v>725.58593800000006</v>
      </c>
      <c r="D6127">
        <v>55139.710937999997</v>
      </c>
      <c r="E6127">
        <v>55158.496094000002</v>
      </c>
      <c r="F6127">
        <f t="shared" si="95"/>
        <v>1.8785156000005371E-2</v>
      </c>
    </row>
    <row r="6128" spans="1:6" x14ac:dyDescent="0.25">
      <c r="A6128">
        <v>148</v>
      </c>
      <c r="B6128">
        <v>10</v>
      </c>
      <c r="C6128">
        <v>83.381766999999996</v>
      </c>
      <c r="D6128">
        <v>55890.921875</v>
      </c>
      <c r="E6128">
        <v>56753.3125</v>
      </c>
      <c r="F6128">
        <f t="shared" si="95"/>
        <v>0.86239062499999997</v>
      </c>
    </row>
    <row r="6129" spans="1:6" x14ac:dyDescent="0.25">
      <c r="A6129">
        <v>148</v>
      </c>
      <c r="B6129">
        <v>11</v>
      </c>
      <c r="C6129">
        <v>3543.6948240000002</v>
      </c>
      <c r="D6129">
        <v>56844.183594000002</v>
      </c>
      <c r="E6129">
        <v>56921.878905999998</v>
      </c>
      <c r="F6129">
        <f t="shared" si="95"/>
        <v>7.7695311999996186E-2</v>
      </c>
    </row>
    <row r="6130" spans="1:6" x14ac:dyDescent="0.25">
      <c r="A6130">
        <v>148</v>
      </c>
      <c r="B6130">
        <v>12</v>
      </c>
      <c r="C6130">
        <v>4857.7158200000003</v>
      </c>
      <c r="D6130">
        <v>60478.339844000002</v>
      </c>
      <c r="E6130">
        <v>60514.171875</v>
      </c>
      <c r="F6130">
        <f t="shared" si="95"/>
        <v>3.5832030999998099E-2</v>
      </c>
    </row>
    <row r="6131" spans="1:6" x14ac:dyDescent="0.25">
      <c r="A6131">
        <v>148</v>
      </c>
      <c r="B6131">
        <v>13</v>
      </c>
      <c r="C6131">
        <v>1312.6523440000001</v>
      </c>
      <c r="D6131">
        <v>65375.507812999997</v>
      </c>
      <c r="E6131">
        <v>65417.6875</v>
      </c>
      <c r="F6131">
        <f t="shared" si="95"/>
        <v>4.217968700000347E-2</v>
      </c>
    </row>
    <row r="6132" spans="1:6" x14ac:dyDescent="0.25">
      <c r="A6132">
        <v>148</v>
      </c>
      <c r="B6132">
        <v>14</v>
      </c>
      <c r="C6132">
        <v>831.42114300000003</v>
      </c>
      <c r="D6132">
        <v>66737.40625</v>
      </c>
      <c r="E6132">
        <v>67275.0625</v>
      </c>
      <c r="F6132">
        <f t="shared" si="95"/>
        <v>0.53765624999999995</v>
      </c>
    </row>
    <row r="6133" spans="1:6" x14ac:dyDescent="0.25">
      <c r="A6133">
        <v>148</v>
      </c>
      <c r="B6133">
        <v>15</v>
      </c>
      <c r="C6133">
        <v>1490.979736</v>
      </c>
      <c r="D6133">
        <v>68113.34375</v>
      </c>
      <c r="E6133">
        <v>69592.765625</v>
      </c>
      <c r="F6133">
        <f t="shared" si="95"/>
        <v>1.4794218750000001</v>
      </c>
    </row>
    <row r="6134" spans="1:6" x14ac:dyDescent="0.25">
      <c r="A6134">
        <v>148</v>
      </c>
      <c r="B6134">
        <v>16</v>
      </c>
      <c r="C6134">
        <v>3150.2998050000001</v>
      </c>
      <c r="D6134">
        <v>71094.226563000004</v>
      </c>
      <c r="E6134">
        <v>71130.414063000004</v>
      </c>
      <c r="F6134">
        <f t="shared" si="95"/>
        <v>3.6187499999999997E-2</v>
      </c>
    </row>
    <row r="6135" spans="1:6" x14ac:dyDescent="0.25">
      <c r="A6135">
        <v>148</v>
      </c>
      <c r="B6135">
        <v>17</v>
      </c>
      <c r="C6135">
        <v>2343.3054200000001</v>
      </c>
      <c r="D6135">
        <v>74284.375</v>
      </c>
      <c r="E6135">
        <v>74316.601563000004</v>
      </c>
      <c r="F6135">
        <f t="shared" si="95"/>
        <v>3.2226563000003809E-2</v>
      </c>
    </row>
    <row r="6136" spans="1:6" x14ac:dyDescent="0.25">
      <c r="A6136">
        <v>148</v>
      </c>
      <c r="B6136">
        <v>18</v>
      </c>
      <c r="C6136">
        <v>4388.2939450000003</v>
      </c>
      <c r="D6136">
        <v>76664.851563000004</v>
      </c>
      <c r="E6136">
        <v>76725.4375</v>
      </c>
      <c r="F6136">
        <f t="shared" si="95"/>
        <v>6.058593699999619E-2</v>
      </c>
    </row>
    <row r="6137" spans="1:6" x14ac:dyDescent="0.25">
      <c r="A6137">
        <v>148</v>
      </c>
      <c r="B6137">
        <v>19</v>
      </c>
      <c r="C6137">
        <v>343.212311</v>
      </c>
      <c r="D6137">
        <v>81122.648438000004</v>
      </c>
      <c r="E6137">
        <v>81155.015625</v>
      </c>
      <c r="F6137">
        <f t="shared" si="95"/>
        <v>3.2367186999996196E-2</v>
      </c>
    </row>
    <row r="6138" spans="1:6" x14ac:dyDescent="0.25">
      <c r="A6138">
        <v>148</v>
      </c>
      <c r="B6138">
        <v>20</v>
      </c>
      <c r="C6138">
        <v>2135.6201169999999</v>
      </c>
      <c r="D6138">
        <v>81513.335938000004</v>
      </c>
      <c r="E6138">
        <v>81574.609375</v>
      </c>
      <c r="F6138">
        <f t="shared" si="95"/>
        <v>6.1273436999996191E-2</v>
      </c>
    </row>
    <row r="6139" spans="1:6" x14ac:dyDescent="0.25">
      <c r="A6139">
        <v>148</v>
      </c>
      <c r="B6139">
        <v>21</v>
      </c>
      <c r="C6139">
        <v>93.717315999999997</v>
      </c>
      <c r="D6139">
        <v>83722.40625</v>
      </c>
      <c r="E6139">
        <v>90870.226563000004</v>
      </c>
      <c r="F6139">
        <f t="shared" si="95"/>
        <v>7.147820313000004</v>
      </c>
    </row>
    <row r="6140" spans="1:6" x14ac:dyDescent="0.25">
      <c r="A6140">
        <v>148</v>
      </c>
      <c r="B6140">
        <v>22</v>
      </c>
      <c r="C6140">
        <v>747.55114700000001</v>
      </c>
      <c r="D6140">
        <v>90977.664063000004</v>
      </c>
      <c r="E6140">
        <v>91008.773438000004</v>
      </c>
      <c r="F6140">
        <f t="shared" si="95"/>
        <v>3.1109375000000002E-2</v>
      </c>
    </row>
    <row r="6141" spans="1:6" x14ac:dyDescent="0.25">
      <c r="A6141">
        <v>148</v>
      </c>
      <c r="B6141">
        <v>23</v>
      </c>
      <c r="C6141">
        <v>1153.598999</v>
      </c>
      <c r="D6141">
        <v>91763.8125</v>
      </c>
      <c r="E6141">
        <v>100445.921875</v>
      </c>
      <c r="F6141">
        <f t="shared" si="95"/>
        <v>8.6821093749999996</v>
      </c>
    </row>
    <row r="6142" spans="1:6" x14ac:dyDescent="0.25">
      <c r="A6142">
        <v>148</v>
      </c>
      <c r="B6142">
        <v>24</v>
      </c>
      <c r="C6142">
        <v>206.40559400000001</v>
      </c>
      <c r="D6142">
        <v>101612.4375</v>
      </c>
      <c r="E6142">
        <v>102561.070313</v>
      </c>
      <c r="F6142">
        <f t="shared" si="95"/>
        <v>0.94863281300000379</v>
      </c>
    </row>
    <row r="6143" spans="1:6" x14ac:dyDescent="0.25">
      <c r="A6143">
        <v>148</v>
      </c>
      <c r="B6143">
        <v>25</v>
      </c>
      <c r="C6143">
        <v>129.276443</v>
      </c>
      <c r="D6143">
        <v>102772.34375</v>
      </c>
      <c r="E6143">
        <v>102805.507813</v>
      </c>
      <c r="F6143">
        <f t="shared" si="95"/>
        <v>3.316406300000381E-2</v>
      </c>
    </row>
    <row r="6144" spans="1:6" x14ac:dyDescent="0.25">
      <c r="A6144">
        <v>148</v>
      </c>
      <c r="B6144">
        <v>26</v>
      </c>
      <c r="C6144">
        <v>2124.1120609999998</v>
      </c>
      <c r="D6144">
        <v>102944.195313</v>
      </c>
      <c r="E6144">
        <v>102995.398438</v>
      </c>
      <c r="F6144">
        <f t="shared" si="95"/>
        <v>5.1203125000000002E-2</v>
      </c>
    </row>
    <row r="6145" spans="1:6" x14ac:dyDescent="0.25">
      <c r="A6145">
        <v>148</v>
      </c>
      <c r="B6145">
        <v>27</v>
      </c>
      <c r="C6145">
        <v>7211.9116210000002</v>
      </c>
      <c r="D6145">
        <v>105125.453125</v>
      </c>
      <c r="E6145">
        <v>106466.289063</v>
      </c>
      <c r="F6145">
        <f t="shared" si="95"/>
        <v>1.3408359380000039</v>
      </c>
    </row>
    <row r="6146" spans="1:6" x14ac:dyDescent="0.25">
      <c r="A6146">
        <v>148</v>
      </c>
      <c r="B6146">
        <v>28</v>
      </c>
      <c r="C6146">
        <v>1776.578125</v>
      </c>
      <c r="D6146">
        <v>113682.429688</v>
      </c>
      <c r="E6146">
        <v>114405.664063</v>
      </c>
      <c r="F6146">
        <f t="shared" si="95"/>
        <v>0.72323437499999998</v>
      </c>
    </row>
    <row r="6147" spans="1:6" x14ac:dyDescent="0.25">
      <c r="A6147">
        <v>148</v>
      </c>
      <c r="B6147">
        <v>29</v>
      </c>
      <c r="C6147">
        <v>7045.9575199999999</v>
      </c>
      <c r="D6147">
        <v>116188.984375</v>
      </c>
      <c r="E6147">
        <v>116385.625</v>
      </c>
      <c r="F6147">
        <f t="shared" ref="F6147:F6210" si="96">(E6147-D6147)/1000</f>
        <v>0.19664062500000001</v>
      </c>
    </row>
    <row r="6148" spans="1:6" x14ac:dyDescent="0.25">
      <c r="A6148">
        <v>148</v>
      </c>
      <c r="B6148">
        <v>30</v>
      </c>
      <c r="C6148">
        <v>3276.2729490000002</v>
      </c>
      <c r="D6148">
        <v>123432.8125</v>
      </c>
      <c r="E6148">
        <v>124932.265625</v>
      </c>
      <c r="F6148">
        <f t="shared" si="96"/>
        <v>1.4994531250000001</v>
      </c>
    </row>
    <row r="6149" spans="1:6" x14ac:dyDescent="0.25">
      <c r="A6149">
        <v>148</v>
      </c>
      <c r="B6149">
        <v>31</v>
      </c>
      <c r="C6149">
        <v>3830.8078609999998</v>
      </c>
      <c r="D6149">
        <v>128217.96875</v>
      </c>
      <c r="E6149">
        <v>129689.945313</v>
      </c>
      <c r="F6149">
        <f t="shared" si="96"/>
        <v>1.4719765630000039</v>
      </c>
    </row>
    <row r="6150" spans="1:6" x14ac:dyDescent="0.25">
      <c r="A6150">
        <v>148</v>
      </c>
      <c r="B6150">
        <v>32</v>
      </c>
      <c r="C6150">
        <v>145.161743</v>
      </c>
      <c r="D6150">
        <v>133529.96875</v>
      </c>
      <c r="E6150">
        <v>139490.390625</v>
      </c>
      <c r="F6150">
        <f t="shared" si="96"/>
        <v>5.9604218749999998</v>
      </c>
    </row>
    <row r="6151" spans="1:6" x14ac:dyDescent="0.25">
      <c r="A6151">
        <v>148</v>
      </c>
      <c r="B6151">
        <v>33</v>
      </c>
      <c r="C6151">
        <v>3161.8339839999999</v>
      </c>
      <c r="D6151">
        <v>139646.515625</v>
      </c>
      <c r="E6151">
        <v>140443.5625</v>
      </c>
      <c r="F6151">
        <f t="shared" si="96"/>
        <v>0.79704687500000004</v>
      </c>
    </row>
    <row r="6152" spans="1:6" x14ac:dyDescent="0.25">
      <c r="A6152">
        <v>148</v>
      </c>
      <c r="B6152">
        <v>34</v>
      </c>
      <c r="C6152">
        <v>2034.356812</v>
      </c>
      <c r="D6152">
        <v>143610.828125</v>
      </c>
      <c r="E6152">
        <v>143748.734375</v>
      </c>
      <c r="F6152">
        <f t="shared" si="96"/>
        <v>0.13790625000000001</v>
      </c>
    </row>
    <row r="6153" spans="1:6" x14ac:dyDescent="0.25">
      <c r="A6153">
        <v>148</v>
      </c>
      <c r="B6153">
        <v>35</v>
      </c>
      <c r="C6153">
        <v>256.63528400000001</v>
      </c>
      <c r="D6153">
        <v>145791.4375</v>
      </c>
      <c r="E6153">
        <v>147915.109375</v>
      </c>
      <c r="F6153">
        <f t="shared" si="96"/>
        <v>2.1236718749999999</v>
      </c>
    </row>
    <row r="6154" spans="1:6" x14ac:dyDescent="0.25">
      <c r="A6154">
        <v>148</v>
      </c>
      <c r="B6154">
        <v>36</v>
      </c>
      <c r="C6154">
        <v>5487.3642579999996</v>
      </c>
      <c r="D6154">
        <v>148181.765625</v>
      </c>
      <c r="E6154">
        <v>148515.15625</v>
      </c>
      <c r="F6154">
        <f t="shared" si="96"/>
        <v>0.333390625</v>
      </c>
    </row>
    <row r="6155" spans="1:6" x14ac:dyDescent="0.25">
      <c r="A6155">
        <v>149</v>
      </c>
      <c r="B6155">
        <v>0</v>
      </c>
      <c r="C6155">
        <v>1303.3786620000001</v>
      </c>
      <c r="D6155">
        <v>32113.914063</v>
      </c>
      <c r="E6155">
        <v>32153.316406000002</v>
      </c>
      <c r="F6155">
        <f t="shared" si="96"/>
        <v>3.9402343000001568E-2</v>
      </c>
    </row>
    <row r="6156" spans="1:6" x14ac:dyDescent="0.25">
      <c r="A6156">
        <v>149</v>
      </c>
      <c r="B6156">
        <v>1</v>
      </c>
      <c r="C6156">
        <v>3004.7395019999999</v>
      </c>
      <c r="D6156">
        <v>33467.242187999997</v>
      </c>
      <c r="E6156">
        <v>33507.34375</v>
      </c>
      <c r="F6156">
        <f t="shared" si="96"/>
        <v>4.010156200000347E-2</v>
      </c>
    </row>
    <row r="6157" spans="1:6" x14ac:dyDescent="0.25">
      <c r="A6157">
        <v>149</v>
      </c>
      <c r="B6157">
        <v>2</v>
      </c>
      <c r="C6157">
        <v>2073.2163089999999</v>
      </c>
      <c r="D6157">
        <v>36525.113280999998</v>
      </c>
      <c r="E6157">
        <v>36571.453125</v>
      </c>
      <c r="F6157">
        <f t="shared" si="96"/>
        <v>4.6339844000001906E-2</v>
      </c>
    </row>
    <row r="6158" spans="1:6" x14ac:dyDescent="0.25">
      <c r="A6158">
        <v>149</v>
      </c>
      <c r="B6158">
        <v>3</v>
      </c>
      <c r="C6158">
        <v>7285.1459960000002</v>
      </c>
      <c r="D6158">
        <v>38652.453125</v>
      </c>
      <c r="E6158">
        <v>39556.882812999997</v>
      </c>
      <c r="F6158">
        <f t="shared" si="96"/>
        <v>0.90442968799999657</v>
      </c>
    </row>
    <row r="6159" spans="1:6" x14ac:dyDescent="0.25">
      <c r="A6159">
        <v>149</v>
      </c>
      <c r="B6159">
        <v>4</v>
      </c>
      <c r="C6159">
        <v>44.499049999999997</v>
      </c>
      <c r="D6159">
        <v>46854.039062999997</v>
      </c>
      <c r="E6159">
        <v>47034.984375</v>
      </c>
      <c r="F6159">
        <f t="shared" si="96"/>
        <v>0.18094531200000347</v>
      </c>
    </row>
    <row r="6160" spans="1:6" x14ac:dyDescent="0.25">
      <c r="A6160">
        <v>149</v>
      </c>
      <c r="B6160">
        <v>5</v>
      </c>
      <c r="C6160">
        <v>3073.0722660000001</v>
      </c>
      <c r="D6160">
        <v>47091.492187999997</v>
      </c>
      <c r="E6160">
        <v>47140.957030999998</v>
      </c>
      <c r="F6160">
        <f t="shared" si="96"/>
        <v>4.9464843000001563E-2</v>
      </c>
    </row>
    <row r="6161" spans="1:6" x14ac:dyDescent="0.25">
      <c r="A6161">
        <v>149</v>
      </c>
      <c r="B6161">
        <v>6</v>
      </c>
      <c r="C6161">
        <v>572.45678699999996</v>
      </c>
      <c r="D6161">
        <v>50226.613280999998</v>
      </c>
      <c r="E6161">
        <v>50451.433594000002</v>
      </c>
      <c r="F6161">
        <f t="shared" si="96"/>
        <v>0.2248203130000038</v>
      </c>
    </row>
    <row r="6162" spans="1:6" x14ac:dyDescent="0.25">
      <c r="A6162">
        <v>149</v>
      </c>
      <c r="B6162">
        <v>7</v>
      </c>
      <c r="C6162">
        <v>2239.8522950000001</v>
      </c>
      <c r="D6162">
        <v>51023.804687999997</v>
      </c>
      <c r="E6162">
        <v>54402.875</v>
      </c>
      <c r="F6162">
        <f t="shared" si="96"/>
        <v>3.3790703120000036</v>
      </c>
    </row>
    <row r="6163" spans="1:6" x14ac:dyDescent="0.25">
      <c r="A6163">
        <v>149</v>
      </c>
      <c r="B6163">
        <v>8</v>
      </c>
      <c r="C6163">
        <v>508.40078699999998</v>
      </c>
      <c r="D6163">
        <v>56656.589844000002</v>
      </c>
      <c r="E6163">
        <v>57454.109375</v>
      </c>
      <c r="F6163">
        <f t="shared" si="96"/>
        <v>0.79751953099999806</v>
      </c>
    </row>
    <row r="6164" spans="1:6" x14ac:dyDescent="0.25">
      <c r="A6164">
        <v>149</v>
      </c>
      <c r="B6164">
        <v>9</v>
      </c>
      <c r="C6164">
        <v>2931.7790530000002</v>
      </c>
      <c r="D6164">
        <v>57973.316405999998</v>
      </c>
      <c r="E6164">
        <v>58000.828125</v>
      </c>
      <c r="F6164">
        <f t="shared" si="96"/>
        <v>2.7511719000001905E-2</v>
      </c>
    </row>
    <row r="6165" spans="1:6" x14ac:dyDescent="0.25">
      <c r="A6165">
        <v>149</v>
      </c>
      <c r="B6165">
        <v>10</v>
      </c>
      <c r="C6165">
        <v>55.199824999999997</v>
      </c>
      <c r="D6165">
        <v>60947.355469000002</v>
      </c>
      <c r="E6165">
        <v>61015.339844000002</v>
      </c>
      <c r="F6165">
        <f t="shared" si="96"/>
        <v>6.7984375E-2</v>
      </c>
    </row>
    <row r="6166" spans="1:6" x14ac:dyDescent="0.25">
      <c r="A6166">
        <v>149</v>
      </c>
      <c r="B6166">
        <v>11</v>
      </c>
      <c r="C6166">
        <v>1976.955811</v>
      </c>
      <c r="D6166">
        <v>61072.703125</v>
      </c>
      <c r="E6166">
        <v>61129.917969000002</v>
      </c>
      <c r="F6166">
        <f t="shared" si="96"/>
        <v>5.7214844000001902E-2</v>
      </c>
    </row>
    <row r="6167" spans="1:6" x14ac:dyDescent="0.25">
      <c r="A6167">
        <v>149</v>
      </c>
      <c r="B6167">
        <v>12</v>
      </c>
      <c r="C6167">
        <v>96.982224000000002</v>
      </c>
      <c r="D6167">
        <v>63112.800780999998</v>
      </c>
      <c r="E6167">
        <v>63237.78125</v>
      </c>
      <c r="F6167">
        <f t="shared" si="96"/>
        <v>0.1249804690000019</v>
      </c>
    </row>
    <row r="6168" spans="1:6" x14ac:dyDescent="0.25">
      <c r="A6168">
        <v>149</v>
      </c>
      <c r="B6168">
        <v>13</v>
      </c>
      <c r="C6168">
        <v>1765.4803469999999</v>
      </c>
      <c r="D6168">
        <v>63347.316405999998</v>
      </c>
      <c r="E6168">
        <v>63388.964844000002</v>
      </c>
      <c r="F6168">
        <f t="shared" si="96"/>
        <v>4.1648438000003805E-2</v>
      </c>
    </row>
    <row r="6169" spans="1:6" x14ac:dyDescent="0.25">
      <c r="A6169">
        <v>149</v>
      </c>
      <c r="B6169">
        <v>14</v>
      </c>
      <c r="C6169">
        <v>2358.5310060000002</v>
      </c>
      <c r="D6169">
        <v>65156.632812999997</v>
      </c>
      <c r="E6169">
        <v>65232.777344000002</v>
      </c>
      <c r="F6169">
        <f t="shared" si="96"/>
        <v>7.6144531000005372E-2</v>
      </c>
    </row>
    <row r="6170" spans="1:6" x14ac:dyDescent="0.25">
      <c r="A6170">
        <v>149</v>
      </c>
      <c r="B6170">
        <v>15</v>
      </c>
      <c r="C6170">
        <v>884.85272199999997</v>
      </c>
      <c r="D6170">
        <v>67596.851563000004</v>
      </c>
      <c r="E6170">
        <v>68985.234375</v>
      </c>
      <c r="F6170">
        <f t="shared" si="96"/>
        <v>1.3883828119999961</v>
      </c>
    </row>
    <row r="6171" spans="1:6" x14ac:dyDescent="0.25">
      <c r="A6171">
        <v>149</v>
      </c>
      <c r="B6171">
        <v>16</v>
      </c>
      <c r="C6171">
        <v>1208.9071039999999</v>
      </c>
      <c r="D6171">
        <v>69875.273438000004</v>
      </c>
      <c r="E6171">
        <v>70514.4375</v>
      </c>
      <c r="F6171">
        <f t="shared" si="96"/>
        <v>0.6391640619999962</v>
      </c>
    </row>
    <row r="6172" spans="1:6" x14ac:dyDescent="0.25">
      <c r="A6172">
        <v>149</v>
      </c>
      <c r="B6172">
        <v>17</v>
      </c>
      <c r="C6172">
        <v>621.65313700000002</v>
      </c>
      <c r="D6172">
        <v>71726.960938000004</v>
      </c>
      <c r="E6172">
        <v>71932.882813000004</v>
      </c>
      <c r="F6172">
        <f t="shared" si="96"/>
        <v>0.205921875</v>
      </c>
    </row>
    <row r="6173" spans="1:6" x14ac:dyDescent="0.25">
      <c r="A6173">
        <v>149</v>
      </c>
      <c r="B6173">
        <v>18</v>
      </c>
      <c r="C6173">
        <v>4498.0415039999998</v>
      </c>
      <c r="D6173">
        <v>72556.1875</v>
      </c>
      <c r="E6173">
        <v>73526.703125</v>
      </c>
      <c r="F6173">
        <f t="shared" si="96"/>
        <v>0.97051562499999999</v>
      </c>
    </row>
    <row r="6174" spans="1:6" x14ac:dyDescent="0.25">
      <c r="A6174">
        <v>149</v>
      </c>
      <c r="B6174">
        <v>19</v>
      </c>
      <c r="C6174">
        <v>416.49511699999999</v>
      </c>
      <c r="D6174">
        <v>78028.96875</v>
      </c>
      <c r="E6174">
        <v>78078.773438000004</v>
      </c>
      <c r="F6174">
        <f t="shared" si="96"/>
        <v>4.9804688000003809E-2</v>
      </c>
    </row>
    <row r="6175" spans="1:6" x14ac:dyDescent="0.25">
      <c r="A6175">
        <v>149</v>
      </c>
      <c r="B6175">
        <v>20</v>
      </c>
      <c r="C6175">
        <v>307.94534299999998</v>
      </c>
      <c r="D6175">
        <v>78501.03125</v>
      </c>
      <c r="E6175">
        <v>78525.773438000004</v>
      </c>
      <c r="F6175">
        <f t="shared" si="96"/>
        <v>2.4742188000003808E-2</v>
      </c>
    </row>
    <row r="6176" spans="1:6" x14ac:dyDescent="0.25">
      <c r="A6176">
        <v>149</v>
      </c>
      <c r="B6176">
        <v>21</v>
      </c>
      <c r="C6176">
        <v>414.91726699999998</v>
      </c>
      <c r="D6176">
        <v>78844.859375</v>
      </c>
      <c r="E6176">
        <v>78913.515625</v>
      </c>
      <c r="F6176">
        <f t="shared" si="96"/>
        <v>6.8656250000000002E-2</v>
      </c>
    </row>
    <row r="6177" spans="1:6" x14ac:dyDescent="0.25">
      <c r="A6177">
        <v>149</v>
      </c>
      <c r="B6177">
        <v>22</v>
      </c>
      <c r="C6177">
        <v>1752.0976559999999</v>
      </c>
      <c r="D6177">
        <v>79329.757813000004</v>
      </c>
      <c r="E6177">
        <v>80003.515625</v>
      </c>
      <c r="F6177">
        <f t="shared" si="96"/>
        <v>0.67375781199999618</v>
      </c>
    </row>
    <row r="6178" spans="1:6" x14ac:dyDescent="0.25">
      <c r="A6178">
        <v>149</v>
      </c>
      <c r="B6178">
        <v>23</v>
      </c>
      <c r="C6178">
        <v>1534.0173339999999</v>
      </c>
      <c r="D6178">
        <v>81763.125</v>
      </c>
      <c r="E6178">
        <v>81954.640625</v>
      </c>
      <c r="F6178">
        <f t="shared" si="96"/>
        <v>0.19151562499999999</v>
      </c>
    </row>
    <row r="6179" spans="1:6" x14ac:dyDescent="0.25">
      <c r="A6179">
        <v>149</v>
      </c>
      <c r="B6179">
        <v>24</v>
      </c>
      <c r="C6179">
        <v>1663.2258300000001</v>
      </c>
      <c r="D6179">
        <v>83503.460938000004</v>
      </c>
      <c r="E6179">
        <v>88317.625</v>
      </c>
      <c r="F6179">
        <f t="shared" si="96"/>
        <v>4.8141640619999961</v>
      </c>
    </row>
    <row r="6180" spans="1:6" x14ac:dyDescent="0.25">
      <c r="A6180">
        <v>149</v>
      </c>
      <c r="B6180">
        <v>25</v>
      </c>
      <c r="C6180">
        <v>1024.114624</v>
      </c>
      <c r="D6180">
        <v>89991.90625</v>
      </c>
      <c r="E6180">
        <v>90051.046875</v>
      </c>
      <c r="F6180">
        <f t="shared" si="96"/>
        <v>5.9140625000000002E-2</v>
      </c>
    </row>
    <row r="6181" spans="1:6" x14ac:dyDescent="0.25">
      <c r="A6181">
        <v>149</v>
      </c>
      <c r="B6181">
        <v>26</v>
      </c>
      <c r="C6181">
        <v>4356.2412109999996</v>
      </c>
      <c r="D6181">
        <v>91087.070313000004</v>
      </c>
      <c r="E6181">
        <v>94857.890625</v>
      </c>
      <c r="F6181">
        <f t="shared" si="96"/>
        <v>3.7708203119999961</v>
      </c>
    </row>
    <row r="6182" spans="1:6" x14ac:dyDescent="0.25">
      <c r="A6182">
        <v>149</v>
      </c>
      <c r="B6182">
        <v>27</v>
      </c>
      <c r="C6182">
        <v>2119.1752929999998</v>
      </c>
      <c r="D6182">
        <v>99228.570313000004</v>
      </c>
      <c r="E6182">
        <v>102279.125</v>
      </c>
      <c r="F6182">
        <f t="shared" si="96"/>
        <v>3.050554686999996</v>
      </c>
    </row>
    <row r="6183" spans="1:6" x14ac:dyDescent="0.25">
      <c r="A6183">
        <v>149</v>
      </c>
      <c r="B6183">
        <v>28</v>
      </c>
      <c r="C6183">
        <v>1628.3408199999999</v>
      </c>
      <c r="D6183">
        <v>104406.601563</v>
      </c>
      <c r="E6183">
        <v>104434.132813</v>
      </c>
      <c r="F6183">
        <f t="shared" si="96"/>
        <v>2.753125E-2</v>
      </c>
    </row>
    <row r="6184" spans="1:6" x14ac:dyDescent="0.25">
      <c r="A6184">
        <v>149</v>
      </c>
      <c r="B6184">
        <v>29</v>
      </c>
      <c r="C6184">
        <v>217.46684300000001</v>
      </c>
      <c r="D6184">
        <v>106062.960938</v>
      </c>
      <c r="E6184">
        <v>108237.632813</v>
      </c>
      <c r="F6184">
        <f t="shared" si="96"/>
        <v>2.174671875</v>
      </c>
    </row>
    <row r="6185" spans="1:6" x14ac:dyDescent="0.25">
      <c r="A6185">
        <v>149</v>
      </c>
      <c r="B6185">
        <v>30</v>
      </c>
      <c r="C6185">
        <v>1790.7238769999999</v>
      </c>
      <c r="D6185">
        <v>108460.796875</v>
      </c>
      <c r="E6185">
        <v>110092.671875</v>
      </c>
      <c r="F6185">
        <f t="shared" si="96"/>
        <v>1.631875</v>
      </c>
    </row>
    <row r="6186" spans="1:6" x14ac:dyDescent="0.25">
      <c r="A6186">
        <v>149</v>
      </c>
      <c r="B6186">
        <v>31</v>
      </c>
      <c r="C6186">
        <v>1620.7773440000001</v>
      </c>
      <c r="D6186">
        <v>111885.265625</v>
      </c>
      <c r="E6186">
        <v>112549.429688</v>
      </c>
      <c r="F6186">
        <f t="shared" si="96"/>
        <v>0.66416406300000386</v>
      </c>
    </row>
    <row r="6187" spans="1:6" x14ac:dyDescent="0.25">
      <c r="A6187">
        <v>149</v>
      </c>
      <c r="B6187">
        <v>32</v>
      </c>
      <c r="C6187">
        <v>1191.66626</v>
      </c>
      <c r="D6187">
        <v>114182.414063</v>
      </c>
      <c r="E6187">
        <v>114242.351563</v>
      </c>
      <c r="F6187">
        <f t="shared" si="96"/>
        <v>5.9937499999999998E-2</v>
      </c>
    </row>
    <row r="6188" spans="1:6" x14ac:dyDescent="0.25">
      <c r="A6188">
        <v>149</v>
      </c>
      <c r="B6188">
        <v>33</v>
      </c>
      <c r="C6188">
        <v>2374.8740229999999</v>
      </c>
      <c r="D6188">
        <v>115436.828125</v>
      </c>
      <c r="E6188">
        <v>115478.882813</v>
      </c>
      <c r="F6188">
        <f t="shared" si="96"/>
        <v>4.2054688000003809E-2</v>
      </c>
    </row>
    <row r="6189" spans="1:6" x14ac:dyDescent="0.25">
      <c r="A6189">
        <v>149</v>
      </c>
      <c r="B6189">
        <v>34</v>
      </c>
      <c r="C6189">
        <v>3555.2158199999999</v>
      </c>
      <c r="D6189">
        <v>117865.75</v>
      </c>
      <c r="E6189">
        <v>118103.585938</v>
      </c>
      <c r="F6189">
        <f t="shared" si="96"/>
        <v>0.2378359380000038</v>
      </c>
    </row>
    <row r="6190" spans="1:6" x14ac:dyDescent="0.25">
      <c r="A6190">
        <v>149</v>
      </c>
      <c r="B6190">
        <v>35</v>
      </c>
      <c r="C6190">
        <v>818.88079800000003</v>
      </c>
      <c r="D6190">
        <v>121665.1875</v>
      </c>
      <c r="E6190">
        <v>125415.539063</v>
      </c>
      <c r="F6190">
        <f t="shared" si="96"/>
        <v>3.7503515630000037</v>
      </c>
    </row>
    <row r="6191" spans="1:6" x14ac:dyDescent="0.25">
      <c r="A6191">
        <v>149</v>
      </c>
      <c r="B6191">
        <v>36</v>
      </c>
      <c r="C6191">
        <v>7412.6694340000004</v>
      </c>
      <c r="D6191">
        <v>126235.523438</v>
      </c>
      <c r="E6191">
        <v>128390.992188</v>
      </c>
      <c r="F6191">
        <f t="shared" si="96"/>
        <v>2.1554687499999998</v>
      </c>
    </row>
    <row r="6192" spans="1:6" x14ac:dyDescent="0.25">
      <c r="A6192">
        <v>149</v>
      </c>
      <c r="B6192">
        <v>37</v>
      </c>
      <c r="C6192">
        <v>1070.065186</v>
      </c>
      <c r="D6192">
        <v>135811.453125</v>
      </c>
      <c r="E6192">
        <v>139987.765625</v>
      </c>
      <c r="F6192">
        <f t="shared" si="96"/>
        <v>4.1763124999999999</v>
      </c>
    </row>
    <row r="6193" spans="1:6" x14ac:dyDescent="0.25">
      <c r="A6193">
        <v>149</v>
      </c>
      <c r="B6193">
        <v>38</v>
      </c>
      <c r="C6193">
        <v>130.77453600000001</v>
      </c>
      <c r="D6193">
        <v>141058.0625</v>
      </c>
      <c r="E6193">
        <v>141148.9375</v>
      </c>
      <c r="F6193">
        <f t="shared" si="96"/>
        <v>9.0874999999999997E-2</v>
      </c>
    </row>
    <row r="6194" spans="1:6" x14ac:dyDescent="0.25">
      <c r="A6194">
        <v>149</v>
      </c>
      <c r="B6194">
        <v>39</v>
      </c>
      <c r="C6194">
        <v>1864.2342530000001</v>
      </c>
      <c r="D6194">
        <v>141292.25</v>
      </c>
      <c r="E6194">
        <v>141381.28125</v>
      </c>
      <c r="F6194">
        <f t="shared" si="96"/>
        <v>8.9031250000000006E-2</v>
      </c>
    </row>
    <row r="6195" spans="1:6" x14ac:dyDescent="0.25">
      <c r="A6195">
        <v>149</v>
      </c>
      <c r="B6195">
        <v>40</v>
      </c>
      <c r="C6195">
        <v>3745.2226559999999</v>
      </c>
      <c r="D6195">
        <v>143251.421875</v>
      </c>
      <c r="E6195">
        <v>143333.71875</v>
      </c>
      <c r="F6195">
        <f t="shared" si="96"/>
        <v>8.2296875000000005E-2</v>
      </c>
    </row>
    <row r="6196" spans="1:6" x14ac:dyDescent="0.25">
      <c r="A6196">
        <v>149</v>
      </c>
      <c r="B6196">
        <v>41</v>
      </c>
      <c r="C6196">
        <v>8.9925929999999994</v>
      </c>
      <c r="D6196">
        <v>147080.234375</v>
      </c>
      <c r="E6196">
        <v>147654</v>
      </c>
      <c r="F6196">
        <f t="shared" si="96"/>
        <v>0.57376562499999995</v>
      </c>
    </row>
    <row r="6197" spans="1:6" x14ac:dyDescent="0.25">
      <c r="A6197">
        <v>149</v>
      </c>
      <c r="B6197">
        <v>42</v>
      </c>
      <c r="C6197">
        <v>5652.4370120000003</v>
      </c>
      <c r="D6197">
        <v>147666.09375</v>
      </c>
      <c r="E6197">
        <v>147684.59375</v>
      </c>
      <c r="F6197">
        <f t="shared" si="96"/>
        <v>1.8499999999999999E-2</v>
      </c>
    </row>
    <row r="6198" spans="1:6" x14ac:dyDescent="0.25">
      <c r="A6198">
        <v>150</v>
      </c>
      <c r="B6198">
        <v>0</v>
      </c>
      <c r="C6198">
        <v>1703.302246</v>
      </c>
      <c r="D6198">
        <v>33092.183594000002</v>
      </c>
      <c r="E6198">
        <v>33122.796875</v>
      </c>
      <c r="F6198">
        <f t="shared" si="96"/>
        <v>3.0613280999998098E-2</v>
      </c>
    </row>
    <row r="6199" spans="1:6" x14ac:dyDescent="0.25">
      <c r="A6199">
        <v>150</v>
      </c>
      <c r="B6199">
        <v>1</v>
      </c>
      <c r="C6199">
        <v>369.61764499999998</v>
      </c>
      <c r="D6199">
        <v>34829.148437999997</v>
      </c>
      <c r="E6199">
        <v>34974.832030999998</v>
      </c>
      <c r="F6199">
        <f t="shared" si="96"/>
        <v>0.14568359300000155</v>
      </c>
    </row>
    <row r="6200" spans="1:6" x14ac:dyDescent="0.25">
      <c r="A6200">
        <v>150</v>
      </c>
      <c r="B6200">
        <v>2</v>
      </c>
      <c r="C6200">
        <v>1584.7304690000001</v>
      </c>
      <c r="D6200">
        <v>35344.8125</v>
      </c>
      <c r="E6200">
        <v>35433.179687999997</v>
      </c>
      <c r="F6200">
        <f t="shared" si="96"/>
        <v>8.836718799999653E-2</v>
      </c>
    </row>
    <row r="6201" spans="1:6" x14ac:dyDescent="0.25">
      <c r="A6201">
        <v>150</v>
      </c>
      <c r="B6201">
        <v>3</v>
      </c>
      <c r="C6201">
        <v>548.86730999999997</v>
      </c>
      <c r="D6201">
        <v>37025.964844000002</v>
      </c>
      <c r="E6201">
        <v>37116.054687999997</v>
      </c>
      <c r="F6201">
        <f t="shared" si="96"/>
        <v>9.0089843999994632E-2</v>
      </c>
    </row>
    <row r="6202" spans="1:6" x14ac:dyDescent="0.25">
      <c r="A6202">
        <v>150</v>
      </c>
      <c r="B6202">
        <v>4</v>
      </c>
      <c r="C6202">
        <v>468.428314</v>
      </c>
      <c r="D6202">
        <v>37666.605469000002</v>
      </c>
      <c r="E6202">
        <v>38146.199219000002</v>
      </c>
      <c r="F6202">
        <f t="shared" si="96"/>
        <v>0.47959374999999999</v>
      </c>
    </row>
    <row r="6203" spans="1:6" x14ac:dyDescent="0.25">
      <c r="A6203">
        <v>150</v>
      </c>
      <c r="B6203">
        <v>5</v>
      </c>
      <c r="C6203">
        <v>135.53710899999999</v>
      </c>
      <c r="D6203">
        <v>38621.191405999998</v>
      </c>
      <c r="E6203">
        <v>39195.792969000002</v>
      </c>
      <c r="F6203">
        <f t="shared" si="96"/>
        <v>0.57460156300000376</v>
      </c>
    </row>
    <row r="6204" spans="1:6" x14ac:dyDescent="0.25">
      <c r="A6204">
        <v>150</v>
      </c>
      <c r="B6204">
        <v>6</v>
      </c>
      <c r="C6204">
        <v>9531.9306639999995</v>
      </c>
      <c r="D6204">
        <v>39340.949219000002</v>
      </c>
      <c r="E6204">
        <v>39408.699219000002</v>
      </c>
      <c r="F6204">
        <f t="shared" si="96"/>
        <v>6.7750000000000005E-2</v>
      </c>
    </row>
    <row r="6205" spans="1:6" x14ac:dyDescent="0.25">
      <c r="A6205">
        <v>150</v>
      </c>
      <c r="B6205">
        <v>7</v>
      </c>
      <c r="C6205">
        <v>4056.5041500000002</v>
      </c>
      <c r="D6205">
        <v>48942.65625</v>
      </c>
      <c r="E6205">
        <v>48981.355469000002</v>
      </c>
      <c r="F6205">
        <f t="shared" si="96"/>
        <v>3.8699219000001901E-2</v>
      </c>
    </row>
    <row r="6206" spans="1:6" x14ac:dyDescent="0.25">
      <c r="A6206">
        <v>150</v>
      </c>
      <c r="B6206">
        <v>8</v>
      </c>
      <c r="C6206">
        <v>843.48223900000005</v>
      </c>
      <c r="D6206">
        <v>53044.621094000002</v>
      </c>
      <c r="E6206">
        <v>54597.253905999998</v>
      </c>
      <c r="F6206">
        <f t="shared" si="96"/>
        <v>1.5526328119999961</v>
      </c>
    </row>
    <row r="6207" spans="1:6" x14ac:dyDescent="0.25">
      <c r="A6207">
        <v>150</v>
      </c>
      <c r="B6207">
        <v>9</v>
      </c>
      <c r="C6207">
        <v>4327.3481449999999</v>
      </c>
      <c r="D6207">
        <v>55453.398437999997</v>
      </c>
      <c r="E6207">
        <v>55533.085937999997</v>
      </c>
      <c r="F6207">
        <f t="shared" si="96"/>
        <v>7.9687499999999994E-2</v>
      </c>
    </row>
    <row r="6208" spans="1:6" x14ac:dyDescent="0.25">
      <c r="A6208">
        <v>150</v>
      </c>
      <c r="B6208">
        <v>10</v>
      </c>
      <c r="C6208">
        <v>10773.083984000001</v>
      </c>
      <c r="D6208">
        <v>59863.449219000002</v>
      </c>
      <c r="E6208">
        <v>59888.621094000002</v>
      </c>
      <c r="F6208">
        <f t="shared" si="96"/>
        <v>2.5171875E-2</v>
      </c>
    </row>
    <row r="6209" spans="1:6" x14ac:dyDescent="0.25">
      <c r="A6209">
        <v>150</v>
      </c>
      <c r="B6209">
        <v>11</v>
      </c>
      <c r="C6209">
        <v>109.063759</v>
      </c>
      <c r="D6209">
        <v>70672.265625</v>
      </c>
      <c r="E6209">
        <v>70950.09375</v>
      </c>
      <c r="F6209">
        <f t="shared" si="96"/>
        <v>0.27782812499999998</v>
      </c>
    </row>
    <row r="6210" spans="1:6" x14ac:dyDescent="0.25">
      <c r="A6210">
        <v>150</v>
      </c>
      <c r="B6210">
        <v>12</v>
      </c>
      <c r="C6210">
        <v>1191.444702</v>
      </c>
      <c r="D6210">
        <v>71062.929688000004</v>
      </c>
      <c r="E6210">
        <v>71122.609375</v>
      </c>
      <c r="F6210">
        <f t="shared" si="96"/>
        <v>5.9679686999996193E-2</v>
      </c>
    </row>
    <row r="6211" spans="1:6" x14ac:dyDescent="0.25">
      <c r="A6211">
        <v>150</v>
      </c>
      <c r="B6211">
        <v>13</v>
      </c>
      <c r="C6211">
        <v>3801.5983890000002</v>
      </c>
      <c r="D6211">
        <v>72321.78125</v>
      </c>
      <c r="E6211">
        <v>72392</v>
      </c>
      <c r="F6211">
        <f t="shared" ref="F6211:F6274" si="97">(E6211-D6211)/1000</f>
        <v>7.0218749999999996E-2</v>
      </c>
    </row>
    <row r="6212" spans="1:6" x14ac:dyDescent="0.25">
      <c r="A6212">
        <v>150</v>
      </c>
      <c r="B6212">
        <v>14</v>
      </c>
      <c r="C6212">
        <v>1356.306885</v>
      </c>
      <c r="D6212">
        <v>76195.734375</v>
      </c>
      <c r="E6212">
        <v>76227.695313000004</v>
      </c>
      <c r="F6212">
        <f t="shared" si="97"/>
        <v>3.1960938000003811E-2</v>
      </c>
    </row>
    <row r="6213" spans="1:6" x14ac:dyDescent="0.25">
      <c r="A6213">
        <v>150</v>
      </c>
      <c r="B6213">
        <v>15</v>
      </c>
      <c r="C6213">
        <v>2307.5778810000002</v>
      </c>
      <c r="D6213">
        <v>77587.71875</v>
      </c>
      <c r="E6213">
        <v>77627.625</v>
      </c>
      <c r="F6213">
        <f t="shared" si="97"/>
        <v>3.9906249999999997E-2</v>
      </c>
    </row>
    <row r="6214" spans="1:6" x14ac:dyDescent="0.25">
      <c r="A6214">
        <v>150</v>
      </c>
      <c r="B6214">
        <v>16</v>
      </c>
      <c r="C6214">
        <v>653.13275099999998</v>
      </c>
      <c r="D6214">
        <v>79939.210938000004</v>
      </c>
      <c r="E6214">
        <v>79981.34375</v>
      </c>
      <c r="F6214">
        <f t="shared" si="97"/>
        <v>4.2132811999996196E-2</v>
      </c>
    </row>
    <row r="6215" spans="1:6" x14ac:dyDescent="0.25">
      <c r="A6215">
        <v>150</v>
      </c>
      <c r="B6215">
        <v>17</v>
      </c>
      <c r="C6215">
        <v>4895.4653319999998</v>
      </c>
      <c r="D6215">
        <v>80643.195313000004</v>
      </c>
      <c r="E6215">
        <v>80673.710938000004</v>
      </c>
      <c r="F6215">
        <f t="shared" si="97"/>
        <v>3.0515625000000001E-2</v>
      </c>
    </row>
    <row r="6216" spans="1:6" x14ac:dyDescent="0.25">
      <c r="A6216">
        <v>150</v>
      </c>
      <c r="B6216">
        <v>18</v>
      </c>
      <c r="C6216">
        <v>1281.3652340000001</v>
      </c>
      <c r="D6216">
        <v>85583.226563000004</v>
      </c>
      <c r="E6216">
        <v>90398.398438000004</v>
      </c>
      <c r="F6216">
        <f t="shared" si="97"/>
        <v>4.8151718749999999</v>
      </c>
    </row>
    <row r="6217" spans="1:6" x14ac:dyDescent="0.25">
      <c r="A6217">
        <v>150</v>
      </c>
      <c r="B6217">
        <v>19</v>
      </c>
      <c r="C6217">
        <v>2818.9609380000002</v>
      </c>
      <c r="D6217">
        <v>91685.742188000004</v>
      </c>
      <c r="E6217">
        <v>100246.976563</v>
      </c>
      <c r="F6217">
        <f t="shared" si="97"/>
        <v>8.5612343749999997</v>
      </c>
    </row>
    <row r="6218" spans="1:6" x14ac:dyDescent="0.25">
      <c r="A6218">
        <v>150</v>
      </c>
      <c r="B6218">
        <v>20</v>
      </c>
      <c r="C6218">
        <v>1238.2788089999999</v>
      </c>
      <c r="D6218">
        <v>103069.28125</v>
      </c>
      <c r="E6218">
        <v>103101.679688</v>
      </c>
      <c r="F6218">
        <f t="shared" si="97"/>
        <v>3.2398438000003804E-2</v>
      </c>
    </row>
    <row r="6219" spans="1:6" x14ac:dyDescent="0.25">
      <c r="A6219">
        <v>150</v>
      </c>
      <c r="B6219">
        <v>21</v>
      </c>
      <c r="C6219">
        <v>4057.89624</v>
      </c>
      <c r="D6219">
        <v>104343.875</v>
      </c>
      <c r="E6219">
        <v>105263.96875</v>
      </c>
      <c r="F6219">
        <f t="shared" si="97"/>
        <v>0.92009375000000004</v>
      </c>
    </row>
    <row r="6220" spans="1:6" x14ac:dyDescent="0.25">
      <c r="A6220">
        <v>150</v>
      </c>
      <c r="B6220">
        <v>22</v>
      </c>
      <c r="C6220">
        <v>32.055793999999999</v>
      </c>
      <c r="D6220">
        <v>109335.976563</v>
      </c>
      <c r="E6220">
        <v>109376.476563</v>
      </c>
      <c r="F6220">
        <f t="shared" si="97"/>
        <v>4.0500000000000001E-2</v>
      </c>
    </row>
    <row r="6221" spans="1:6" x14ac:dyDescent="0.25">
      <c r="A6221">
        <v>150</v>
      </c>
      <c r="B6221">
        <v>23</v>
      </c>
      <c r="C6221">
        <v>309.65475500000002</v>
      </c>
      <c r="D6221">
        <v>109414.070313</v>
      </c>
      <c r="E6221">
        <v>110092.640625</v>
      </c>
      <c r="F6221">
        <f t="shared" si="97"/>
        <v>0.67857031199999618</v>
      </c>
    </row>
    <row r="6222" spans="1:6" x14ac:dyDescent="0.25">
      <c r="A6222">
        <v>150</v>
      </c>
      <c r="B6222">
        <v>24</v>
      </c>
      <c r="C6222">
        <v>1504.9207759999999</v>
      </c>
      <c r="D6222">
        <v>110414.21875</v>
      </c>
      <c r="E6222">
        <v>112407.453125</v>
      </c>
      <c r="F6222">
        <f t="shared" si="97"/>
        <v>1.9932343749999999</v>
      </c>
    </row>
    <row r="6223" spans="1:6" x14ac:dyDescent="0.25">
      <c r="A6223">
        <v>150</v>
      </c>
      <c r="B6223">
        <v>25</v>
      </c>
      <c r="C6223">
        <v>296.51538099999999</v>
      </c>
      <c r="D6223">
        <v>113916.71875</v>
      </c>
      <c r="E6223">
        <v>114489.171875</v>
      </c>
      <c r="F6223">
        <f t="shared" si="97"/>
        <v>0.57245312500000001</v>
      </c>
    </row>
    <row r="6224" spans="1:6" x14ac:dyDescent="0.25">
      <c r="A6224">
        <v>150</v>
      </c>
      <c r="B6224">
        <v>26</v>
      </c>
      <c r="C6224">
        <v>739.67230199999995</v>
      </c>
      <c r="D6224">
        <v>114791.828125</v>
      </c>
      <c r="E6224">
        <v>115153.265625</v>
      </c>
      <c r="F6224">
        <f t="shared" si="97"/>
        <v>0.36143750000000002</v>
      </c>
    </row>
    <row r="6225" spans="1:6" x14ac:dyDescent="0.25">
      <c r="A6225">
        <v>150</v>
      </c>
      <c r="B6225">
        <v>27</v>
      </c>
      <c r="C6225">
        <v>1087.756592</v>
      </c>
      <c r="D6225">
        <v>115906.15625</v>
      </c>
      <c r="E6225">
        <v>116139.296875</v>
      </c>
      <c r="F6225">
        <f t="shared" si="97"/>
        <v>0.23314062499999999</v>
      </c>
    </row>
    <row r="6226" spans="1:6" x14ac:dyDescent="0.25">
      <c r="A6226">
        <v>150</v>
      </c>
      <c r="B6226">
        <v>28</v>
      </c>
      <c r="C6226">
        <v>3879.4682619999999</v>
      </c>
      <c r="D6226">
        <v>117240.742188</v>
      </c>
      <c r="E6226">
        <v>117746.5</v>
      </c>
      <c r="F6226">
        <f t="shared" si="97"/>
        <v>0.50575781199999614</v>
      </c>
    </row>
    <row r="6227" spans="1:6" x14ac:dyDescent="0.25">
      <c r="A6227">
        <v>150</v>
      </c>
      <c r="B6227">
        <v>29</v>
      </c>
      <c r="C6227">
        <v>3421.1577149999998</v>
      </c>
      <c r="D6227">
        <v>121633.921875</v>
      </c>
      <c r="E6227">
        <v>125443.328125</v>
      </c>
      <c r="F6227">
        <f t="shared" si="97"/>
        <v>3.8094062499999999</v>
      </c>
    </row>
    <row r="6228" spans="1:6" x14ac:dyDescent="0.25">
      <c r="A6228">
        <v>150</v>
      </c>
      <c r="B6228">
        <v>30</v>
      </c>
      <c r="C6228">
        <v>4254.328125</v>
      </c>
      <c r="D6228">
        <v>128877.875</v>
      </c>
      <c r="E6228">
        <v>129018.085938</v>
      </c>
      <c r="F6228">
        <f t="shared" si="97"/>
        <v>0.14021093800000381</v>
      </c>
    </row>
    <row r="6229" spans="1:6" x14ac:dyDescent="0.25">
      <c r="A6229">
        <v>150</v>
      </c>
      <c r="B6229">
        <v>31</v>
      </c>
      <c r="C6229">
        <v>70.189223999999996</v>
      </c>
      <c r="D6229">
        <v>133279.875</v>
      </c>
      <c r="E6229">
        <v>133301.15625</v>
      </c>
      <c r="F6229">
        <f t="shared" si="97"/>
        <v>2.1281250000000002E-2</v>
      </c>
    </row>
    <row r="6230" spans="1:6" x14ac:dyDescent="0.25">
      <c r="A6230">
        <v>150</v>
      </c>
      <c r="B6230">
        <v>32</v>
      </c>
      <c r="C6230">
        <v>1339.780029</v>
      </c>
      <c r="D6230">
        <v>133373.671875</v>
      </c>
      <c r="E6230">
        <v>139318.09375</v>
      </c>
      <c r="F6230">
        <f t="shared" si="97"/>
        <v>5.9444218749999997</v>
      </c>
    </row>
    <row r="6231" spans="1:6" x14ac:dyDescent="0.25">
      <c r="A6231">
        <v>150</v>
      </c>
      <c r="B6231">
        <v>33</v>
      </c>
      <c r="C6231">
        <v>193.25277700000001</v>
      </c>
      <c r="D6231">
        <v>140665.140625</v>
      </c>
      <c r="E6231">
        <v>141356.890625</v>
      </c>
      <c r="F6231">
        <f t="shared" si="97"/>
        <v>0.69174999999999998</v>
      </c>
    </row>
    <row r="6232" spans="1:6" x14ac:dyDescent="0.25">
      <c r="A6232">
        <v>150</v>
      </c>
      <c r="B6232">
        <v>34</v>
      </c>
      <c r="C6232">
        <v>2828.2277829999998</v>
      </c>
      <c r="D6232">
        <v>141563.171875</v>
      </c>
      <c r="E6232">
        <v>141605.046875</v>
      </c>
      <c r="F6232">
        <f t="shared" si="97"/>
        <v>4.1875000000000002E-2</v>
      </c>
    </row>
    <row r="6233" spans="1:6" x14ac:dyDescent="0.25">
      <c r="A6233">
        <v>150</v>
      </c>
      <c r="B6233">
        <v>35</v>
      </c>
      <c r="C6233">
        <v>2536.09375</v>
      </c>
      <c r="D6233">
        <v>144444.21875</v>
      </c>
      <c r="E6233">
        <v>144798.703125</v>
      </c>
      <c r="F6233">
        <f t="shared" si="97"/>
        <v>0.35448437500000002</v>
      </c>
    </row>
    <row r="6234" spans="1:6" x14ac:dyDescent="0.25">
      <c r="A6234">
        <v>150</v>
      </c>
      <c r="B6234">
        <v>36</v>
      </c>
      <c r="C6234">
        <v>741.61706500000003</v>
      </c>
      <c r="D6234">
        <v>147345.90625</v>
      </c>
      <c r="E6234">
        <v>147386.09375</v>
      </c>
      <c r="F6234">
        <f t="shared" si="97"/>
        <v>4.0187500000000001E-2</v>
      </c>
    </row>
    <row r="6235" spans="1:6" x14ac:dyDescent="0.25">
      <c r="A6235">
        <v>151</v>
      </c>
      <c r="B6235">
        <v>0</v>
      </c>
      <c r="C6235">
        <v>4559.1328130000002</v>
      </c>
      <c r="D6235">
        <v>33201.605469000002</v>
      </c>
      <c r="E6235">
        <v>33392.402344000002</v>
      </c>
      <c r="F6235">
        <f t="shared" si="97"/>
        <v>0.190796875</v>
      </c>
    </row>
    <row r="6236" spans="1:6" x14ac:dyDescent="0.25">
      <c r="A6236">
        <v>151</v>
      </c>
      <c r="B6236">
        <v>1</v>
      </c>
      <c r="C6236">
        <v>2180.1464839999999</v>
      </c>
      <c r="D6236">
        <v>37963.324219000002</v>
      </c>
      <c r="E6236">
        <v>38092.023437999997</v>
      </c>
      <c r="F6236">
        <f t="shared" si="97"/>
        <v>0.12869921899999462</v>
      </c>
    </row>
    <row r="6237" spans="1:6" x14ac:dyDescent="0.25">
      <c r="A6237">
        <v>151</v>
      </c>
      <c r="B6237">
        <v>2</v>
      </c>
      <c r="C6237">
        <v>4079.8364259999998</v>
      </c>
      <c r="D6237">
        <v>40279.777344000002</v>
      </c>
      <c r="E6237">
        <v>40577.804687999997</v>
      </c>
      <c r="F6237">
        <f t="shared" si="97"/>
        <v>0.29802734399999464</v>
      </c>
    </row>
    <row r="6238" spans="1:6" x14ac:dyDescent="0.25">
      <c r="A6238">
        <v>151</v>
      </c>
      <c r="B6238">
        <v>3</v>
      </c>
      <c r="C6238">
        <v>2481.952393</v>
      </c>
      <c r="D6238">
        <v>44671.175780999998</v>
      </c>
      <c r="E6238">
        <v>44766.777344000002</v>
      </c>
      <c r="F6238">
        <f t="shared" si="97"/>
        <v>9.5601563000003803E-2</v>
      </c>
    </row>
    <row r="6239" spans="1:6" x14ac:dyDescent="0.25">
      <c r="A6239">
        <v>151</v>
      </c>
      <c r="B6239">
        <v>4</v>
      </c>
      <c r="C6239">
        <v>989.88085899999999</v>
      </c>
      <c r="D6239">
        <v>47248.664062999997</v>
      </c>
      <c r="E6239">
        <v>47290.613280999998</v>
      </c>
      <c r="F6239">
        <f t="shared" si="97"/>
        <v>4.1949218000001565E-2</v>
      </c>
    </row>
    <row r="6240" spans="1:6" x14ac:dyDescent="0.25">
      <c r="A6240">
        <v>151</v>
      </c>
      <c r="B6240">
        <v>5</v>
      </c>
      <c r="C6240">
        <v>1399.3376459999999</v>
      </c>
      <c r="D6240">
        <v>48282.601562999997</v>
      </c>
      <c r="E6240">
        <v>48576.175780999998</v>
      </c>
      <c r="F6240">
        <f t="shared" si="97"/>
        <v>0.29357421800000155</v>
      </c>
    </row>
    <row r="6241" spans="1:6" x14ac:dyDescent="0.25">
      <c r="A6241">
        <v>151</v>
      </c>
      <c r="B6241">
        <v>6</v>
      </c>
      <c r="C6241">
        <v>5486.4160160000001</v>
      </c>
      <c r="D6241">
        <v>49976.835937999997</v>
      </c>
      <c r="E6241">
        <v>50043.742187999997</v>
      </c>
      <c r="F6241">
        <f t="shared" si="97"/>
        <v>6.690625E-2</v>
      </c>
    </row>
    <row r="6242" spans="1:6" x14ac:dyDescent="0.25">
      <c r="A6242">
        <v>151</v>
      </c>
      <c r="B6242">
        <v>7</v>
      </c>
      <c r="C6242">
        <v>326.25537100000003</v>
      </c>
      <c r="D6242">
        <v>55531.507812999997</v>
      </c>
      <c r="E6242">
        <v>55609.652344000002</v>
      </c>
      <c r="F6242">
        <f t="shared" si="97"/>
        <v>7.8144531000005374E-2</v>
      </c>
    </row>
    <row r="6243" spans="1:6" x14ac:dyDescent="0.25">
      <c r="A6243">
        <v>151</v>
      </c>
      <c r="B6243">
        <v>8</v>
      </c>
      <c r="C6243">
        <v>10925.40625</v>
      </c>
      <c r="D6243">
        <v>55937.734375</v>
      </c>
      <c r="E6243">
        <v>55965.503905999998</v>
      </c>
      <c r="F6243">
        <f t="shared" si="97"/>
        <v>2.7769530999998095E-2</v>
      </c>
    </row>
    <row r="6244" spans="1:6" x14ac:dyDescent="0.25">
      <c r="A6244">
        <v>151</v>
      </c>
      <c r="B6244">
        <v>9</v>
      </c>
      <c r="C6244">
        <v>1064.237183</v>
      </c>
      <c r="D6244">
        <v>66893.710938000004</v>
      </c>
      <c r="E6244">
        <v>67666.320313000004</v>
      </c>
      <c r="F6244">
        <f t="shared" si="97"/>
        <v>0.77260937500000004</v>
      </c>
    </row>
    <row r="6245" spans="1:6" x14ac:dyDescent="0.25">
      <c r="A6245">
        <v>151</v>
      </c>
      <c r="B6245">
        <v>10</v>
      </c>
      <c r="C6245">
        <v>1540.863525</v>
      </c>
      <c r="D6245">
        <v>68743.570313000004</v>
      </c>
      <c r="E6245">
        <v>69539.632813000004</v>
      </c>
      <c r="F6245">
        <f t="shared" si="97"/>
        <v>0.79606250000000001</v>
      </c>
    </row>
    <row r="6246" spans="1:6" x14ac:dyDescent="0.25">
      <c r="A6246">
        <v>151</v>
      </c>
      <c r="B6246">
        <v>11</v>
      </c>
      <c r="C6246">
        <v>3653.2653810000002</v>
      </c>
      <c r="D6246">
        <v>71094.226563000004</v>
      </c>
      <c r="E6246">
        <v>71377.835938000004</v>
      </c>
      <c r="F6246">
        <f t="shared" si="97"/>
        <v>0.283609375</v>
      </c>
    </row>
    <row r="6247" spans="1:6" x14ac:dyDescent="0.25">
      <c r="A6247">
        <v>151</v>
      </c>
      <c r="B6247">
        <v>12</v>
      </c>
      <c r="C6247">
        <v>6.35799</v>
      </c>
      <c r="D6247">
        <v>75034.484375</v>
      </c>
      <c r="E6247">
        <v>75148.625</v>
      </c>
      <c r="F6247">
        <f t="shared" si="97"/>
        <v>0.114140625</v>
      </c>
    </row>
    <row r="6248" spans="1:6" x14ac:dyDescent="0.25">
      <c r="A6248">
        <v>151</v>
      </c>
      <c r="B6248">
        <v>13</v>
      </c>
      <c r="C6248">
        <v>1439.1739500000001</v>
      </c>
      <c r="D6248">
        <v>75159.265625</v>
      </c>
      <c r="E6248">
        <v>75538.007813000004</v>
      </c>
      <c r="F6248">
        <f t="shared" si="97"/>
        <v>0.37874218800000381</v>
      </c>
    </row>
    <row r="6249" spans="1:6" x14ac:dyDescent="0.25">
      <c r="A6249">
        <v>151</v>
      </c>
      <c r="B6249">
        <v>14</v>
      </c>
      <c r="C6249">
        <v>3692.3249510000001</v>
      </c>
      <c r="D6249">
        <v>76977.476563000004</v>
      </c>
      <c r="E6249">
        <v>77259.484375</v>
      </c>
      <c r="F6249">
        <f t="shared" si="97"/>
        <v>0.28200781199999619</v>
      </c>
    </row>
    <row r="6250" spans="1:6" x14ac:dyDescent="0.25">
      <c r="A6250">
        <v>151</v>
      </c>
      <c r="B6250">
        <v>15</v>
      </c>
      <c r="C6250">
        <v>401.14471400000002</v>
      </c>
      <c r="D6250">
        <v>80965.898438000004</v>
      </c>
      <c r="E6250">
        <v>81048</v>
      </c>
      <c r="F6250">
        <f t="shared" si="97"/>
        <v>8.2101561999996187E-2</v>
      </c>
    </row>
    <row r="6251" spans="1:6" x14ac:dyDescent="0.25">
      <c r="A6251">
        <v>151</v>
      </c>
      <c r="B6251">
        <v>16</v>
      </c>
      <c r="C6251">
        <v>7273.5249020000001</v>
      </c>
      <c r="D6251">
        <v>81450.8125</v>
      </c>
      <c r="E6251">
        <v>82027.789063000004</v>
      </c>
      <c r="F6251">
        <f t="shared" si="97"/>
        <v>0.57697656300000377</v>
      </c>
    </row>
    <row r="6252" spans="1:6" x14ac:dyDescent="0.25">
      <c r="A6252">
        <v>151</v>
      </c>
      <c r="B6252">
        <v>17</v>
      </c>
      <c r="C6252">
        <v>688.81585700000005</v>
      </c>
      <c r="D6252">
        <v>89316.046875</v>
      </c>
      <c r="E6252">
        <v>95214.742188000004</v>
      </c>
      <c r="F6252">
        <f t="shared" si="97"/>
        <v>5.8986953130000037</v>
      </c>
    </row>
    <row r="6253" spans="1:6" x14ac:dyDescent="0.25">
      <c r="A6253">
        <v>151</v>
      </c>
      <c r="B6253">
        <v>18</v>
      </c>
      <c r="C6253">
        <v>960.85583499999996</v>
      </c>
      <c r="D6253">
        <v>95910.695313000004</v>
      </c>
      <c r="E6253">
        <v>100590.921875</v>
      </c>
      <c r="F6253">
        <f t="shared" si="97"/>
        <v>4.6802265619999961</v>
      </c>
    </row>
    <row r="6254" spans="1:6" x14ac:dyDescent="0.25">
      <c r="A6254">
        <v>151</v>
      </c>
      <c r="B6254">
        <v>19</v>
      </c>
      <c r="C6254">
        <v>234.551636</v>
      </c>
      <c r="D6254">
        <v>101565.398438</v>
      </c>
      <c r="E6254">
        <v>102538.671875</v>
      </c>
      <c r="F6254">
        <f t="shared" si="97"/>
        <v>0.97327343699999624</v>
      </c>
    </row>
    <row r="6255" spans="1:6" x14ac:dyDescent="0.25">
      <c r="A6255">
        <v>151</v>
      </c>
      <c r="B6255">
        <v>20</v>
      </c>
      <c r="C6255">
        <v>74.239220000000003</v>
      </c>
      <c r="D6255">
        <v>102788</v>
      </c>
      <c r="E6255">
        <v>102813.007813</v>
      </c>
      <c r="F6255">
        <f t="shared" si="97"/>
        <v>2.5007813000003806E-2</v>
      </c>
    </row>
    <row r="6256" spans="1:6" x14ac:dyDescent="0.25">
      <c r="A6256">
        <v>151</v>
      </c>
      <c r="B6256">
        <v>21</v>
      </c>
      <c r="C6256">
        <v>174.64988700000001</v>
      </c>
      <c r="D6256">
        <v>102897.28125</v>
      </c>
      <c r="E6256">
        <v>102963.71875</v>
      </c>
      <c r="F6256">
        <f t="shared" si="97"/>
        <v>6.6437499999999997E-2</v>
      </c>
    </row>
    <row r="6257" spans="1:6" x14ac:dyDescent="0.25">
      <c r="A6257">
        <v>151</v>
      </c>
      <c r="B6257">
        <v>22</v>
      </c>
      <c r="C6257">
        <v>1288.094971</v>
      </c>
      <c r="D6257">
        <v>103148.679688</v>
      </c>
      <c r="E6257">
        <v>103707.101563</v>
      </c>
      <c r="F6257">
        <f t="shared" si="97"/>
        <v>0.55842187499999996</v>
      </c>
    </row>
    <row r="6258" spans="1:6" x14ac:dyDescent="0.25">
      <c r="A6258">
        <v>151</v>
      </c>
      <c r="B6258">
        <v>23</v>
      </c>
      <c r="C6258">
        <v>406.37307700000002</v>
      </c>
      <c r="D6258">
        <v>105000.390625</v>
      </c>
      <c r="E6258">
        <v>105563.023438</v>
      </c>
      <c r="F6258">
        <f t="shared" si="97"/>
        <v>0.56263281300000378</v>
      </c>
    </row>
    <row r="6259" spans="1:6" x14ac:dyDescent="0.25">
      <c r="A6259">
        <v>151</v>
      </c>
      <c r="B6259">
        <v>24</v>
      </c>
      <c r="C6259">
        <v>1254.899414</v>
      </c>
      <c r="D6259">
        <v>105969.257813</v>
      </c>
      <c r="E6259">
        <v>108508.226563</v>
      </c>
      <c r="F6259">
        <f t="shared" si="97"/>
        <v>2.53896875</v>
      </c>
    </row>
    <row r="6260" spans="1:6" x14ac:dyDescent="0.25">
      <c r="A6260">
        <v>151</v>
      </c>
      <c r="B6260">
        <v>25</v>
      </c>
      <c r="C6260">
        <v>2548.0600589999999</v>
      </c>
      <c r="D6260">
        <v>109773.539063</v>
      </c>
      <c r="E6260">
        <v>111289.851563</v>
      </c>
      <c r="F6260">
        <f t="shared" si="97"/>
        <v>1.5163125</v>
      </c>
    </row>
    <row r="6261" spans="1:6" x14ac:dyDescent="0.25">
      <c r="A6261">
        <v>151</v>
      </c>
      <c r="B6261">
        <v>26</v>
      </c>
      <c r="C6261">
        <v>371.23379499999999</v>
      </c>
      <c r="D6261">
        <v>113838.554688</v>
      </c>
      <c r="E6261">
        <v>114568.046875</v>
      </c>
      <c r="F6261">
        <f t="shared" si="97"/>
        <v>0.72949218699999618</v>
      </c>
    </row>
    <row r="6262" spans="1:6" x14ac:dyDescent="0.25">
      <c r="A6262">
        <v>151</v>
      </c>
      <c r="B6262">
        <v>27</v>
      </c>
      <c r="C6262">
        <v>311.009186</v>
      </c>
      <c r="D6262">
        <v>114948.117188</v>
      </c>
      <c r="E6262">
        <v>115363.085938</v>
      </c>
      <c r="F6262">
        <f t="shared" si="97"/>
        <v>0.41496875</v>
      </c>
    </row>
    <row r="6263" spans="1:6" x14ac:dyDescent="0.25">
      <c r="A6263">
        <v>151</v>
      </c>
      <c r="B6263">
        <v>28</v>
      </c>
      <c r="C6263">
        <v>4267.1733400000003</v>
      </c>
      <c r="D6263">
        <v>115687.453125</v>
      </c>
      <c r="E6263">
        <v>115720.875</v>
      </c>
      <c r="F6263">
        <f t="shared" si="97"/>
        <v>3.3421874999999997E-2</v>
      </c>
    </row>
    <row r="6264" spans="1:6" x14ac:dyDescent="0.25">
      <c r="A6264">
        <v>151</v>
      </c>
      <c r="B6264">
        <v>29</v>
      </c>
      <c r="C6264">
        <v>720.41656499999999</v>
      </c>
      <c r="D6264">
        <v>119991.023438</v>
      </c>
      <c r="E6264">
        <v>123867.835938</v>
      </c>
      <c r="F6264">
        <f t="shared" si="97"/>
        <v>3.8768125000000002</v>
      </c>
    </row>
    <row r="6265" spans="1:6" x14ac:dyDescent="0.25">
      <c r="A6265">
        <v>151</v>
      </c>
      <c r="B6265">
        <v>30</v>
      </c>
      <c r="C6265">
        <v>3085.5954590000001</v>
      </c>
      <c r="D6265">
        <v>124589.242188</v>
      </c>
      <c r="E6265">
        <v>126333.632813</v>
      </c>
      <c r="F6265">
        <f t="shared" si="97"/>
        <v>1.7443906250000001</v>
      </c>
    </row>
    <row r="6266" spans="1:6" x14ac:dyDescent="0.25">
      <c r="A6266">
        <v>151</v>
      </c>
      <c r="B6266">
        <v>31</v>
      </c>
      <c r="C6266">
        <v>2126.4084469999998</v>
      </c>
      <c r="D6266">
        <v>129431.445313</v>
      </c>
      <c r="E6266">
        <v>129491.828125</v>
      </c>
      <c r="F6266">
        <f t="shared" si="97"/>
        <v>6.0382811999996192E-2</v>
      </c>
    </row>
    <row r="6267" spans="1:6" x14ac:dyDescent="0.25">
      <c r="A6267">
        <v>151</v>
      </c>
      <c r="B6267">
        <v>32</v>
      </c>
      <c r="C6267">
        <v>4887.0146480000003</v>
      </c>
      <c r="D6267">
        <v>131621.625</v>
      </c>
      <c r="E6267">
        <v>131735.453125</v>
      </c>
      <c r="F6267">
        <f t="shared" si="97"/>
        <v>0.113828125</v>
      </c>
    </row>
    <row r="6268" spans="1:6" x14ac:dyDescent="0.25">
      <c r="A6268">
        <v>151</v>
      </c>
      <c r="B6268">
        <v>33</v>
      </c>
      <c r="C6268">
        <v>1725.452759</v>
      </c>
      <c r="D6268">
        <v>136624.078125</v>
      </c>
      <c r="E6268">
        <v>140055.015625</v>
      </c>
      <c r="F6268">
        <f t="shared" si="97"/>
        <v>3.4309375000000002</v>
      </c>
    </row>
    <row r="6269" spans="1:6" x14ac:dyDescent="0.25">
      <c r="A6269">
        <v>151</v>
      </c>
      <c r="B6269">
        <v>34</v>
      </c>
      <c r="C6269">
        <v>2202.0522460000002</v>
      </c>
      <c r="D6269">
        <v>141781.875</v>
      </c>
      <c r="E6269">
        <v>141825.578125</v>
      </c>
      <c r="F6269">
        <f t="shared" si="97"/>
        <v>4.3703125000000002E-2</v>
      </c>
    </row>
    <row r="6270" spans="1:6" x14ac:dyDescent="0.25">
      <c r="A6270">
        <v>151</v>
      </c>
      <c r="B6270">
        <v>35</v>
      </c>
      <c r="C6270">
        <v>1133.8115230000001</v>
      </c>
      <c r="D6270">
        <v>144037.90625</v>
      </c>
      <c r="E6270">
        <v>144725.65625</v>
      </c>
      <c r="F6270">
        <f t="shared" si="97"/>
        <v>0.68774999999999997</v>
      </c>
    </row>
    <row r="6271" spans="1:6" x14ac:dyDescent="0.25">
      <c r="A6271">
        <v>151</v>
      </c>
      <c r="B6271">
        <v>36</v>
      </c>
      <c r="C6271">
        <v>2271.906982</v>
      </c>
      <c r="D6271">
        <v>145869.5625</v>
      </c>
      <c r="E6271">
        <v>146374.625</v>
      </c>
      <c r="F6271">
        <f t="shared" si="97"/>
        <v>0.50506249999999997</v>
      </c>
    </row>
    <row r="6272" spans="1:6" x14ac:dyDescent="0.25">
      <c r="A6272">
        <v>151</v>
      </c>
      <c r="B6272">
        <v>37</v>
      </c>
      <c r="C6272">
        <v>4330.5375979999999</v>
      </c>
      <c r="D6272">
        <v>148650.5625</v>
      </c>
      <c r="E6272">
        <v>149178.046875</v>
      </c>
      <c r="F6272">
        <f t="shared" si="97"/>
        <v>0.52748437500000001</v>
      </c>
    </row>
    <row r="6273" spans="1:6" x14ac:dyDescent="0.25">
      <c r="A6273">
        <v>152</v>
      </c>
      <c r="B6273">
        <v>0</v>
      </c>
      <c r="C6273">
        <v>4236.4819340000004</v>
      </c>
      <c r="D6273">
        <v>34235.285155999998</v>
      </c>
      <c r="E6273">
        <v>34890.417969000002</v>
      </c>
      <c r="F6273">
        <f t="shared" si="97"/>
        <v>0.65513281300000381</v>
      </c>
    </row>
    <row r="6274" spans="1:6" x14ac:dyDescent="0.25">
      <c r="A6274">
        <v>152</v>
      </c>
      <c r="B6274">
        <v>1</v>
      </c>
      <c r="C6274">
        <v>1133.380981</v>
      </c>
      <c r="D6274">
        <v>39136.902344000002</v>
      </c>
      <c r="E6274">
        <v>39183.585937999997</v>
      </c>
      <c r="F6274">
        <f t="shared" si="97"/>
        <v>4.6683593999994624E-2</v>
      </c>
    </row>
    <row r="6275" spans="1:6" x14ac:dyDescent="0.25">
      <c r="A6275">
        <v>152</v>
      </c>
      <c r="B6275">
        <v>2</v>
      </c>
      <c r="C6275">
        <v>2084.607422</v>
      </c>
      <c r="D6275">
        <v>40326.726562999997</v>
      </c>
      <c r="E6275">
        <v>41209.234375</v>
      </c>
      <c r="F6275">
        <f t="shared" ref="F6275:F6338" si="98">(E6275-D6275)/1000</f>
        <v>0.8825078120000035</v>
      </c>
    </row>
    <row r="6276" spans="1:6" x14ac:dyDescent="0.25">
      <c r="A6276">
        <v>152</v>
      </c>
      <c r="B6276">
        <v>3</v>
      </c>
      <c r="C6276">
        <v>5633.9755859999996</v>
      </c>
      <c r="D6276">
        <v>43306.488280999998</v>
      </c>
      <c r="E6276">
        <v>43340.929687999997</v>
      </c>
      <c r="F6276">
        <f t="shared" si="98"/>
        <v>3.4441406999998432E-2</v>
      </c>
    </row>
    <row r="6277" spans="1:6" x14ac:dyDescent="0.25">
      <c r="A6277">
        <v>152</v>
      </c>
      <c r="B6277">
        <v>4</v>
      </c>
      <c r="C6277">
        <v>164.48486299999999</v>
      </c>
      <c r="D6277">
        <v>48989.539062999997</v>
      </c>
      <c r="E6277">
        <v>49008.539062999997</v>
      </c>
      <c r="F6277">
        <f t="shared" si="98"/>
        <v>1.9E-2</v>
      </c>
    </row>
    <row r="6278" spans="1:6" x14ac:dyDescent="0.25">
      <c r="A6278">
        <v>152</v>
      </c>
      <c r="B6278">
        <v>5</v>
      </c>
      <c r="C6278">
        <v>1961.434692</v>
      </c>
      <c r="D6278">
        <v>49177.039062999997</v>
      </c>
      <c r="E6278">
        <v>49502.261719000002</v>
      </c>
      <c r="F6278">
        <f t="shared" si="98"/>
        <v>0.32522265600000538</v>
      </c>
    </row>
    <row r="6279" spans="1:6" x14ac:dyDescent="0.25">
      <c r="A6279">
        <v>152</v>
      </c>
      <c r="B6279">
        <v>6</v>
      </c>
      <c r="C6279">
        <v>1630.822388</v>
      </c>
      <c r="D6279">
        <v>51476.980469000002</v>
      </c>
      <c r="E6279">
        <v>54354.785155999998</v>
      </c>
      <c r="F6279">
        <f t="shared" si="98"/>
        <v>2.8778046869999963</v>
      </c>
    </row>
    <row r="6280" spans="1:6" x14ac:dyDescent="0.25">
      <c r="A6280">
        <v>152</v>
      </c>
      <c r="B6280">
        <v>7</v>
      </c>
      <c r="C6280">
        <v>386.059326</v>
      </c>
      <c r="D6280">
        <v>56000.273437999997</v>
      </c>
      <c r="E6280">
        <v>57380.753905999998</v>
      </c>
      <c r="F6280">
        <f t="shared" si="98"/>
        <v>1.3804804680000016</v>
      </c>
    </row>
    <row r="6281" spans="1:6" x14ac:dyDescent="0.25">
      <c r="A6281">
        <v>152</v>
      </c>
      <c r="B6281">
        <v>8</v>
      </c>
      <c r="C6281">
        <v>426.064301</v>
      </c>
      <c r="D6281">
        <v>57769.433594000002</v>
      </c>
      <c r="E6281">
        <v>57921.105469000002</v>
      </c>
      <c r="F6281">
        <f t="shared" si="98"/>
        <v>0.15167187500000001</v>
      </c>
    </row>
    <row r="6282" spans="1:6" x14ac:dyDescent="0.25">
      <c r="A6282">
        <v>152</v>
      </c>
      <c r="B6282">
        <v>9</v>
      </c>
      <c r="C6282">
        <v>2272.4772950000001</v>
      </c>
      <c r="D6282">
        <v>58348.289062999997</v>
      </c>
      <c r="E6282">
        <v>58445.167969000002</v>
      </c>
      <c r="F6282">
        <f t="shared" si="98"/>
        <v>9.6878906000005371E-2</v>
      </c>
    </row>
    <row r="6283" spans="1:6" x14ac:dyDescent="0.25">
      <c r="A6283">
        <v>152</v>
      </c>
      <c r="B6283">
        <v>10</v>
      </c>
      <c r="C6283">
        <v>2209.4079590000001</v>
      </c>
      <c r="D6283">
        <v>60728.449219000002</v>
      </c>
      <c r="E6283">
        <v>60884.472655999998</v>
      </c>
      <c r="F6283">
        <f t="shared" si="98"/>
        <v>0.15602343699999618</v>
      </c>
    </row>
    <row r="6284" spans="1:6" x14ac:dyDescent="0.25">
      <c r="A6284">
        <v>152</v>
      </c>
      <c r="B6284">
        <v>11</v>
      </c>
      <c r="C6284">
        <v>2212.9113769999999</v>
      </c>
      <c r="D6284">
        <v>63097.15625</v>
      </c>
      <c r="E6284">
        <v>63169.914062999997</v>
      </c>
      <c r="F6284">
        <f t="shared" si="98"/>
        <v>7.2757812999996535E-2</v>
      </c>
    </row>
    <row r="6285" spans="1:6" x14ac:dyDescent="0.25">
      <c r="A6285">
        <v>152</v>
      </c>
      <c r="B6285">
        <v>12</v>
      </c>
      <c r="C6285">
        <v>684.68573000000004</v>
      </c>
      <c r="D6285">
        <v>65392.296875</v>
      </c>
      <c r="E6285">
        <v>65421.640625</v>
      </c>
      <c r="F6285">
        <f t="shared" si="98"/>
        <v>2.9343749999999998E-2</v>
      </c>
    </row>
    <row r="6286" spans="1:6" x14ac:dyDescent="0.25">
      <c r="A6286">
        <v>152</v>
      </c>
      <c r="B6286">
        <v>13</v>
      </c>
      <c r="C6286">
        <v>1253.299438</v>
      </c>
      <c r="D6286">
        <v>66112.34375</v>
      </c>
      <c r="E6286">
        <v>68273.890625</v>
      </c>
      <c r="F6286">
        <f t="shared" si="98"/>
        <v>2.161546875</v>
      </c>
    </row>
    <row r="6287" spans="1:6" x14ac:dyDescent="0.25">
      <c r="A6287">
        <v>152</v>
      </c>
      <c r="B6287">
        <v>14</v>
      </c>
      <c r="C6287">
        <v>1889.9785159999999</v>
      </c>
      <c r="D6287">
        <v>69531.34375</v>
      </c>
      <c r="E6287">
        <v>70519.289063000004</v>
      </c>
      <c r="F6287">
        <f t="shared" si="98"/>
        <v>0.98794531300000377</v>
      </c>
    </row>
    <row r="6288" spans="1:6" x14ac:dyDescent="0.25">
      <c r="A6288">
        <v>152</v>
      </c>
      <c r="B6288">
        <v>15</v>
      </c>
      <c r="C6288">
        <v>709.76934800000004</v>
      </c>
      <c r="D6288">
        <v>72415.476563000004</v>
      </c>
      <c r="E6288">
        <v>73165.039063000004</v>
      </c>
      <c r="F6288">
        <f t="shared" si="98"/>
        <v>0.74956250000000002</v>
      </c>
    </row>
    <row r="6289" spans="1:6" x14ac:dyDescent="0.25">
      <c r="A6289">
        <v>152</v>
      </c>
      <c r="B6289">
        <v>16</v>
      </c>
      <c r="C6289">
        <v>5429.3896480000003</v>
      </c>
      <c r="D6289">
        <v>73878.09375</v>
      </c>
      <c r="E6289">
        <v>73963.78125</v>
      </c>
      <c r="F6289">
        <f t="shared" si="98"/>
        <v>8.56875E-2</v>
      </c>
    </row>
    <row r="6290" spans="1:6" x14ac:dyDescent="0.25">
      <c r="A6290">
        <v>152</v>
      </c>
      <c r="B6290">
        <v>17</v>
      </c>
      <c r="C6290">
        <v>507.92867999999999</v>
      </c>
      <c r="D6290">
        <v>79407.882813000004</v>
      </c>
      <c r="E6290">
        <v>80162.4375</v>
      </c>
      <c r="F6290">
        <f t="shared" si="98"/>
        <v>0.75455468699999617</v>
      </c>
    </row>
    <row r="6291" spans="1:6" x14ac:dyDescent="0.25">
      <c r="A6291">
        <v>152</v>
      </c>
      <c r="B6291">
        <v>18</v>
      </c>
      <c r="C6291">
        <v>1032.6885990000001</v>
      </c>
      <c r="D6291">
        <v>80674.296875</v>
      </c>
      <c r="E6291">
        <v>80727.796875</v>
      </c>
      <c r="F6291">
        <f t="shared" si="98"/>
        <v>5.3499999999999999E-2</v>
      </c>
    </row>
    <row r="6292" spans="1:6" x14ac:dyDescent="0.25">
      <c r="A6292">
        <v>152</v>
      </c>
      <c r="B6292">
        <v>19</v>
      </c>
      <c r="C6292">
        <v>721.29174799999998</v>
      </c>
      <c r="D6292">
        <v>81763.117188000004</v>
      </c>
      <c r="E6292">
        <v>81824.15625</v>
      </c>
      <c r="F6292">
        <f t="shared" si="98"/>
        <v>6.1039061999996196E-2</v>
      </c>
    </row>
    <row r="6293" spans="1:6" x14ac:dyDescent="0.25">
      <c r="A6293">
        <v>152</v>
      </c>
      <c r="B6293">
        <v>20</v>
      </c>
      <c r="C6293">
        <v>60.225712000000001</v>
      </c>
      <c r="D6293">
        <v>82545.804688000004</v>
      </c>
      <c r="E6293">
        <v>82695.570313000004</v>
      </c>
      <c r="F6293">
        <f t="shared" si="98"/>
        <v>0.14976562500000001</v>
      </c>
    </row>
    <row r="6294" spans="1:6" x14ac:dyDescent="0.25">
      <c r="A6294">
        <v>152</v>
      </c>
      <c r="B6294">
        <v>21</v>
      </c>
      <c r="C6294">
        <v>4058.360596</v>
      </c>
      <c r="D6294">
        <v>82764.578125</v>
      </c>
      <c r="E6294">
        <v>82820.367188000004</v>
      </c>
      <c r="F6294">
        <f t="shared" si="98"/>
        <v>5.5789063000003809E-2</v>
      </c>
    </row>
    <row r="6295" spans="1:6" x14ac:dyDescent="0.25">
      <c r="A6295">
        <v>152</v>
      </c>
      <c r="B6295">
        <v>22</v>
      </c>
      <c r="C6295">
        <v>4747.9052730000003</v>
      </c>
      <c r="D6295">
        <v>86884.21875</v>
      </c>
      <c r="E6295">
        <v>90408.085938000004</v>
      </c>
      <c r="F6295">
        <f t="shared" si="98"/>
        <v>3.5238671880000036</v>
      </c>
    </row>
    <row r="6296" spans="1:6" x14ac:dyDescent="0.25">
      <c r="A6296">
        <v>152</v>
      </c>
      <c r="B6296">
        <v>23</v>
      </c>
      <c r="C6296">
        <v>3081.032471</v>
      </c>
      <c r="D6296">
        <v>95160.570313000004</v>
      </c>
      <c r="E6296">
        <v>95481.304688000004</v>
      </c>
      <c r="F6296">
        <f t="shared" si="98"/>
        <v>0.32073437500000002</v>
      </c>
    </row>
    <row r="6297" spans="1:6" x14ac:dyDescent="0.25">
      <c r="A6297">
        <v>152</v>
      </c>
      <c r="B6297">
        <v>24</v>
      </c>
      <c r="C6297">
        <v>2352.7829590000001</v>
      </c>
      <c r="D6297">
        <v>98572.257813000004</v>
      </c>
      <c r="E6297">
        <v>101537.539063</v>
      </c>
      <c r="F6297">
        <f t="shared" si="98"/>
        <v>2.9652812499999999</v>
      </c>
    </row>
    <row r="6298" spans="1:6" x14ac:dyDescent="0.25">
      <c r="A6298">
        <v>152</v>
      </c>
      <c r="B6298">
        <v>25</v>
      </c>
      <c r="C6298">
        <v>642.66851799999995</v>
      </c>
      <c r="D6298">
        <v>103890.101563</v>
      </c>
      <c r="E6298">
        <v>105499.414063</v>
      </c>
      <c r="F6298">
        <f t="shared" si="98"/>
        <v>1.6093124999999999</v>
      </c>
    </row>
    <row r="6299" spans="1:6" x14ac:dyDescent="0.25">
      <c r="A6299">
        <v>152</v>
      </c>
      <c r="B6299">
        <v>26</v>
      </c>
      <c r="C6299">
        <v>825.14111300000002</v>
      </c>
      <c r="D6299">
        <v>106156.835938</v>
      </c>
      <c r="E6299">
        <v>108142.046875</v>
      </c>
      <c r="F6299">
        <f t="shared" si="98"/>
        <v>1.9852109369999962</v>
      </c>
    </row>
    <row r="6300" spans="1:6" x14ac:dyDescent="0.25">
      <c r="A6300">
        <v>152</v>
      </c>
      <c r="B6300">
        <v>27</v>
      </c>
      <c r="C6300">
        <v>131.88267500000001</v>
      </c>
      <c r="D6300">
        <v>108976.5</v>
      </c>
      <c r="E6300">
        <v>111360.726563</v>
      </c>
      <c r="F6300">
        <f t="shared" si="98"/>
        <v>2.3842265630000039</v>
      </c>
    </row>
    <row r="6301" spans="1:6" x14ac:dyDescent="0.25">
      <c r="A6301">
        <v>152</v>
      </c>
      <c r="B6301">
        <v>28</v>
      </c>
      <c r="C6301">
        <v>1725.7420649999999</v>
      </c>
      <c r="D6301">
        <v>111494.507813</v>
      </c>
      <c r="E6301">
        <v>111546.085938</v>
      </c>
      <c r="F6301">
        <f t="shared" si="98"/>
        <v>5.1578125000000002E-2</v>
      </c>
    </row>
    <row r="6302" spans="1:6" x14ac:dyDescent="0.25">
      <c r="A6302">
        <v>152</v>
      </c>
      <c r="B6302">
        <v>29</v>
      </c>
      <c r="C6302">
        <v>317.58010899999999</v>
      </c>
      <c r="D6302">
        <v>113276.078125</v>
      </c>
      <c r="E6302">
        <v>113943.039063</v>
      </c>
      <c r="F6302">
        <f t="shared" si="98"/>
        <v>0.66696093800000378</v>
      </c>
    </row>
    <row r="6303" spans="1:6" x14ac:dyDescent="0.25">
      <c r="A6303">
        <v>152</v>
      </c>
      <c r="B6303">
        <v>30</v>
      </c>
      <c r="C6303">
        <v>98.264114000000006</v>
      </c>
      <c r="D6303">
        <v>114260.546875</v>
      </c>
      <c r="E6303">
        <v>114311.257813</v>
      </c>
      <c r="F6303">
        <f t="shared" si="98"/>
        <v>5.0710938000003807E-2</v>
      </c>
    </row>
    <row r="6304" spans="1:6" x14ac:dyDescent="0.25">
      <c r="A6304">
        <v>152</v>
      </c>
      <c r="B6304">
        <v>31</v>
      </c>
      <c r="C6304">
        <v>437.501892</v>
      </c>
      <c r="D6304">
        <v>114416.78125</v>
      </c>
      <c r="E6304">
        <v>114496.992188</v>
      </c>
      <c r="F6304">
        <f t="shared" si="98"/>
        <v>8.0210938000003812E-2</v>
      </c>
    </row>
    <row r="6305" spans="1:6" x14ac:dyDescent="0.25">
      <c r="A6305">
        <v>152</v>
      </c>
      <c r="B6305">
        <v>32</v>
      </c>
      <c r="C6305">
        <v>2230.334961</v>
      </c>
      <c r="D6305">
        <v>114948.117188</v>
      </c>
      <c r="E6305">
        <v>115297</v>
      </c>
      <c r="F6305">
        <f t="shared" si="98"/>
        <v>0.34888281199999621</v>
      </c>
    </row>
    <row r="6306" spans="1:6" x14ac:dyDescent="0.25">
      <c r="A6306">
        <v>152</v>
      </c>
      <c r="B6306">
        <v>33</v>
      </c>
      <c r="C6306">
        <v>1598.392578</v>
      </c>
      <c r="D6306">
        <v>117537.679688</v>
      </c>
      <c r="E6306">
        <v>118247.796875</v>
      </c>
      <c r="F6306">
        <f t="shared" si="98"/>
        <v>0.71011718699999615</v>
      </c>
    </row>
    <row r="6307" spans="1:6" x14ac:dyDescent="0.25">
      <c r="A6307">
        <v>152</v>
      </c>
      <c r="B6307">
        <v>34</v>
      </c>
      <c r="C6307">
        <v>696.49645999999996</v>
      </c>
      <c r="D6307">
        <v>119850.390625</v>
      </c>
      <c r="E6307">
        <v>120354.960938</v>
      </c>
      <c r="F6307">
        <f t="shared" si="98"/>
        <v>0.50457031300000377</v>
      </c>
    </row>
    <row r="6308" spans="1:6" x14ac:dyDescent="0.25">
      <c r="A6308">
        <v>152</v>
      </c>
      <c r="B6308">
        <v>35</v>
      </c>
      <c r="C6308">
        <v>1586.0791019999999</v>
      </c>
      <c r="D6308">
        <v>121055.695313</v>
      </c>
      <c r="E6308">
        <v>124994.726563</v>
      </c>
      <c r="F6308">
        <f t="shared" si="98"/>
        <v>3.9390312500000002</v>
      </c>
    </row>
    <row r="6309" spans="1:6" x14ac:dyDescent="0.25">
      <c r="A6309">
        <v>152</v>
      </c>
      <c r="B6309">
        <v>36</v>
      </c>
      <c r="C6309">
        <v>7294.4916990000002</v>
      </c>
      <c r="D6309">
        <v>126583.445313</v>
      </c>
      <c r="E6309">
        <v>127561.210938</v>
      </c>
      <c r="F6309">
        <f t="shared" si="98"/>
        <v>0.97776562499999997</v>
      </c>
    </row>
    <row r="6310" spans="1:6" x14ac:dyDescent="0.25">
      <c r="A6310">
        <v>152</v>
      </c>
      <c r="B6310">
        <v>37</v>
      </c>
      <c r="C6310">
        <v>2483.2197270000001</v>
      </c>
      <c r="D6310">
        <v>134858.265625</v>
      </c>
      <c r="E6310">
        <v>139243.28125</v>
      </c>
      <c r="F6310">
        <f t="shared" si="98"/>
        <v>4.3850156250000003</v>
      </c>
    </row>
    <row r="6311" spans="1:6" x14ac:dyDescent="0.25">
      <c r="A6311">
        <v>152</v>
      </c>
      <c r="B6311">
        <v>38</v>
      </c>
      <c r="C6311">
        <v>498.58706699999999</v>
      </c>
      <c r="D6311">
        <v>141735.078125</v>
      </c>
      <c r="E6311">
        <v>141780.1875</v>
      </c>
      <c r="F6311">
        <f t="shared" si="98"/>
        <v>4.5109375E-2</v>
      </c>
    </row>
    <row r="6312" spans="1:6" x14ac:dyDescent="0.25">
      <c r="A6312">
        <v>152</v>
      </c>
      <c r="B6312">
        <v>39</v>
      </c>
      <c r="C6312">
        <v>2537.8298340000001</v>
      </c>
      <c r="D6312">
        <v>142282.015625</v>
      </c>
      <c r="E6312">
        <v>142721.328125</v>
      </c>
      <c r="F6312">
        <f t="shared" si="98"/>
        <v>0.43931249999999999</v>
      </c>
    </row>
    <row r="6313" spans="1:6" x14ac:dyDescent="0.25">
      <c r="A6313">
        <v>152</v>
      </c>
      <c r="B6313">
        <v>40</v>
      </c>
      <c r="C6313">
        <v>152.78959699999999</v>
      </c>
      <c r="D6313">
        <v>145260.171875</v>
      </c>
      <c r="E6313">
        <v>145633.90625</v>
      </c>
      <c r="F6313">
        <f t="shared" si="98"/>
        <v>0.37373437500000001</v>
      </c>
    </row>
    <row r="6314" spans="1:6" x14ac:dyDescent="0.25">
      <c r="A6314">
        <v>152</v>
      </c>
      <c r="B6314">
        <v>41</v>
      </c>
      <c r="C6314">
        <v>374.54330399999998</v>
      </c>
      <c r="D6314">
        <v>145791.4375</v>
      </c>
      <c r="E6314">
        <v>147915.109375</v>
      </c>
      <c r="F6314">
        <f t="shared" si="98"/>
        <v>2.1236718749999999</v>
      </c>
    </row>
    <row r="6315" spans="1:6" x14ac:dyDescent="0.25">
      <c r="A6315">
        <v>152</v>
      </c>
      <c r="B6315">
        <v>42</v>
      </c>
      <c r="C6315">
        <v>2911.2634280000002</v>
      </c>
      <c r="D6315">
        <v>148291.171875</v>
      </c>
      <c r="E6315">
        <v>149728.46875</v>
      </c>
      <c r="F6315">
        <f t="shared" si="98"/>
        <v>1.4372968749999999</v>
      </c>
    </row>
    <row r="6316" spans="1:6" x14ac:dyDescent="0.25">
      <c r="A6316">
        <v>153</v>
      </c>
      <c r="B6316">
        <v>0</v>
      </c>
      <c r="C6316">
        <v>2121.9948730000001</v>
      </c>
      <c r="D6316">
        <v>31173.232422000001</v>
      </c>
      <c r="E6316">
        <v>31397.703125</v>
      </c>
      <c r="F6316">
        <f t="shared" si="98"/>
        <v>0.22447070299999905</v>
      </c>
    </row>
    <row r="6317" spans="1:6" x14ac:dyDescent="0.25">
      <c r="A6317">
        <v>153</v>
      </c>
      <c r="B6317">
        <v>1</v>
      </c>
      <c r="C6317">
        <v>1449.1008300000001</v>
      </c>
      <c r="D6317">
        <v>33529.773437999997</v>
      </c>
      <c r="E6317">
        <v>33561.554687999997</v>
      </c>
      <c r="F6317">
        <f t="shared" si="98"/>
        <v>3.1781249999999997E-2</v>
      </c>
    </row>
    <row r="6318" spans="1:6" x14ac:dyDescent="0.25">
      <c r="A6318">
        <v>153</v>
      </c>
      <c r="B6318">
        <v>2</v>
      </c>
      <c r="C6318">
        <v>2114.9533689999998</v>
      </c>
      <c r="D6318">
        <v>35016.636719000002</v>
      </c>
      <c r="E6318">
        <v>35061.777344000002</v>
      </c>
      <c r="F6318">
        <f t="shared" si="98"/>
        <v>4.5140624999999997E-2</v>
      </c>
    </row>
    <row r="6319" spans="1:6" x14ac:dyDescent="0.25">
      <c r="A6319">
        <v>153</v>
      </c>
      <c r="B6319">
        <v>3</v>
      </c>
      <c r="C6319">
        <v>2801.298096</v>
      </c>
      <c r="D6319">
        <v>37182.109375</v>
      </c>
      <c r="E6319">
        <v>37212.394530999998</v>
      </c>
      <c r="F6319">
        <f t="shared" si="98"/>
        <v>3.0285155999998096E-2</v>
      </c>
    </row>
    <row r="6320" spans="1:6" x14ac:dyDescent="0.25">
      <c r="A6320">
        <v>153</v>
      </c>
      <c r="B6320">
        <v>4</v>
      </c>
      <c r="C6320">
        <v>951.797729</v>
      </c>
      <c r="D6320">
        <v>40014.195312999997</v>
      </c>
      <c r="E6320">
        <v>40050.082030999998</v>
      </c>
      <c r="F6320">
        <f t="shared" si="98"/>
        <v>3.5886718000001566E-2</v>
      </c>
    </row>
    <row r="6321" spans="1:6" x14ac:dyDescent="0.25">
      <c r="A6321">
        <v>153</v>
      </c>
      <c r="B6321">
        <v>5</v>
      </c>
      <c r="C6321">
        <v>3473.1530760000001</v>
      </c>
      <c r="D6321">
        <v>41014.980469000002</v>
      </c>
      <c r="E6321">
        <v>41437.109375</v>
      </c>
      <c r="F6321">
        <f t="shared" si="98"/>
        <v>0.42212890599999808</v>
      </c>
    </row>
    <row r="6322" spans="1:6" x14ac:dyDescent="0.25">
      <c r="A6322">
        <v>153</v>
      </c>
      <c r="B6322">
        <v>6</v>
      </c>
      <c r="C6322">
        <v>2508.3051759999998</v>
      </c>
      <c r="D6322">
        <v>44921.109375</v>
      </c>
      <c r="E6322">
        <v>44952.167969000002</v>
      </c>
      <c r="F6322">
        <f t="shared" si="98"/>
        <v>3.1058594000001903E-2</v>
      </c>
    </row>
    <row r="6323" spans="1:6" x14ac:dyDescent="0.25">
      <c r="A6323">
        <v>153</v>
      </c>
      <c r="B6323">
        <v>7</v>
      </c>
      <c r="C6323">
        <v>710.46575900000005</v>
      </c>
      <c r="D6323">
        <v>47468.363280999998</v>
      </c>
      <c r="E6323">
        <v>47568.34375</v>
      </c>
      <c r="F6323">
        <f t="shared" si="98"/>
        <v>9.9980469000001904E-2</v>
      </c>
    </row>
    <row r="6324" spans="1:6" x14ac:dyDescent="0.25">
      <c r="A6324">
        <v>153</v>
      </c>
      <c r="B6324">
        <v>8</v>
      </c>
      <c r="C6324">
        <v>1261.310913</v>
      </c>
      <c r="D6324">
        <v>48282.601562999997</v>
      </c>
      <c r="E6324">
        <v>48395.699219000002</v>
      </c>
      <c r="F6324">
        <f t="shared" si="98"/>
        <v>0.11309765600000538</v>
      </c>
    </row>
    <row r="6325" spans="1:6" x14ac:dyDescent="0.25">
      <c r="A6325">
        <v>153</v>
      </c>
      <c r="B6325">
        <v>9</v>
      </c>
      <c r="C6325">
        <v>1939.261841</v>
      </c>
      <c r="D6325">
        <v>49664.289062999997</v>
      </c>
      <c r="E6325">
        <v>49736.113280999998</v>
      </c>
      <c r="F6325">
        <f t="shared" si="98"/>
        <v>7.1824218000001563E-2</v>
      </c>
    </row>
    <row r="6326" spans="1:6" x14ac:dyDescent="0.25">
      <c r="A6326">
        <v>153</v>
      </c>
      <c r="B6326">
        <v>10</v>
      </c>
      <c r="C6326">
        <v>1058.3226320000001</v>
      </c>
      <c r="D6326">
        <v>51684.890625</v>
      </c>
      <c r="E6326">
        <v>54498.496094000002</v>
      </c>
      <c r="F6326">
        <f t="shared" si="98"/>
        <v>2.8136054690000019</v>
      </c>
    </row>
    <row r="6327" spans="1:6" x14ac:dyDescent="0.25">
      <c r="A6327">
        <v>153</v>
      </c>
      <c r="B6327">
        <v>11</v>
      </c>
      <c r="C6327">
        <v>237.36743200000001</v>
      </c>
      <c r="D6327">
        <v>55562.820312999997</v>
      </c>
      <c r="E6327">
        <v>55648.3125</v>
      </c>
      <c r="F6327">
        <f t="shared" si="98"/>
        <v>8.5492187000003467E-2</v>
      </c>
    </row>
    <row r="6328" spans="1:6" x14ac:dyDescent="0.25">
      <c r="A6328">
        <v>153</v>
      </c>
      <c r="B6328">
        <v>12</v>
      </c>
      <c r="C6328">
        <v>3641.1672359999998</v>
      </c>
      <c r="D6328">
        <v>55890.890625</v>
      </c>
      <c r="E6328">
        <v>55955.210937999997</v>
      </c>
      <c r="F6328">
        <f t="shared" si="98"/>
        <v>6.4320312999996535E-2</v>
      </c>
    </row>
    <row r="6329" spans="1:6" x14ac:dyDescent="0.25">
      <c r="A6329">
        <v>153</v>
      </c>
      <c r="B6329">
        <v>13</v>
      </c>
      <c r="C6329">
        <v>1559.9454350000001</v>
      </c>
      <c r="D6329">
        <v>59609.808594000002</v>
      </c>
      <c r="E6329">
        <v>59998.746094000002</v>
      </c>
      <c r="F6329">
        <f t="shared" si="98"/>
        <v>0.38893749999999999</v>
      </c>
    </row>
    <row r="6330" spans="1:6" x14ac:dyDescent="0.25">
      <c r="A6330">
        <v>153</v>
      </c>
      <c r="B6330">
        <v>14</v>
      </c>
      <c r="C6330">
        <v>387.54046599999998</v>
      </c>
      <c r="D6330">
        <v>61559.726562999997</v>
      </c>
      <c r="E6330">
        <v>61673.382812999997</v>
      </c>
      <c r="F6330">
        <f t="shared" si="98"/>
        <v>0.11365625</v>
      </c>
    </row>
    <row r="6331" spans="1:6" x14ac:dyDescent="0.25">
      <c r="A6331">
        <v>153</v>
      </c>
      <c r="B6331">
        <v>15</v>
      </c>
      <c r="C6331">
        <v>904.23181199999999</v>
      </c>
      <c r="D6331">
        <v>62065.785155999998</v>
      </c>
      <c r="E6331">
        <v>62103.746094000002</v>
      </c>
      <c r="F6331">
        <f t="shared" si="98"/>
        <v>3.7960938000003809E-2</v>
      </c>
    </row>
    <row r="6332" spans="1:6" x14ac:dyDescent="0.25">
      <c r="A6332">
        <v>153</v>
      </c>
      <c r="B6332">
        <v>16</v>
      </c>
      <c r="C6332">
        <v>96.597854999999996</v>
      </c>
      <c r="D6332">
        <v>63019.003905999998</v>
      </c>
      <c r="E6332">
        <v>63090.109375</v>
      </c>
      <c r="F6332">
        <f t="shared" si="98"/>
        <v>7.1105469000001906E-2</v>
      </c>
    </row>
    <row r="6333" spans="1:6" x14ac:dyDescent="0.25">
      <c r="A6333">
        <v>153</v>
      </c>
      <c r="B6333">
        <v>17</v>
      </c>
      <c r="C6333">
        <v>442.064819</v>
      </c>
      <c r="D6333">
        <v>63190.882812999997</v>
      </c>
      <c r="E6333">
        <v>63281.164062999997</v>
      </c>
      <c r="F6333">
        <f t="shared" si="98"/>
        <v>9.0281249999999993E-2</v>
      </c>
    </row>
    <row r="6334" spans="1:6" x14ac:dyDescent="0.25">
      <c r="A6334">
        <v>153</v>
      </c>
      <c r="B6334">
        <v>18</v>
      </c>
      <c r="C6334">
        <v>3436.070557</v>
      </c>
      <c r="D6334">
        <v>63725.988280999998</v>
      </c>
      <c r="E6334">
        <v>64087.824219000002</v>
      </c>
      <c r="F6334">
        <f t="shared" si="98"/>
        <v>0.3618359380000038</v>
      </c>
    </row>
    <row r="6335" spans="1:6" x14ac:dyDescent="0.25">
      <c r="A6335">
        <v>153</v>
      </c>
      <c r="B6335">
        <v>19</v>
      </c>
      <c r="C6335">
        <v>411.99008199999997</v>
      </c>
      <c r="D6335">
        <v>67534.390625</v>
      </c>
      <c r="E6335">
        <v>69371.101563000004</v>
      </c>
      <c r="F6335">
        <f t="shared" si="98"/>
        <v>1.8367109380000037</v>
      </c>
    </row>
    <row r="6336" spans="1:6" x14ac:dyDescent="0.25">
      <c r="A6336">
        <v>153</v>
      </c>
      <c r="B6336">
        <v>20</v>
      </c>
      <c r="C6336">
        <v>1442.5611570000001</v>
      </c>
      <c r="D6336">
        <v>69797.210938000004</v>
      </c>
      <c r="E6336">
        <v>69853.46875</v>
      </c>
      <c r="F6336">
        <f t="shared" si="98"/>
        <v>5.6257811999996195E-2</v>
      </c>
    </row>
    <row r="6337" spans="1:6" x14ac:dyDescent="0.25">
      <c r="A6337">
        <v>153</v>
      </c>
      <c r="B6337">
        <v>21</v>
      </c>
      <c r="C6337">
        <v>997.404358</v>
      </c>
      <c r="D6337">
        <v>71297.140625</v>
      </c>
      <c r="E6337">
        <v>71410.703125</v>
      </c>
      <c r="F6337">
        <f t="shared" si="98"/>
        <v>0.1135625</v>
      </c>
    </row>
    <row r="6338" spans="1:6" x14ac:dyDescent="0.25">
      <c r="A6338">
        <v>153</v>
      </c>
      <c r="B6338">
        <v>22</v>
      </c>
      <c r="C6338">
        <v>614.91821300000004</v>
      </c>
      <c r="D6338">
        <v>72415.445313000004</v>
      </c>
      <c r="E6338">
        <v>72506.601563000004</v>
      </c>
      <c r="F6338">
        <f t="shared" si="98"/>
        <v>9.1156249999999994E-2</v>
      </c>
    </row>
    <row r="6339" spans="1:6" x14ac:dyDescent="0.25">
      <c r="A6339">
        <v>153</v>
      </c>
      <c r="B6339">
        <v>23</v>
      </c>
      <c r="C6339">
        <v>832.80908199999999</v>
      </c>
      <c r="D6339">
        <v>73134.398438000004</v>
      </c>
      <c r="E6339">
        <v>73158.273438000004</v>
      </c>
      <c r="F6339">
        <f t="shared" ref="F6339:F6402" si="99">(E6339-D6339)/1000</f>
        <v>2.3875E-2</v>
      </c>
    </row>
    <row r="6340" spans="1:6" x14ac:dyDescent="0.25">
      <c r="A6340">
        <v>153</v>
      </c>
      <c r="B6340">
        <v>24</v>
      </c>
      <c r="C6340">
        <v>4330.0063479999999</v>
      </c>
      <c r="D6340">
        <v>74003.078125</v>
      </c>
      <c r="E6340">
        <v>74102.4375</v>
      </c>
      <c r="F6340">
        <f t="shared" si="99"/>
        <v>9.9359375E-2</v>
      </c>
    </row>
    <row r="6341" spans="1:6" x14ac:dyDescent="0.25">
      <c r="A6341">
        <v>153</v>
      </c>
      <c r="B6341">
        <v>25</v>
      </c>
      <c r="C6341">
        <v>4413.6455079999996</v>
      </c>
      <c r="D6341">
        <v>78435.234375</v>
      </c>
      <c r="E6341">
        <v>78515.484375</v>
      </c>
      <c r="F6341">
        <f t="shared" si="99"/>
        <v>8.0250000000000002E-2</v>
      </c>
    </row>
    <row r="6342" spans="1:6" x14ac:dyDescent="0.25">
      <c r="A6342">
        <v>153</v>
      </c>
      <c r="B6342">
        <v>26</v>
      </c>
      <c r="C6342">
        <v>1798.2094729999999</v>
      </c>
      <c r="D6342">
        <v>82936.460938000004</v>
      </c>
      <c r="E6342">
        <v>88318.09375</v>
      </c>
      <c r="F6342">
        <f t="shared" si="99"/>
        <v>5.3816328119999959</v>
      </c>
    </row>
    <row r="6343" spans="1:6" x14ac:dyDescent="0.25">
      <c r="A6343">
        <v>153</v>
      </c>
      <c r="B6343">
        <v>27</v>
      </c>
      <c r="C6343">
        <v>5382.0288090000004</v>
      </c>
      <c r="D6343">
        <v>90116.890625</v>
      </c>
      <c r="E6343">
        <v>95060.65625</v>
      </c>
      <c r="F6343">
        <f t="shared" si="99"/>
        <v>4.9437656250000002</v>
      </c>
    </row>
    <row r="6344" spans="1:6" x14ac:dyDescent="0.25">
      <c r="A6344">
        <v>153</v>
      </c>
      <c r="B6344">
        <v>28</v>
      </c>
      <c r="C6344">
        <v>626.65673800000002</v>
      </c>
      <c r="D6344">
        <v>100454.804688</v>
      </c>
      <c r="E6344">
        <v>100612.335938</v>
      </c>
      <c r="F6344">
        <f t="shared" si="99"/>
        <v>0.15753125000000001</v>
      </c>
    </row>
    <row r="6345" spans="1:6" x14ac:dyDescent="0.25">
      <c r="A6345">
        <v>153</v>
      </c>
      <c r="B6345">
        <v>29</v>
      </c>
      <c r="C6345">
        <v>1817.6527100000001</v>
      </c>
      <c r="D6345">
        <v>101251.695313</v>
      </c>
      <c r="E6345">
        <v>101270.273438</v>
      </c>
      <c r="F6345">
        <f t="shared" si="99"/>
        <v>1.8578125000000001E-2</v>
      </c>
    </row>
    <row r="6346" spans="1:6" x14ac:dyDescent="0.25">
      <c r="A6346">
        <v>153</v>
      </c>
      <c r="B6346">
        <v>30</v>
      </c>
      <c r="C6346">
        <v>4507.3193359999996</v>
      </c>
      <c r="D6346">
        <v>103100.414063</v>
      </c>
      <c r="E6346">
        <v>103286.171875</v>
      </c>
      <c r="F6346">
        <f t="shared" si="99"/>
        <v>0.18575781199999619</v>
      </c>
    </row>
    <row r="6347" spans="1:6" x14ac:dyDescent="0.25">
      <c r="A6347">
        <v>153</v>
      </c>
      <c r="B6347">
        <v>31</v>
      </c>
      <c r="C6347">
        <v>2879.3334960000002</v>
      </c>
      <c r="D6347">
        <v>107804.453125</v>
      </c>
      <c r="E6347">
        <v>108460.484375</v>
      </c>
      <c r="F6347">
        <f t="shared" si="99"/>
        <v>0.65603124999999995</v>
      </c>
    </row>
    <row r="6348" spans="1:6" x14ac:dyDescent="0.25">
      <c r="A6348">
        <v>153</v>
      </c>
      <c r="B6348">
        <v>32</v>
      </c>
      <c r="C6348">
        <v>1595.544312</v>
      </c>
      <c r="D6348">
        <v>111353.984375</v>
      </c>
      <c r="E6348">
        <v>111375.507813</v>
      </c>
      <c r="F6348">
        <f t="shared" si="99"/>
        <v>2.1523438000003808E-2</v>
      </c>
    </row>
    <row r="6349" spans="1:6" x14ac:dyDescent="0.25">
      <c r="A6349">
        <v>153</v>
      </c>
      <c r="B6349">
        <v>33</v>
      </c>
      <c r="C6349">
        <v>1341.3310550000001</v>
      </c>
      <c r="D6349">
        <v>112979.132813</v>
      </c>
      <c r="E6349">
        <v>113056.0625</v>
      </c>
      <c r="F6349">
        <f t="shared" si="99"/>
        <v>7.6929686999996194E-2</v>
      </c>
    </row>
    <row r="6350" spans="1:6" x14ac:dyDescent="0.25">
      <c r="A6350">
        <v>153</v>
      </c>
      <c r="B6350">
        <v>34</v>
      </c>
      <c r="C6350">
        <v>3945.9536130000001</v>
      </c>
      <c r="D6350">
        <v>114400.976563</v>
      </c>
      <c r="E6350">
        <v>114463.40625</v>
      </c>
      <c r="F6350">
        <f t="shared" si="99"/>
        <v>6.2429686999996195E-2</v>
      </c>
    </row>
    <row r="6351" spans="1:6" x14ac:dyDescent="0.25">
      <c r="A6351">
        <v>153</v>
      </c>
      <c r="B6351">
        <v>35</v>
      </c>
      <c r="C6351">
        <v>1079.2578129999999</v>
      </c>
      <c r="D6351">
        <v>118412.65625</v>
      </c>
      <c r="E6351">
        <v>118447.0625</v>
      </c>
      <c r="F6351">
        <f t="shared" si="99"/>
        <v>3.4406249999999999E-2</v>
      </c>
    </row>
    <row r="6352" spans="1:6" x14ac:dyDescent="0.25">
      <c r="A6352">
        <v>153</v>
      </c>
      <c r="B6352">
        <v>36</v>
      </c>
      <c r="C6352">
        <v>1417.3580320000001</v>
      </c>
      <c r="D6352">
        <v>119537.671875</v>
      </c>
      <c r="E6352">
        <v>120355.359375</v>
      </c>
      <c r="F6352">
        <f t="shared" si="99"/>
        <v>0.81768750000000001</v>
      </c>
    </row>
    <row r="6353" spans="1:6" x14ac:dyDescent="0.25">
      <c r="A6353">
        <v>153</v>
      </c>
      <c r="B6353">
        <v>37</v>
      </c>
      <c r="C6353">
        <v>267.76919600000002</v>
      </c>
      <c r="D6353">
        <v>121774.539063</v>
      </c>
      <c r="E6353">
        <v>125402.140625</v>
      </c>
      <c r="F6353">
        <f t="shared" si="99"/>
        <v>3.6276015619999962</v>
      </c>
    </row>
    <row r="6354" spans="1:6" x14ac:dyDescent="0.25">
      <c r="A6354">
        <v>153</v>
      </c>
      <c r="B6354">
        <v>38</v>
      </c>
      <c r="C6354">
        <v>1852.795044</v>
      </c>
      <c r="D6354">
        <v>125672.9375</v>
      </c>
      <c r="E6354">
        <v>127873.390625</v>
      </c>
      <c r="F6354">
        <f t="shared" si="99"/>
        <v>2.2004531250000001</v>
      </c>
    </row>
    <row r="6355" spans="1:6" x14ac:dyDescent="0.25">
      <c r="A6355">
        <v>153</v>
      </c>
      <c r="B6355">
        <v>39</v>
      </c>
      <c r="C6355">
        <v>2229.5903320000002</v>
      </c>
      <c r="D6355">
        <v>129728.375</v>
      </c>
      <c r="E6355">
        <v>130189.664063</v>
      </c>
      <c r="F6355">
        <f t="shared" si="99"/>
        <v>0.46128906300000383</v>
      </c>
    </row>
    <row r="6356" spans="1:6" x14ac:dyDescent="0.25">
      <c r="A6356">
        <v>153</v>
      </c>
      <c r="B6356">
        <v>40</v>
      </c>
      <c r="C6356">
        <v>6438.7895509999998</v>
      </c>
      <c r="D6356">
        <v>132420.28125</v>
      </c>
      <c r="E6356">
        <v>133264.96875</v>
      </c>
      <c r="F6356">
        <f t="shared" si="99"/>
        <v>0.84468750000000004</v>
      </c>
    </row>
    <row r="6357" spans="1:6" x14ac:dyDescent="0.25">
      <c r="A6357">
        <v>153</v>
      </c>
      <c r="B6357">
        <v>41</v>
      </c>
      <c r="C6357">
        <v>225.649338</v>
      </c>
      <c r="D6357">
        <v>139709.015625</v>
      </c>
      <c r="E6357">
        <v>140410.234375</v>
      </c>
      <c r="F6357">
        <f t="shared" si="99"/>
        <v>0.70121875</v>
      </c>
    </row>
    <row r="6358" spans="1:6" x14ac:dyDescent="0.25">
      <c r="A6358">
        <v>153</v>
      </c>
      <c r="B6358">
        <v>42</v>
      </c>
      <c r="C6358">
        <v>2242.6601559999999</v>
      </c>
      <c r="D6358">
        <v>140649.421875</v>
      </c>
      <c r="E6358">
        <v>140939.765625</v>
      </c>
      <c r="F6358">
        <f t="shared" si="99"/>
        <v>0.29034375000000001</v>
      </c>
    </row>
    <row r="6359" spans="1:6" x14ac:dyDescent="0.25">
      <c r="A6359">
        <v>153</v>
      </c>
      <c r="B6359">
        <v>43</v>
      </c>
      <c r="C6359">
        <v>802.95025599999997</v>
      </c>
      <c r="D6359">
        <v>143188.921875</v>
      </c>
      <c r="E6359">
        <v>143247.484375</v>
      </c>
      <c r="F6359">
        <f t="shared" si="99"/>
        <v>5.8562500000000003E-2</v>
      </c>
    </row>
    <row r="6360" spans="1:6" x14ac:dyDescent="0.25">
      <c r="A6360">
        <v>153</v>
      </c>
      <c r="B6360">
        <v>44</v>
      </c>
      <c r="C6360">
        <v>2046.546875</v>
      </c>
      <c r="D6360">
        <v>144053.5625</v>
      </c>
      <c r="E6360">
        <v>145031.453125</v>
      </c>
      <c r="F6360">
        <f t="shared" si="99"/>
        <v>0.97789062500000001</v>
      </c>
    </row>
    <row r="6361" spans="1:6" x14ac:dyDescent="0.25">
      <c r="A6361">
        <v>153</v>
      </c>
      <c r="B6361">
        <v>45</v>
      </c>
      <c r="C6361">
        <v>726.55120799999997</v>
      </c>
      <c r="D6361">
        <v>147080.234375</v>
      </c>
      <c r="E6361">
        <v>147698.8125</v>
      </c>
      <c r="F6361">
        <f t="shared" si="99"/>
        <v>0.61857812499999998</v>
      </c>
    </row>
    <row r="6362" spans="1:6" x14ac:dyDescent="0.25">
      <c r="A6362">
        <v>153</v>
      </c>
      <c r="B6362">
        <v>46</v>
      </c>
      <c r="C6362">
        <v>2655.6491700000001</v>
      </c>
      <c r="D6362">
        <v>148431.578125</v>
      </c>
      <c r="E6362">
        <v>148463.25</v>
      </c>
      <c r="F6362">
        <f t="shared" si="99"/>
        <v>3.1671875000000002E-2</v>
      </c>
    </row>
    <row r="6363" spans="1:6" x14ac:dyDescent="0.25">
      <c r="A6363">
        <v>154</v>
      </c>
      <c r="B6363">
        <v>0</v>
      </c>
      <c r="C6363">
        <v>91.160415999999998</v>
      </c>
      <c r="D6363">
        <v>30140.441406000002</v>
      </c>
      <c r="E6363">
        <v>30176.291015999999</v>
      </c>
      <c r="F6363">
        <f t="shared" si="99"/>
        <v>3.5849609999997485E-2</v>
      </c>
    </row>
    <row r="6364" spans="1:6" x14ac:dyDescent="0.25">
      <c r="A6364">
        <v>154</v>
      </c>
      <c r="B6364">
        <v>1</v>
      </c>
      <c r="C6364">
        <v>3011.6064449999999</v>
      </c>
      <c r="D6364">
        <v>30281.220702999999</v>
      </c>
      <c r="E6364">
        <v>30308.628906000002</v>
      </c>
      <c r="F6364">
        <f t="shared" si="99"/>
        <v>2.7408203000002688E-2</v>
      </c>
    </row>
    <row r="6365" spans="1:6" x14ac:dyDescent="0.25">
      <c r="A6365">
        <v>154</v>
      </c>
      <c r="B6365">
        <v>2</v>
      </c>
      <c r="C6365">
        <v>4092.5493160000001</v>
      </c>
      <c r="D6365">
        <v>33326.585937999997</v>
      </c>
      <c r="E6365">
        <v>33401.410155999998</v>
      </c>
      <c r="F6365">
        <f t="shared" si="99"/>
        <v>7.4824218000001566E-2</v>
      </c>
    </row>
    <row r="6366" spans="1:6" x14ac:dyDescent="0.25">
      <c r="A6366">
        <v>154</v>
      </c>
      <c r="B6366">
        <v>3</v>
      </c>
      <c r="C6366">
        <v>322.52252199999998</v>
      </c>
      <c r="D6366">
        <v>37494.707030999998</v>
      </c>
      <c r="E6366">
        <v>38170.789062999997</v>
      </c>
      <c r="F6366">
        <f t="shared" si="99"/>
        <v>0.67608203199999839</v>
      </c>
    </row>
    <row r="6367" spans="1:6" x14ac:dyDescent="0.25">
      <c r="A6367">
        <v>154</v>
      </c>
      <c r="B6367">
        <v>4</v>
      </c>
      <c r="C6367">
        <v>3643.0527339999999</v>
      </c>
      <c r="D6367">
        <v>38496.023437999997</v>
      </c>
      <c r="E6367">
        <v>39453.367187999997</v>
      </c>
      <c r="F6367">
        <f t="shared" si="99"/>
        <v>0.95734375000000005</v>
      </c>
    </row>
    <row r="6368" spans="1:6" x14ac:dyDescent="0.25">
      <c r="A6368">
        <v>154</v>
      </c>
      <c r="B6368">
        <v>5</v>
      </c>
      <c r="C6368">
        <v>263.72592200000003</v>
      </c>
      <c r="D6368">
        <v>43102.339844000002</v>
      </c>
      <c r="E6368">
        <v>43168.390625</v>
      </c>
      <c r="F6368">
        <f t="shared" si="99"/>
        <v>6.6050780999998102E-2</v>
      </c>
    </row>
    <row r="6369" spans="1:6" x14ac:dyDescent="0.25">
      <c r="A6369">
        <v>154</v>
      </c>
      <c r="B6369">
        <v>6</v>
      </c>
      <c r="C6369">
        <v>5471.3002930000002</v>
      </c>
      <c r="D6369">
        <v>43447.144530999998</v>
      </c>
      <c r="E6369">
        <v>43507.511719000002</v>
      </c>
      <c r="F6369">
        <f t="shared" si="99"/>
        <v>6.0367188000003805E-2</v>
      </c>
    </row>
    <row r="6370" spans="1:6" x14ac:dyDescent="0.25">
      <c r="A6370">
        <v>154</v>
      </c>
      <c r="B6370">
        <v>7</v>
      </c>
      <c r="C6370">
        <v>3389.66626</v>
      </c>
      <c r="D6370">
        <v>48989.539062999997</v>
      </c>
      <c r="E6370">
        <v>49032.75</v>
      </c>
      <c r="F6370">
        <f t="shared" si="99"/>
        <v>4.3210937000003467E-2</v>
      </c>
    </row>
    <row r="6371" spans="1:6" x14ac:dyDescent="0.25">
      <c r="A6371">
        <v>154</v>
      </c>
      <c r="B6371">
        <v>8</v>
      </c>
      <c r="C6371">
        <v>2922.02124</v>
      </c>
      <c r="D6371">
        <v>52435.160155999998</v>
      </c>
      <c r="E6371">
        <v>54514.429687999997</v>
      </c>
      <c r="F6371">
        <f t="shared" si="99"/>
        <v>2.0792695319999983</v>
      </c>
    </row>
    <row r="6372" spans="1:6" x14ac:dyDescent="0.25">
      <c r="A6372">
        <v>154</v>
      </c>
      <c r="B6372">
        <v>9</v>
      </c>
      <c r="C6372">
        <v>11486.433594</v>
      </c>
      <c r="D6372">
        <v>57440.632812999997</v>
      </c>
      <c r="E6372">
        <v>57894.738280999998</v>
      </c>
      <c r="F6372">
        <f t="shared" si="99"/>
        <v>0.45410546800000157</v>
      </c>
    </row>
    <row r="6373" spans="1:6" x14ac:dyDescent="0.25">
      <c r="A6373">
        <v>154</v>
      </c>
      <c r="B6373">
        <v>10</v>
      </c>
      <c r="C6373">
        <v>6016.4624020000001</v>
      </c>
      <c r="D6373">
        <v>69384.078125</v>
      </c>
      <c r="E6373">
        <v>69418.6875</v>
      </c>
      <c r="F6373">
        <f t="shared" si="99"/>
        <v>3.4609374999999998E-2</v>
      </c>
    </row>
    <row r="6374" spans="1:6" x14ac:dyDescent="0.25">
      <c r="A6374">
        <v>154</v>
      </c>
      <c r="B6374">
        <v>11</v>
      </c>
      <c r="C6374">
        <v>10733.478515999999</v>
      </c>
      <c r="D6374">
        <v>75444.921875</v>
      </c>
      <c r="E6374">
        <v>75532.796875</v>
      </c>
      <c r="F6374">
        <f t="shared" si="99"/>
        <v>8.7874999999999995E-2</v>
      </c>
    </row>
    <row r="6375" spans="1:6" x14ac:dyDescent="0.25">
      <c r="A6375">
        <v>154</v>
      </c>
      <c r="B6375">
        <v>12</v>
      </c>
      <c r="C6375">
        <v>354.76730300000003</v>
      </c>
      <c r="D6375">
        <v>86274.789063000004</v>
      </c>
      <c r="E6375">
        <v>90505.320313000004</v>
      </c>
      <c r="F6375">
        <f t="shared" si="99"/>
        <v>4.2305312500000003</v>
      </c>
    </row>
    <row r="6376" spans="1:6" x14ac:dyDescent="0.25">
      <c r="A6376">
        <v>154</v>
      </c>
      <c r="B6376">
        <v>13</v>
      </c>
      <c r="C6376">
        <v>438.33761600000003</v>
      </c>
      <c r="D6376">
        <v>90868.257813000004</v>
      </c>
      <c r="E6376">
        <v>90951.273438000004</v>
      </c>
      <c r="F6376">
        <f t="shared" si="99"/>
        <v>8.3015624999999996E-2</v>
      </c>
    </row>
    <row r="6377" spans="1:6" x14ac:dyDescent="0.25">
      <c r="A6377">
        <v>154</v>
      </c>
      <c r="B6377">
        <v>14</v>
      </c>
      <c r="C6377">
        <v>2194.9064939999998</v>
      </c>
      <c r="D6377">
        <v>91404.398438000004</v>
      </c>
      <c r="E6377">
        <v>95945.210938000004</v>
      </c>
      <c r="F6377">
        <f t="shared" si="99"/>
        <v>4.5408125000000004</v>
      </c>
    </row>
    <row r="6378" spans="1:6" x14ac:dyDescent="0.25">
      <c r="A6378">
        <v>154</v>
      </c>
      <c r="B6378">
        <v>15</v>
      </c>
      <c r="C6378">
        <v>1388.6762699999999</v>
      </c>
      <c r="D6378">
        <v>98150.328125</v>
      </c>
      <c r="E6378">
        <v>101411.664063</v>
      </c>
      <c r="F6378">
        <f t="shared" si="99"/>
        <v>3.2613359380000038</v>
      </c>
    </row>
    <row r="6379" spans="1:6" x14ac:dyDescent="0.25">
      <c r="A6379">
        <v>154</v>
      </c>
      <c r="B6379">
        <v>16</v>
      </c>
      <c r="C6379">
        <v>4438.7612300000001</v>
      </c>
      <c r="D6379">
        <v>102803.648438</v>
      </c>
      <c r="E6379">
        <v>102994.976563</v>
      </c>
      <c r="F6379">
        <f t="shared" si="99"/>
        <v>0.19132812499999999</v>
      </c>
    </row>
    <row r="6380" spans="1:6" x14ac:dyDescent="0.25">
      <c r="A6380">
        <v>154</v>
      </c>
      <c r="B6380">
        <v>17</v>
      </c>
      <c r="C6380">
        <v>2237.7958979999999</v>
      </c>
      <c r="D6380">
        <v>107437.976563</v>
      </c>
      <c r="E6380">
        <v>107474.015625</v>
      </c>
      <c r="F6380">
        <f t="shared" si="99"/>
        <v>3.6039061999996194E-2</v>
      </c>
    </row>
    <row r="6381" spans="1:6" x14ac:dyDescent="0.25">
      <c r="A6381">
        <v>154</v>
      </c>
      <c r="B6381">
        <v>18</v>
      </c>
      <c r="C6381">
        <v>121.08902</v>
      </c>
      <c r="D6381">
        <v>109726.632813</v>
      </c>
      <c r="E6381">
        <v>111540.921875</v>
      </c>
      <c r="F6381">
        <f t="shared" si="99"/>
        <v>1.8142890619999963</v>
      </c>
    </row>
    <row r="6382" spans="1:6" x14ac:dyDescent="0.25">
      <c r="A6382">
        <v>154</v>
      </c>
      <c r="B6382">
        <v>19</v>
      </c>
      <c r="C6382">
        <v>1106.985596</v>
      </c>
      <c r="D6382">
        <v>111666.296875</v>
      </c>
      <c r="E6382">
        <v>111723.976563</v>
      </c>
      <c r="F6382">
        <f t="shared" si="99"/>
        <v>5.7679688000003809E-2</v>
      </c>
    </row>
    <row r="6383" spans="1:6" x14ac:dyDescent="0.25">
      <c r="A6383">
        <v>154</v>
      </c>
      <c r="B6383">
        <v>20</v>
      </c>
      <c r="C6383">
        <v>225.71766700000001</v>
      </c>
      <c r="D6383">
        <v>112838.453125</v>
      </c>
      <c r="E6383">
        <v>112898.421875</v>
      </c>
      <c r="F6383">
        <f t="shared" si="99"/>
        <v>5.9968750000000001E-2</v>
      </c>
    </row>
    <row r="6384" spans="1:6" x14ac:dyDescent="0.25">
      <c r="A6384">
        <v>154</v>
      </c>
      <c r="B6384">
        <v>21</v>
      </c>
      <c r="C6384">
        <v>386.059326</v>
      </c>
      <c r="D6384">
        <v>113135.40625</v>
      </c>
      <c r="E6384">
        <v>113757.226563</v>
      </c>
      <c r="F6384">
        <f t="shared" si="99"/>
        <v>0.62182031300000384</v>
      </c>
    </row>
    <row r="6385" spans="1:6" x14ac:dyDescent="0.25">
      <c r="A6385">
        <v>154</v>
      </c>
      <c r="B6385">
        <v>22</v>
      </c>
      <c r="C6385">
        <v>2862.9189449999999</v>
      </c>
      <c r="D6385">
        <v>114151.101563</v>
      </c>
      <c r="E6385">
        <v>114239.5</v>
      </c>
      <c r="F6385">
        <f t="shared" si="99"/>
        <v>8.8398436999996194E-2</v>
      </c>
    </row>
    <row r="6386" spans="1:6" x14ac:dyDescent="0.25">
      <c r="A6386">
        <v>154</v>
      </c>
      <c r="B6386">
        <v>23</v>
      </c>
      <c r="C6386">
        <v>2611.2407229999999</v>
      </c>
      <c r="D6386">
        <v>117115.664063</v>
      </c>
      <c r="E6386">
        <v>117161.007813</v>
      </c>
      <c r="F6386">
        <f t="shared" si="99"/>
        <v>4.5343750000000002E-2</v>
      </c>
    </row>
    <row r="6387" spans="1:6" x14ac:dyDescent="0.25">
      <c r="A6387">
        <v>154</v>
      </c>
      <c r="B6387">
        <v>24</v>
      </c>
      <c r="C6387">
        <v>3815.9438479999999</v>
      </c>
      <c r="D6387">
        <v>119772.242188</v>
      </c>
      <c r="E6387">
        <v>120355.390625</v>
      </c>
      <c r="F6387">
        <f t="shared" si="99"/>
        <v>0.58314843699999619</v>
      </c>
    </row>
    <row r="6388" spans="1:6" x14ac:dyDescent="0.25">
      <c r="A6388">
        <v>154</v>
      </c>
      <c r="B6388">
        <v>25</v>
      </c>
      <c r="C6388">
        <v>728.04388400000005</v>
      </c>
      <c r="D6388">
        <v>124182.96875</v>
      </c>
      <c r="E6388">
        <v>125571.640625</v>
      </c>
      <c r="F6388">
        <f t="shared" si="99"/>
        <v>1.388671875</v>
      </c>
    </row>
    <row r="6389" spans="1:6" x14ac:dyDescent="0.25">
      <c r="A6389">
        <v>154</v>
      </c>
      <c r="B6389">
        <v>26</v>
      </c>
      <c r="C6389">
        <v>651.01849400000003</v>
      </c>
      <c r="D6389">
        <v>126313.632813</v>
      </c>
      <c r="E6389">
        <v>128205.328125</v>
      </c>
      <c r="F6389">
        <f t="shared" si="99"/>
        <v>1.8916953119999962</v>
      </c>
    </row>
    <row r="6390" spans="1:6" x14ac:dyDescent="0.25">
      <c r="A6390">
        <v>154</v>
      </c>
      <c r="B6390">
        <v>27</v>
      </c>
      <c r="C6390">
        <v>1261.196289</v>
      </c>
      <c r="D6390">
        <v>128862.273438</v>
      </c>
      <c r="E6390">
        <v>129980.992188</v>
      </c>
      <c r="F6390">
        <f t="shared" si="99"/>
        <v>1.11871875</v>
      </c>
    </row>
    <row r="6391" spans="1:6" x14ac:dyDescent="0.25">
      <c r="A6391">
        <v>154</v>
      </c>
      <c r="B6391">
        <v>28</v>
      </c>
      <c r="C6391">
        <v>2774.2373050000001</v>
      </c>
      <c r="D6391">
        <v>131245.59375</v>
      </c>
      <c r="E6391">
        <v>131282.09375</v>
      </c>
      <c r="F6391">
        <f t="shared" si="99"/>
        <v>3.6499999999999998E-2</v>
      </c>
    </row>
    <row r="6392" spans="1:6" x14ac:dyDescent="0.25">
      <c r="A6392">
        <v>154</v>
      </c>
      <c r="B6392">
        <v>29</v>
      </c>
      <c r="C6392">
        <v>764.20715299999995</v>
      </c>
      <c r="D6392">
        <v>134061.25</v>
      </c>
      <c r="E6392">
        <v>139206.28125</v>
      </c>
      <c r="F6392">
        <f t="shared" si="99"/>
        <v>5.1450312499999997</v>
      </c>
    </row>
    <row r="6393" spans="1:6" x14ac:dyDescent="0.25">
      <c r="A6393">
        <v>154</v>
      </c>
      <c r="B6393">
        <v>30</v>
      </c>
      <c r="C6393">
        <v>6317.3608400000003</v>
      </c>
      <c r="D6393">
        <v>139974.6875</v>
      </c>
      <c r="E6393">
        <v>140021.53125</v>
      </c>
      <c r="F6393">
        <f t="shared" si="99"/>
        <v>4.6843750000000003E-2</v>
      </c>
    </row>
    <row r="6394" spans="1:6" x14ac:dyDescent="0.25">
      <c r="A6394">
        <v>154</v>
      </c>
      <c r="B6394">
        <v>31</v>
      </c>
      <c r="C6394">
        <v>2790.6760250000002</v>
      </c>
      <c r="D6394">
        <v>146354.015625</v>
      </c>
      <c r="E6394">
        <v>148557.484375</v>
      </c>
      <c r="F6394">
        <f t="shared" si="99"/>
        <v>2.2034687499999999</v>
      </c>
    </row>
    <row r="6395" spans="1:6" x14ac:dyDescent="0.25">
      <c r="A6395">
        <v>155</v>
      </c>
      <c r="B6395">
        <v>0</v>
      </c>
      <c r="C6395">
        <v>350.98089599999997</v>
      </c>
      <c r="D6395">
        <v>31298.21875</v>
      </c>
      <c r="E6395">
        <v>31355.828125</v>
      </c>
      <c r="F6395">
        <f t="shared" si="99"/>
        <v>5.7609374999999997E-2</v>
      </c>
    </row>
    <row r="6396" spans="1:6" x14ac:dyDescent="0.25">
      <c r="A6396">
        <v>155</v>
      </c>
      <c r="B6396">
        <v>1</v>
      </c>
      <c r="C6396">
        <v>1804.970581</v>
      </c>
      <c r="D6396">
        <v>31707.664063</v>
      </c>
      <c r="E6396">
        <v>31904.984375</v>
      </c>
      <c r="F6396">
        <f t="shared" si="99"/>
        <v>0.19732031199999983</v>
      </c>
    </row>
    <row r="6397" spans="1:6" x14ac:dyDescent="0.25">
      <c r="A6397">
        <v>155</v>
      </c>
      <c r="B6397">
        <v>2</v>
      </c>
      <c r="C6397">
        <v>248.18708799999999</v>
      </c>
      <c r="D6397">
        <v>33717.238280999998</v>
      </c>
      <c r="E6397">
        <v>34449.9375</v>
      </c>
      <c r="F6397">
        <f t="shared" si="99"/>
        <v>0.7326992190000019</v>
      </c>
    </row>
    <row r="6398" spans="1:6" x14ac:dyDescent="0.25">
      <c r="A6398">
        <v>155</v>
      </c>
      <c r="B6398">
        <v>3</v>
      </c>
      <c r="C6398">
        <v>586.23791500000004</v>
      </c>
      <c r="D6398">
        <v>34704.132812999997</v>
      </c>
      <c r="E6398">
        <v>35167.613280999998</v>
      </c>
      <c r="F6398">
        <f t="shared" si="99"/>
        <v>0.46348046800000159</v>
      </c>
    </row>
    <row r="6399" spans="1:6" x14ac:dyDescent="0.25">
      <c r="A6399">
        <v>155</v>
      </c>
      <c r="B6399">
        <v>4</v>
      </c>
      <c r="C6399">
        <v>2490.6274410000001</v>
      </c>
      <c r="D6399">
        <v>35755.75</v>
      </c>
      <c r="E6399">
        <v>35978.34375</v>
      </c>
      <c r="F6399">
        <f t="shared" si="99"/>
        <v>0.22259375000000001</v>
      </c>
    </row>
    <row r="6400" spans="1:6" x14ac:dyDescent="0.25">
      <c r="A6400">
        <v>155</v>
      </c>
      <c r="B6400">
        <v>5</v>
      </c>
      <c r="C6400">
        <v>653.80969200000004</v>
      </c>
      <c r="D6400">
        <v>38480.558594000002</v>
      </c>
      <c r="E6400">
        <v>39073.542969000002</v>
      </c>
      <c r="F6400">
        <f t="shared" si="99"/>
        <v>0.59298437500000001</v>
      </c>
    </row>
    <row r="6401" spans="1:6" x14ac:dyDescent="0.25">
      <c r="A6401">
        <v>155</v>
      </c>
      <c r="B6401">
        <v>6</v>
      </c>
      <c r="C6401">
        <v>1843.874634</v>
      </c>
      <c r="D6401">
        <v>39731.644530999998</v>
      </c>
      <c r="E6401">
        <v>39943.769530999998</v>
      </c>
      <c r="F6401">
        <f t="shared" si="99"/>
        <v>0.21212500000000001</v>
      </c>
    </row>
    <row r="6402" spans="1:6" x14ac:dyDescent="0.25">
      <c r="A6402">
        <v>155</v>
      </c>
      <c r="B6402">
        <v>7</v>
      </c>
      <c r="C6402">
        <v>1479.9476320000001</v>
      </c>
      <c r="D6402">
        <v>41799.503905999998</v>
      </c>
      <c r="E6402">
        <v>41876.484375</v>
      </c>
      <c r="F6402">
        <f t="shared" si="99"/>
        <v>7.6980469000001897E-2</v>
      </c>
    </row>
    <row r="6403" spans="1:6" x14ac:dyDescent="0.25">
      <c r="A6403">
        <v>155</v>
      </c>
      <c r="B6403">
        <v>8</v>
      </c>
      <c r="C6403">
        <v>2437.0676269999999</v>
      </c>
      <c r="D6403">
        <v>43368.960937999997</v>
      </c>
      <c r="E6403">
        <v>43409.421875</v>
      </c>
      <c r="F6403">
        <f t="shared" ref="F6403:F6466" si="100">(E6403-D6403)/1000</f>
        <v>4.0460937000003472E-2</v>
      </c>
    </row>
    <row r="6404" spans="1:6" x14ac:dyDescent="0.25">
      <c r="A6404">
        <v>155</v>
      </c>
      <c r="B6404">
        <v>9</v>
      </c>
      <c r="C6404">
        <v>8120.7026370000003</v>
      </c>
      <c r="D6404">
        <v>45858.796875</v>
      </c>
      <c r="E6404">
        <v>45996.332030999998</v>
      </c>
      <c r="F6404">
        <f t="shared" si="100"/>
        <v>0.1375351559999981</v>
      </c>
    </row>
    <row r="6405" spans="1:6" x14ac:dyDescent="0.25">
      <c r="A6405">
        <v>155</v>
      </c>
      <c r="B6405">
        <v>10</v>
      </c>
      <c r="C6405">
        <v>498.508759</v>
      </c>
      <c r="D6405">
        <v>54128.582030999998</v>
      </c>
      <c r="E6405">
        <v>55025.921875</v>
      </c>
      <c r="F6405">
        <f t="shared" si="100"/>
        <v>0.89733984400000188</v>
      </c>
    </row>
    <row r="6406" spans="1:6" x14ac:dyDescent="0.25">
      <c r="A6406">
        <v>155</v>
      </c>
      <c r="B6406">
        <v>11</v>
      </c>
      <c r="C6406">
        <v>356.07974200000001</v>
      </c>
      <c r="D6406">
        <v>55531.507812999997</v>
      </c>
      <c r="E6406">
        <v>55609.664062999997</v>
      </c>
      <c r="F6406">
        <f t="shared" si="100"/>
        <v>7.8156249999999997E-2</v>
      </c>
    </row>
    <row r="6407" spans="1:6" x14ac:dyDescent="0.25">
      <c r="A6407">
        <v>155</v>
      </c>
      <c r="B6407">
        <v>12</v>
      </c>
      <c r="C6407">
        <v>551.51928699999996</v>
      </c>
      <c r="D6407">
        <v>55969.097655999998</v>
      </c>
      <c r="E6407">
        <v>56752.476562999997</v>
      </c>
      <c r="F6407">
        <f t="shared" si="100"/>
        <v>0.78337890699999846</v>
      </c>
    </row>
    <row r="6408" spans="1:6" x14ac:dyDescent="0.25">
      <c r="A6408">
        <v>155</v>
      </c>
      <c r="B6408">
        <v>13</v>
      </c>
      <c r="C6408">
        <v>374.02810699999998</v>
      </c>
      <c r="D6408">
        <v>57315.628905999998</v>
      </c>
      <c r="E6408">
        <v>57850.195312999997</v>
      </c>
      <c r="F6408">
        <f t="shared" si="100"/>
        <v>0.53456640699999847</v>
      </c>
    </row>
    <row r="6409" spans="1:6" x14ac:dyDescent="0.25">
      <c r="A6409">
        <v>155</v>
      </c>
      <c r="B6409">
        <v>14</v>
      </c>
      <c r="C6409">
        <v>2803.280518</v>
      </c>
      <c r="D6409">
        <v>58238.984375</v>
      </c>
      <c r="E6409">
        <v>58362.117187999997</v>
      </c>
      <c r="F6409">
        <f t="shared" si="100"/>
        <v>0.12313281299999654</v>
      </c>
    </row>
    <row r="6410" spans="1:6" x14ac:dyDescent="0.25">
      <c r="A6410">
        <v>155</v>
      </c>
      <c r="B6410">
        <v>15</v>
      </c>
      <c r="C6410">
        <v>3248.8239749999998</v>
      </c>
      <c r="D6410">
        <v>61169.09375</v>
      </c>
      <c r="E6410">
        <v>61192.925780999998</v>
      </c>
      <c r="F6410">
        <f t="shared" si="100"/>
        <v>2.3832030999998095E-2</v>
      </c>
    </row>
    <row r="6411" spans="1:6" x14ac:dyDescent="0.25">
      <c r="A6411">
        <v>155</v>
      </c>
      <c r="B6411">
        <v>16</v>
      </c>
      <c r="C6411">
        <v>30.505863000000002</v>
      </c>
      <c r="D6411">
        <v>64452.441405999998</v>
      </c>
      <c r="E6411">
        <v>64487.742187999997</v>
      </c>
      <c r="F6411">
        <f t="shared" si="100"/>
        <v>3.5300781999998435E-2</v>
      </c>
    </row>
    <row r="6412" spans="1:6" x14ac:dyDescent="0.25">
      <c r="A6412">
        <v>155</v>
      </c>
      <c r="B6412">
        <v>17</v>
      </c>
      <c r="C6412">
        <v>1512.1877440000001</v>
      </c>
      <c r="D6412">
        <v>64530.589844000002</v>
      </c>
      <c r="E6412">
        <v>64570.355469000002</v>
      </c>
      <c r="F6412">
        <f t="shared" si="100"/>
        <v>3.9765624999999999E-2</v>
      </c>
    </row>
    <row r="6413" spans="1:6" x14ac:dyDescent="0.25">
      <c r="A6413">
        <v>155</v>
      </c>
      <c r="B6413">
        <v>18</v>
      </c>
      <c r="C6413">
        <v>818.60504200000003</v>
      </c>
      <c r="D6413">
        <v>66096.71875</v>
      </c>
      <c r="E6413">
        <v>67443.851563000004</v>
      </c>
      <c r="F6413">
        <f t="shared" si="100"/>
        <v>1.3471328130000038</v>
      </c>
    </row>
    <row r="6414" spans="1:6" x14ac:dyDescent="0.25">
      <c r="A6414">
        <v>155</v>
      </c>
      <c r="B6414">
        <v>19</v>
      </c>
      <c r="C6414">
        <v>5769.1191410000001</v>
      </c>
      <c r="D6414">
        <v>68269.609375</v>
      </c>
      <c r="E6414">
        <v>69442.476563000004</v>
      </c>
      <c r="F6414">
        <f t="shared" si="100"/>
        <v>1.1728671880000039</v>
      </c>
    </row>
    <row r="6415" spans="1:6" x14ac:dyDescent="0.25">
      <c r="A6415">
        <v>155</v>
      </c>
      <c r="B6415">
        <v>20</v>
      </c>
      <c r="C6415">
        <v>743.65210000000002</v>
      </c>
      <c r="D6415">
        <v>75222.007813000004</v>
      </c>
      <c r="E6415">
        <v>75254.273438000004</v>
      </c>
      <c r="F6415">
        <f t="shared" si="100"/>
        <v>3.2265624999999999E-2</v>
      </c>
    </row>
    <row r="6416" spans="1:6" x14ac:dyDescent="0.25">
      <c r="A6416">
        <v>155</v>
      </c>
      <c r="B6416">
        <v>21</v>
      </c>
      <c r="C6416">
        <v>847.86084000000005</v>
      </c>
      <c r="D6416">
        <v>76008.289063000004</v>
      </c>
      <c r="E6416">
        <v>76164.257813000004</v>
      </c>
      <c r="F6416">
        <f t="shared" si="100"/>
        <v>0.15596874999999999</v>
      </c>
    </row>
    <row r="6417" spans="1:6" x14ac:dyDescent="0.25">
      <c r="A6417">
        <v>155</v>
      </c>
      <c r="B6417">
        <v>22</v>
      </c>
      <c r="C6417">
        <v>484.383759</v>
      </c>
      <c r="D6417">
        <v>77024.453125</v>
      </c>
      <c r="E6417">
        <v>77120.164063000004</v>
      </c>
      <c r="F6417">
        <f t="shared" si="100"/>
        <v>9.5710938000003812E-2</v>
      </c>
    </row>
    <row r="6418" spans="1:6" x14ac:dyDescent="0.25">
      <c r="A6418">
        <v>155</v>
      </c>
      <c r="B6418">
        <v>23</v>
      </c>
      <c r="C6418">
        <v>103.013931</v>
      </c>
      <c r="D6418">
        <v>77618.96875</v>
      </c>
      <c r="E6418">
        <v>78089.648438000004</v>
      </c>
      <c r="F6418">
        <f t="shared" si="100"/>
        <v>0.47067968800000382</v>
      </c>
    </row>
    <row r="6419" spans="1:6" x14ac:dyDescent="0.25">
      <c r="A6419">
        <v>155</v>
      </c>
      <c r="B6419">
        <v>24</v>
      </c>
      <c r="C6419">
        <v>1885.5864260000001</v>
      </c>
      <c r="D6419">
        <v>78200.867188000004</v>
      </c>
      <c r="E6419">
        <v>78254.710938000004</v>
      </c>
      <c r="F6419">
        <f t="shared" si="100"/>
        <v>5.3843750000000003E-2</v>
      </c>
    </row>
    <row r="6420" spans="1:6" x14ac:dyDescent="0.25">
      <c r="A6420">
        <v>155</v>
      </c>
      <c r="B6420">
        <v>25</v>
      </c>
      <c r="C6420">
        <v>85.992569000000003</v>
      </c>
      <c r="D6420">
        <v>80142.429688000004</v>
      </c>
      <c r="E6420">
        <v>80166.960938000004</v>
      </c>
      <c r="F6420">
        <f t="shared" si="100"/>
        <v>2.4531250000000001E-2</v>
      </c>
    </row>
    <row r="6421" spans="1:6" x14ac:dyDescent="0.25">
      <c r="A6421">
        <v>155</v>
      </c>
      <c r="B6421">
        <v>26</v>
      </c>
      <c r="C6421">
        <v>8127.7954099999997</v>
      </c>
      <c r="D6421">
        <v>80267.359375</v>
      </c>
      <c r="E6421">
        <v>80331.820313000004</v>
      </c>
      <c r="F6421">
        <f t="shared" si="100"/>
        <v>6.4460938000003812E-2</v>
      </c>
    </row>
    <row r="6422" spans="1:6" x14ac:dyDescent="0.25">
      <c r="A6422">
        <v>155</v>
      </c>
      <c r="B6422">
        <v>27</v>
      </c>
      <c r="C6422">
        <v>537.01641800000004</v>
      </c>
      <c r="D6422">
        <v>88468.40625</v>
      </c>
      <c r="E6422">
        <v>89835.179688000004</v>
      </c>
      <c r="F6422">
        <f t="shared" si="100"/>
        <v>1.3667734380000038</v>
      </c>
    </row>
    <row r="6423" spans="1:6" x14ac:dyDescent="0.25">
      <c r="A6423">
        <v>155</v>
      </c>
      <c r="B6423">
        <v>28</v>
      </c>
      <c r="C6423">
        <v>1047.885376</v>
      </c>
      <c r="D6423">
        <v>90383.765625</v>
      </c>
      <c r="E6423">
        <v>95208.75</v>
      </c>
      <c r="F6423">
        <f t="shared" si="100"/>
        <v>4.8249843749999997</v>
      </c>
    </row>
    <row r="6424" spans="1:6" x14ac:dyDescent="0.25">
      <c r="A6424">
        <v>155</v>
      </c>
      <c r="B6424">
        <v>29</v>
      </c>
      <c r="C6424">
        <v>290.64822400000003</v>
      </c>
      <c r="D6424">
        <v>96259.515625</v>
      </c>
      <c r="E6424">
        <v>96319.71875</v>
      </c>
      <c r="F6424">
        <f t="shared" si="100"/>
        <v>6.0203125000000003E-2</v>
      </c>
    </row>
    <row r="6425" spans="1:6" x14ac:dyDescent="0.25">
      <c r="A6425">
        <v>155</v>
      </c>
      <c r="B6425">
        <v>30</v>
      </c>
      <c r="C6425">
        <v>1897.6881100000001</v>
      </c>
      <c r="D6425">
        <v>96618.914063000004</v>
      </c>
      <c r="E6425">
        <v>96983.640625</v>
      </c>
      <c r="F6425">
        <f t="shared" si="100"/>
        <v>0.3647265619999962</v>
      </c>
    </row>
    <row r="6426" spans="1:6" x14ac:dyDescent="0.25">
      <c r="A6426">
        <v>155</v>
      </c>
      <c r="B6426">
        <v>31</v>
      </c>
      <c r="C6426">
        <v>1473.5616460000001</v>
      </c>
      <c r="D6426">
        <v>98884.765625</v>
      </c>
      <c r="E6426">
        <v>102387.890625</v>
      </c>
      <c r="F6426">
        <f t="shared" si="100"/>
        <v>3.5031249999999998</v>
      </c>
    </row>
    <row r="6427" spans="1:6" x14ac:dyDescent="0.25">
      <c r="A6427">
        <v>155</v>
      </c>
      <c r="B6427">
        <v>32</v>
      </c>
      <c r="C6427">
        <v>741.61706500000003</v>
      </c>
      <c r="D6427">
        <v>103874.507813</v>
      </c>
      <c r="E6427">
        <v>104267.992188</v>
      </c>
      <c r="F6427">
        <f t="shared" si="100"/>
        <v>0.393484375</v>
      </c>
    </row>
    <row r="6428" spans="1:6" x14ac:dyDescent="0.25">
      <c r="A6428">
        <v>155</v>
      </c>
      <c r="B6428">
        <v>33</v>
      </c>
      <c r="C6428">
        <v>682.62390100000005</v>
      </c>
      <c r="D6428">
        <v>105016.015625</v>
      </c>
      <c r="E6428">
        <v>106461.460938</v>
      </c>
      <c r="F6428">
        <f t="shared" si="100"/>
        <v>1.4454453130000038</v>
      </c>
    </row>
    <row r="6429" spans="1:6" x14ac:dyDescent="0.25">
      <c r="A6429">
        <v>155</v>
      </c>
      <c r="B6429">
        <v>34</v>
      </c>
      <c r="C6429">
        <v>337.20675699999998</v>
      </c>
      <c r="D6429">
        <v>107156.914063</v>
      </c>
      <c r="E6429">
        <v>109044.4375</v>
      </c>
      <c r="F6429">
        <f t="shared" si="100"/>
        <v>1.8875234369999963</v>
      </c>
    </row>
    <row r="6430" spans="1:6" x14ac:dyDescent="0.25">
      <c r="A6430">
        <v>155</v>
      </c>
      <c r="B6430">
        <v>35</v>
      </c>
      <c r="C6430">
        <v>278.82519500000001</v>
      </c>
      <c r="D6430">
        <v>109382.828125</v>
      </c>
      <c r="E6430">
        <v>111493.5</v>
      </c>
      <c r="F6430">
        <f t="shared" si="100"/>
        <v>2.110671875</v>
      </c>
    </row>
    <row r="6431" spans="1:6" x14ac:dyDescent="0.25">
      <c r="A6431">
        <v>155</v>
      </c>
      <c r="B6431">
        <v>36</v>
      </c>
      <c r="C6431">
        <v>64.318588000000005</v>
      </c>
      <c r="D6431">
        <v>111775.867188</v>
      </c>
      <c r="E6431">
        <v>111881.484375</v>
      </c>
      <c r="F6431">
        <f t="shared" si="100"/>
        <v>0.1056171869999962</v>
      </c>
    </row>
    <row r="6432" spans="1:6" x14ac:dyDescent="0.25">
      <c r="A6432">
        <v>155</v>
      </c>
      <c r="B6432">
        <v>37</v>
      </c>
      <c r="C6432">
        <v>2485.7565920000002</v>
      </c>
      <c r="D6432">
        <v>111947.773438</v>
      </c>
      <c r="E6432">
        <v>112028.34375</v>
      </c>
      <c r="F6432">
        <f t="shared" si="100"/>
        <v>8.0570311999996189E-2</v>
      </c>
    </row>
    <row r="6433" spans="1:6" x14ac:dyDescent="0.25">
      <c r="A6433">
        <v>155</v>
      </c>
      <c r="B6433">
        <v>38</v>
      </c>
      <c r="C6433">
        <v>1116.989746</v>
      </c>
      <c r="D6433">
        <v>114526.15625</v>
      </c>
      <c r="E6433">
        <v>114713.671875</v>
      </c>
      <c r="F6433">
        <f t="shared" si="100"/>
        <v>0.18751562499999999</v>
      </c>
    </row>
    <row r="6434" spans="1:6" x14ac:dyDescent="0.25">
      <c r="A6434">
        <v>155</v>
      </c>
      <c r="B6434">
        <v>39</v>
      </c>
      <c r="C6434">
        <v>3074.2075199999999</v>
      </c>
      <c r="D6434">
        <v>115843.828125</v>
      </c>
      <c r="E6434">
        <v>115884.351563</v>
      </c>
      <c r="F6434">
        <f t="shared" si="100"/>
        <v>4.0523438000003804E-2</v>
      </c>
    </row>
    <row r="6435" spans="1:6" x14ac:dyDescent="0.25">
      <c r="A6435">
        <v>155</v>
      </c>
      <c r="B6435">
        <v>40</v>
      </c>
      <c r="C6435">
        <v>931.27368200000001</v>
      </c>
      <c r="D6435">
        <v>118959.671875</v>
      </c>
      <c r="E6435">
        <v>120356.242188</v>
      </c>
      <c r="F6435">
        <f t="shared" si="100"/>
        <v>1.3965703130000038</v>
      </c>
    </row>
    <row r="6436" spans="1:6" x14ac:dyDescent="0.25">
      <c r="A6436">
        <v>155</v>
      </c>
      <c r="B6436">
        <v>41</v>
      </c>
      <c r="C6436">
        <v>1834.0775149999999</v>
      </c>
      <c r="D6436">
        <v>121290.125</v>
      </c>
      <c r="E6436">
        <v>124553.304688</v>
      </c>
      <c r="F6436">
        <f t="shared" si="100"/>
        <v>3.2631796880000037</v>
      </c>
    </row>
    <row r="6437" spans="1:6" x14ac:dyDescent="0.25">
      <c r="A6437">
        <v>155</v>
      </c>
      <c r="B6437">
        <v>42</v>
      </c>
      <c r="C6437">
        <v>1600.2937010000001</v>
      </c>
      <c r="D6437">
        <v>126395.914063</v>
      </c>
      <c r="E6437">
        <v>126518.484375</v>
      </c>
      <c r="F6437">
        <f t="shared" si="100"/>
        <v>0.1225703119999962</v>
      </c>
    </row>
    <row r="6438" spans="1:6" x14ac:dyDescent="0.25">
      <c r="A6438">
        <v>155</v>
      </c>
      <c r="B6438">
        <v>43</v>
      </c>
      <c r="C6438">
        <v>1323.1518550000001</v>
      </c>
      <c r="D6438">
        <v>128124.203125</v>
      </c>
      <c r="E6438">
        <v>129501.195313</v>
      </c>
      <c r="F6438">
        <f t="shared" si="100"/>
        <v>1.3769921880000038</v>
      </c>
    </row>
    <row r="6439" spans="1:6" x14ac:dyDescent="0.25">
      <c r="A6439">
        <v>155</v>
      </c>
      <c r="B6439">
        <v>44</v>
      </c>
      <c r="C6439">
        <v>2910.4785160000001</v>
      </c>
      <c r="D6439">
        <v>130834.742188</v>
      </c>
      <c r="E6439">
        <v>131089.71875</v>
      </c>
      <c r="F6439">
        <f t="shared" si="100"/>
        <v>0.25497656199999619</v>
      </c>
    </row>
    <row r="6440" spans="1:6" x14ac:dyDescent="0.25">
      <c r="A6440">
        <v>155</v>
      </c>
      <c r="B6440">
        <v>45</v>
      </c>
      <c r="C6440">
        <v>3979.5979000000002</v>
      </c>
      <c r="D6440">
        <v>134014.390625</v>
      </c>
      <c r="E6440">
        <v>139155.921875</v>
      </c>
      <c r="F6440">
        <f t="shared" si="100"/>
        <v>5.1415312499999999</v>
      </c>
    </row>
    <row r="6441" spans="1:6" x14ac:dyDescent="0.25">
      <c r="A6441">
        <v>155</v>
      </c>
      <c r="B6441">
        <v>46</v>
      </c>
      <c r="C6441">
        <v>2180.3278810000002</v>
      </c>
      <c r="D6441">
        <v>143141.515625</v>
      </c>
      <c r="E6441">
        <v>143306.71875</v>
      </c>
      <c r="F6441">
        <f t="shared" si="100"/>
        <v>0.16520312500000001</v>
      </c>
    </row>
    <row r="6442" spans="1:6" x14ac:dyDescent="0.25">
      <c r="A6442">
        <v>155</v>
      </c>
      <c r="B6442">
        <v>47</v>
      </c>
      <c r="C6442">
        <v>2530.2456050000001</v>
      </c>
      <c r="D6442">
        <v>145494.59375</v>
      </c>
      <c r="E6442">
        <v>147582.34375</v>
      </c>
      <c r="F6442">
        <f t="shared" si="100"/>
        <v>2.0877500000000002</v>
      </c>
    </row>
    <row r="6443" spans="1:6" x14ac:dyDescent="0.25">
      <c r="A6443">
        <v>156</v>
      </c>
      <c r="B6443">
        <v>0</v>
      </c>
      <c r="C6443">
        <v>2987.539307</v>
      </c>
      <c r="D6443">
        <v>30062.666015999999</v>
      </c>
      <c r="E6443">
        <v>30187.376952999999</v>
      </c>
      <c r="F6443">
        <f t="shared" si="100"/>
        <v>0.12471093699999983</v>
      </c>
    </row>
    <row r="6444" spans="1:6" x14ac:dyDescent="0.25">
      <c r="A6444">
        <v>156</v>
      </c>
      <c r="B6444">
        <v>1</v>
      </c>
      <c r="C6444">
        <v>1466.052124</v>
      </c>
      <c r="D6444">
        <v>33185.90625</v>
      </c>
      <c r="E6444">
        <v>33258.808594000002</v>
      </c>
      <c r="F6444">
        <f t="shared" si="100"/>
        <v>7.2902344000001909E-2</v>
      </c>
    </row>
    <row r="6445" spans="1:6" x14ac:dyDescent="0.25">
      <c r="A6445">
        <v>156</v>
      </c>
      <c r="B6445">
        <v>2</v>
      </c>
      <c r="C6445">
        <v>299.34893799999998</v>
      </c>
      <c r="D6445">
        <v>34735.359375</v>
      </c>
      <c r="E6445">
        <v>35111.183594000002</v>
      </c>
      <c r="F6445">
        <f t="shared" si="100"/>
        <v>0.3758242190000019</v>
      </c>
    </row>
    <row r="6446" spans="1:6" x14ac:dyDescent="0.25">
      <c r="A6446">
        <v>156</v>
      </c>
      <c r="B6446">
        <v>3</v>
      </c>
      <c r="C6446">
        <v>1322.205811</v>
      </c>
      <c r="D6446">
        <v>35422.957030999998</v>
      </c>
      <c r="E6446">
        <v>35506.714844000002</v>
      </c>
      <c r="F6446">
        <f t="shared" si="100"/>
        <v>8.3757813000003803E-2</v>
      </c>
    </row>
    <row r="6447" spans="1:6" x14ac:dyDescent="0.25">
      <c r="A6447">
        <v>156</v>
      </c>
      <c r="B6447">
        <v>4</v>
      </c>
      <c r="C6447">
        <v>135.01452599999999</v>
      </c>
      <c r="D6447">
        <v>36838.390625</v>
      </c>
      <c r="E6447">
        <v>36976.113280999998</v>
      </c>
      <c r="F6447">
        <f t="shared" si="100"/>
        <v>0.13772265599999808</v>
      </c>
    </row>
    <row r="6448" spans="1:6" x14ac:dyDescent="0.25">
      <c r="A6448">
        <v>156</v>
      </c>
      <c r="B6448">
        <v>5</v>
      </c>
      <c r="C6448">
        <v>708.46423300000004</v>
      </c>
      <c r="D6448">
        <v>37119.671875</v>
      </c>
      <c r="E6448">
        <v>37160.890625</v>
      </c>
      <c r="F6448">
        <f t="shared" si="100"/>
        <v>4.1218749999999998E-2</v>
      </c>
    </row>
    <row r="6449" spans="1:6" x14ac:dyDescent="0.25">
      <c r="A6449">
        <v>156</v>
      </c>
      <c r="B6449">
        <v>6</v>
      </c>
      <c r="C6449">
        <v>2353.9709469999998</v>
      </c>
      <c r="D6449">
        <v>37869.773437999997</v>
      </c>
      <c r="E6449">
        <v>37953.246094000002</v>
      </c>
      <c r="F6449">
        <f t="shared" si="100"/>
        <v>8.3472656000005377E-2</v>
      </c>
    </row>
    <row r="6450" spans="1:6" x14ac:dyDescent="0.25">
      <c r="A6450">
        <v>156</v>
      </c>
      <c r="B6450">
        <v>7</v>
      </c>
      <c r="C6450">
        <v>2135.7978520000001</v>
      </c>
      <c r="D6450">
        <v>40311.039062999997</v>
      </c>
      <c r="E6450">
        <v>40877.335937999997</v>
      </c>
      <c r="F6450">
        <f t="shared" si="100"/>
        <v>0.56629687500000003</v>
      </c>
    </row>
    <row r="6451" spans="1:6" x14ac:dyDescent="0.25">
      <c r="A6451">
        <v>156</v>
      </c>
      <c r="B6451">
        <v>8</v>
      </c>
      <c r="C6451">
        <v>1646.193726</v>
      </c>
      <c r="D6451">
        <v>43024.101562999997</v>
      </c>
      <c r="E6451">
        <v>43083.167969000002</v>
      </c>
      <c r="F6451">
        <f t="shared" si="100"/>
        <v>5.9066406000005373E-2</v>
      </c>
    </row>
    <row r="6452" spans="1:6" x14ac:dyDescent="0.25">
      <c r="A6452">
        <v>156</v>
      </c>
      <c r="B6452">
        <v>9</v>
      </c>
      <c r="C6452">
        <v>585.66522199999997</v>
      </c>
      <c r="D6452">
        <v>44733.476562999997</v>
      </c>
      <c r="E6452">
        <v>44880.695312999997</v>
      </c>
      <c r="F6452">
        <f t="shared" si="100"/>
        <v>0.14721875000000001</v>
      </c>
    </row>
    <row r="6453" spans="1:6" x14ac:dyDescent="0.25">
      <c r="A6453">
        <v>156</v>
      </c>
      <c r="B6453">
        <v>10</v>
      </c>
      <c r="C6453">
        <v>103.463814</v>
      </c>
      <c r="D6453">
        <v>45468.164062999997</v>
      </c>
      <c r="E6453">
        <v>45623</v>
      </c>
      <c r="F6453">
        <f t="shared" si="100"/>
        <v>0.15483593700000348</v>
      </c>
    </row>
    <row r="6454" spans="1:6" x14ac:dyDescent="0.25">
      <c r="A6454">
        <v>156</v>
      </c>
      <c r="B6454">
        <v>11</v>
      </c>
      <c r="C6454">
        <v>564.99444600000004</v>
      </c>
      <c r="D6454">
        <v>45733.789062999997</v>
      </c>
      <c r="E6454">
        <v>45920.535155999998</v>
      </c>
      <c r="F6454">
        <f t="shared" si="100"/>
        <v>0.18674609300000156</v>
      </c>
    </row>
    <row r="6455" spans="1:6" x14ac:dyDescent="0.25">
      <c r="A6455">
        <v>156</v>
      </c>
      <c r="B6455">
        <v>12</v>
      </c>
      <c r="C6455">
        <v>2928.0812989999999</v>
      </c>
      <c r="D6455">
        <v>46494.453125</v>
      </c>
      <c r="E6455">
        <v>46515.582030999998</v>
      </c>
      <c r="F6455">
        <f t="shared" si="100"/>
        <v>2.1128905999998095E-2</v>
      </c>
    </row>
    <row r="6456" spans="1:6" x14ac:dyDescent="0.25">
      <c r="A6456">
        <v>156</v>
      </c>
      <c r="B6456">
        <v>13</v>
      </c>
      <c r="C6456">
        <v>2983.194336</v>
      </c>
      <c r="D6456">
        <v>49445.519530999998</v>
      </c>
      <c r="E6456">
        <v>49471.953125</v>
      </c>
      <c r="F6456">
        <f t="shared" si="100"/>
        <v>2.6433594000001902E-2</v>
      </c>
    </row>
    <row r="6457" spans="1:6" x14ac:dyDescent="0.25">
      <c r="A6457">
        <v>156</v>
      </c>
      <c r="B6457">
        <v>14</v>
      </c>
      <c r="C6457">
        <v>3493.0053710000002</v>
      </c>
      <c r="D6457">
        <v>52466.421875</v>
      </c>
      <c r="E6457">
        <v>54550.757812999997</v>
      </c>
      <c r="F6457">
        <f t="shared" si="100"/>
        <v>2.0843359379999966</v>
      </c>
    </row>
    <row r="6458" spans="1:6" x14ac:dyDescent="0.25">
      <c r="A6458">
        <v>156</v>
      </c>
      <c r="B6458">
        <v>15</v>
      </c>
      <c r="C6458">
        <v>1786.8424070000001</v>
      </c>
      <c r="D6458">
        <v>58051.4375</v>
      </c>
      <c r="E6458">
        <v>58094.789062999997</v>
      </c>
      <c r="F6458">
        <f t="shared" si="100"/>
        <v>4.3351562999996533E-2</v>
      </c>
    </row>
    <row r="6459" spans="1:6" x14ac:dyDescent="0.25">
      <c r="A6459">
        <v>156</v>
      </c>
      <c r="B6459">
        <v>16</v>
      </c>
      <c r="C6459">
        <v>2203.888672</v>
      </c>
      <c r="D6459">
        <v>59894.722655999998</v>
      </c>
      <c r="E6459">
        <v>59971.652344000002</v>
      </c>
      <c r="F6459">
        <f t="shared" si="100"/>
        <v>7.6929688000003812E-2</v>
      </c>
    </row>
    <row r="6460" spans="1:6" x14ac:dyDescent="0.25">
      <c r="A6460">
        <v>156</v>
      </c>
      <c r="B6460">
        <v>17</v>
      </c>
      <c r="C6460">
        <v>1191.444702</v>
      </c>
      <c r="D6460">
        <v>62175.1875</v>
      </c>
      <c r="E6460">
        <v>62662.160155999998</v>
      </c>
      <c r="F6460">
        <f t="shared" si="100"/>
        <v>0.48697265599999812</v>
      </c>
    </row>
    <row r="6461" spans="1:6" x14ac:dyDescent="0.25">
      <c r="A6461">
        <v>156</v>
      </c>
      <c r="B6461">
        <v>18</v>
      </c>
      <c r="C6461">
        <v>398.98272700000001</v>
      </c>
      <c r="D6461">
        <v>63858.65625</v>
      </c>
      <c r="E6461">
        <v>64454.019530999998</v>
      </c>
      <c r="F6461">
        <f t="shared" si="100"/>
        <v>0.59536328099999813</v>
      </c>
    </row>
    <row r="6462" spans="1:6" x14ac:dyDescent="0.25">
      <c r="A6462">
        <v>156</v>
      </c>
      <c r="B6462">
        <v>19</v>
      </c>
      <c r="C6462">
        <v>5143.0649409999996</v>
      </c>
      <c r="D6462">
        <v>64859.824219000002</v>
      </c>
      <c r="E6462">
        <v>64883.980469000002</v>
      </c>
      <c r="F6462">
        <f t="shared" si="100"/>
        <v>2.4156250000000001E-2</v>
      </c>
    </row>
    <row r="6463" spans="1:6" x14ac:dyDescent="0.25">
      <c r="A6463">
        <v>156</v>
      </c>
      <c r="B6463">
        <v>20</v>
      </c>
      <c r="C6463">
        <v>4333.732422</v>
      </c>
      <c r="D6463">
        <v>70031.625</v>
      </c>
      <c r="E6463">
        <v>70502.3125</v>
      </c>
      <c r="F6463">
        <f t="shared" si="100"/>
        <v>0.47068749999999998</v>
      </c>
    </row>
    <row r="6464" spans="1:6" x14ac:dyDescent="0.25">
      <c r="A6464">
        <v>156</v>
      </c>
      <c r="B6464">
        <v>21</v>
      </c>
      <c r="C6464">
        <v>4832.9384769999997</v>
      </c>
      <c r="D6464">
        <v>74846.921875</v>
      </c>
      <c r="E6464">
        <v>74909.703125</v>
      </c>
      <c r="F6464">
        <f t="shared" si="100"/>
        <v>6.2781249999999997E-2</v>
      </c>
    </row>
    <row r="6465" spans="1:6" x14ac:dyDescent="0.25">
      <c r="A6465">
        <v>156</v>
      </c>
      <c r="B6465">
        <v>22</v>
      </c>
      <c r="C6465">
        <v>346.83883700000001</v>
      </c>
      <c r="D6465">
        <v>79751.46875</v>
      </c>
      <c r="E6465">
        <v>79817.59375</v>
      </c>
      <c r="F6465">
        <f t="shared" si="100"/>
        <v>6.6125000000000003E-2</v>
      </c>
    </row>
    <row r="6466" spans="1:6" x14ac:dyDescent="0.25">
      <c r="A6466">
        <v>156</v>
      </c>
      <c r="B6466">
        <v>23</v>
      </c>
      <c r="C6466">
        <v>2934.6892090000001</v>
      </c>
      <c r="D6466">
        <v>80173.53125</v>
      </c>
      <c r="E6466">
        <v>80204.289063000004</v>
      </c>
      <c r="F6466">
        <f t="shared" si="100"/>
        <v>3.0757813000003808E-2</v>
      </c>
    </row>
    <row r="6467" spans="1:6" x14ac:dyDescent="0.25">
      <c r="A6467">
        <v>156</v>
      </c>
      <c r="B6467">
        <v>24</v>
      </c>
      <c r="C6467">
        <v>975.41522199999997</v>
      </c>
      <c r="D6467">
        <v>83139.625</v>
      </c>
      <c r="E6467">
        <v>83194.875</v>
      </c>
      <c r="F6467">
        <f t="shared" ref="F6467:F6530" si="101">(E6467-D6467)/1000</f>
        <v>5.525E-2</v>
      </c>
    </row>
    <row r="6468" spans="1:6" x14ac:dyDescent="0.25">
      <c r="A6468">
        <v>156</v>
      </c>
      <c r="B6468">
        <v>25</v>
      </c>
      <c r="C6468">
        <v>330.57113600000002</v>
      </c>
      <c r="D6468">
        <v>84175.578125</v>
      </c>
      <c r="E6468">
        <v>89835.179688000004</v>
      </c>
      <c r="F6468">
        <f t="shared" si="101"/>
        <v>5.6596015630000034</v>
      </c>
    </row>
    <row r="6469" spans="1:6" x14ac:dyDescent="0.25">
      <c r="A6469">
        <v>156</v>
      </c>
      <c r="B6469">
        <v>26</v>
      </c>
      <c r="C6469">
        <v>2003.205811</v>
      </c>
      <c r="D6469">
        <v>90179.359375</v>
      </c>
      <c r="E6469">
        <v>90226.226563000004</v>
      </c>
      <c r="F6469">
        <f t="shared" si="101"/>
        <v>4.6867188000003807E-2</v>
      </c>
    </row>
    <row r="6470" spans="1:6" x14ac:dyDescent="0.25">
      <c r="A6470">
        <v>156</v>
      </c>
      <c r="B6470">
        <v>27</v>
      </c>
      <c r="C6470">
        <v>1272.465942</v>
      </c>
      <c r="D6470">
        <v>92232.648438000004</v>
      </c>
      <c r="E6470">
        <v>96272.789063000004</v>
      </c>
      <c r="F6470">
        <f t="shared" si="101"/>
        <v>4.0401406250000003</v>
      </c>
    </row>
    <row r="6471" spans="1:6" x14ac:dyDescent="0.25">
      <c r="A6471">
        <v>156</v>
      </c>
      <c r="B6471">
        <v>28</v>
      </c>
      <c r="C6471">
        <v>2910.2170409999999</v>
      </c>
      <c r="D6471">
        <v>97556.53125</v>
      </c>
      <c r="E6471">
        <v>101320.523438</v>
      </c>
      <c r="F6471">
        <f t="shared" si="101"/>
        <v>3.763992188000004</v>
      </c>
    </row>
    <row r="6472" spans="1:6" x14ac:dyDescent="0.25">
      <c r="A6472">
        <v>156</v>
      </c>
      <c r="B6472">
        <v>29</v>
      </c>
      <c r="C6472">
        <v>16.240555000000001</v>
      </c>
      <c r="D6472">
        <v>104234.671875</v>
      </c>
      <c r="E6472">
        <v>106441.109375</v>
      </c>
      <c r="F6472">
        <f t="shared" si="101"/>
        <v>2.2064374999999998</v>
      </c>
    </row>
    <row r="6473" spans="1:6" x14ac:dyDescent="0.25">
      <c r="A6473">
        <v>156</v>
      </c>
      <c r="B6473">
        <v>30</v>
      </c>
      <c r="C6473">
        <v>2537.178711</v>
      </c>
      <c r="D6473">
        <v>106469.296875</v>
      </c>
      <c r="E6473">
        <v>106504.75</v>
      </c>
      <c r="F6473">
        <f t="shared" si="101"/>
        <v>3.5453125000000002E-2</v>
      </c>
    </row>
    <row r="6474" spans="1:6" x14ac:dyDescent="0.25">
      <c r="A6474">
        <v>156</v>
      </c>
      <c r="B6474">
        <v>31</v>
      </c>
      <c r="C6474">
        <v>751.45764199999996</v>
      </c>
      <c r="D6474">
        <v>109054.71875</v>
      </c>
      <c r="E6474">
        <v>111221.8125</v>
      </c>
      <c r="F6474">
        <f t="shared" si="101"/>
        <v>2.1670937499999998</v>
      </c>
    </row>
    <row r="6475" spans="1:6" x14ac:dyDescent="0.25">
      <c r="A6475">
        <v>156</v>
      </c>
      <c r="B6475">
        <v>32</v>
      </c>
      <c r="C6475">
        <v>2816.4636230000001</v>
      </c>
      <c r="D6475">
        <v>111979.039063</v>
      </c>
      <c r="E6475">
        <v>112162.890625</v>
      </c>
      <c r="F6475">
        <f t="shared" si="101"/>
        <v>0.18385156199999619</v>
      </c>
    </row>
    <row r="6476" spans="1:6" x14ac:dyDescent="0.25">
      <c r="A6476">
        <v>156</v>
      </c>
      <c r="B6476">
        <v>33</v>
      </c>
      <c r="C6476">
        <v>76.837981999999997</v>
      </c>
      <c r="D6476">
        <v>114980.15625</v>
      </c>
      <c r="E6476">
        <v>115395.515625</v>
      </c>
      <c r="F6476">
        <f t="shared" si="101"/>
        <v>0.41535937499999998</v>
      </c>
    </row>
    <row r="6477" spans="1:6" x14ac:dyDescent="0.25">
      <c r="A6477">
        <v>156</v>
      </c>
      <c r="B6477">
        <v>34</v>
      </c>
      <c r="C6477">
        <v>14.395421000000001</v>
      </c>
      <c r="D6477">
        <v>115483.765625</v>
      </c>
      <c r="E6477">
        <v>115513.234375</v>
      </c>
      <c r="F6477">
        <f t="shared" si="101"/>
        <v>2.9468749999999998E-2</v>
      </c>
    </row>
    <row r="6478" spans="1:6" x14ac:dyDescent="0.25">
      <c r="A6478">
        <v>156</v>
      </c>
      <c r="B6478">
        <v>35</v>
      </c>
      <c r="C6478">
        <v>498.03894000000003</v>
      </c>
      <c r="D6478">
        <v>115531.304688</v>
      </c>
      <c r="E6478">
        <v>115555.054688</v>
      </c>
      <c r="F6478">
        <f t="shared" si="101"/>
        <v>2.375E-2</v>
      </c>
    </row>
    <row r="6479" spans="1:6" x14ac:dyDescent="0.25">
      <c r="A6479">
        <v>156</v>
      </c>
      <c r="B6479">
        <v>36</v>
      </c>
      <c r="C6479">
        <v>6.5416869999999996</v>
      </c>
      <c r="D6479">
        <v>116064</v>
      </c>
      <c r="E6479">
        <v>116139.71875</v>
      </c>
      <c r="F6479">
        <f t="shared" si="101"/>
        <v>7.5718750000000001E-2</v>
      </c>
    </row>
    <row r="6480" spans="1:6" x14ac:dyDescent="0.25">
      <c r="A6480">
        <v>156</v>
      </c>
      <c r="B6480">
        <v>37</v>
      </c>
      <c r="C6480">
        <v>1485.5844729999999</v>
      </c>
      <c r="D6480">
        <v>116157.765625</v>
      </c>
      <c r="E6480">
        <v>116255.046875</v>
      </c>
      <c r="F6480">
        <f t="shared" si="101"/>
        <v>9.728125E-2</v>
      </c>
    </row>
    <row r="6481" spans="1:6" x14ac:dyDescent="0.25">
      <c r="A6481">
        <v>156</v>
      </c>
      <c r="B6481">
        <v>38</v>
      </c>
      <c r="C6481">
        <v>1164.495361</v>
      </c>
      <c r="D6481">
        <v>117740.804688</v>
      </c>
      <c r="E6481">
        <v>117953.828125</v>
      </c>
      <c r="F6481">
        <f t="shared" si="101"/>
        <v>0.21302343699999618</v>
      </c>
    </row>
    <row r="6482" spans="1:6" x14ac:dyDescent="0.25">
      <c r="A6482">
        <v>156</v>
      </c>
      <c r="B6482">
        <v>39</v>
      </c>
      <c r="C6482">
        <v>1326.5848390000001</v>
      </c>
      <c r="D6482">
        <v>119131.554688</v>
      </c>
      <c r="E6482">
        <v>120498.851563</v>
      </c>
      <c r="F6482">
        <f t="shared" si="101"/>
        <v>1.3672968750000001</v>
      </c>
    </row>
    <row r="6483" spans="1:6" x14ac:dyDescent="0.25">
      <c r="A6483">
        <v>156</v>
      </c>
      <c r="B6483">
        <v>40</v>
      </c>
      <c r="C6483">
        <v>2897.4423830000001</v>
      </c>
      <c r="D6483">
        <v>121837.078125</v>
      </c>
      <c r="E6483">
        <v>125151.703125</v>
      </c>
      <c r="F6483">
        <f t="shared" si="101"/>
        <v>3.3146249999999999</v>
      </c>
    </row>
    <row r="6484" spans="1:6" x14ac:dyDescent="0.25">
      <c r="A6484">
        <v>156</v>
      </c>
      <c r="B6484">
        <v>41</v>
      </c>
      <c r="C6484">
        <v>3278.4726559999999</v>
      </c>
      <c r="D6484">
        <v>128061.664063</v>
      </c>
      <c r="E6484">
        <v>129611.09375</v>
      </c>
      <c r="F6484">
        <f t="shared" si="101"/>
        <v>1.5494296869999962</v>
      </c>
    </row>
    <row r="6485" spans="1:6" x14ac:dyDescent="0.25">
      <c r="A6485">
        <v>156</v>
      </c>
      <c r="B6485">
        <v>42</v>
      </c>
      <c r="C6485">
        <v>440.010132</v>
      </c>
      <c r="D6485">
        <v>132889.296875</v>
      </c>
      <c r="E6485">
        <v>133157.96875</v>
      </c>
      <c r="F6485">
        <f t="shared" si="101"/>
        <v>0.268671875</v>
      </c>
    </row>
    <row r="6486" spans="1:6" x14ac:dyDescent="0.25">
      <c r="A6486">
        <v>156</v>
      </c>
      <c r="B6486">
        <v>43</v>
      </c>
      <c r="C6486">
        <v>1406.600342</v>
      </c>
      <c r="D6486">
        <v>133608.09375</v>
      </c>
      <c r="E6486">
        <v>138891.03125</v>
      </c>
      <c r="F6486">
        <f t="shared" si="101"/>
        <v>5.2829375000000001</v>
      </c>
    </row>
    <row r="6487" spans="1:6" x14ac:dyDescent="0.25">
      <c r="A6487">
        <v>156</v>
      </c>
      <c r="B6487">
        <v>44</v>
      </c>
      <c r="C6487">
        <v>1657.3460689999999</v>
      </c>
      <c r="D6487">
        <v>140302.8125</v>
      </c>
      <c r="E6487">
        <v>140463.609375</v>
      </c>
      <c r="F6487">
        <f t="shared" si="101"/>
        <v>0.16079687500000001</v>
      </c>
    </row>
    <row r="6488" spans="1:6" x14ac:dyDescent="0.25">
      <c r="A6488">
        <v>156</v>
      </c>
      <c r="B6488">
        <v>45</v>
      </c>
      <c r="C6488">
        <v>2162.0729980000001</v>
      </c>
      <c r="D6488">
        <v>142125.75</v>
      </c>
      <c r="E6488">
        <v>142180.46875</v>
      </c>
      <c r="F6488">
        <f t="shared" si="101"/>
        <v>5.4718749999999997E-2</v>
      </c>
    </row>
    <row r="6489" spans="1:6" x14ac:dyDescent="0.25">
      <c r="A6489">
        <v>156</v>
      </c>
      <c r="B6489">
        <v>46</v>
      </c>
      <c r="C6489">
        <v>1040.68335</v>
      </c>
      <c r="D6489">
        <v>144350.46875</v>
      </c>
      <c r="E6489">
        <v>145528.328125</v>
      </c>
      <c r="F6489">
        <f t="shared" si="101"/>
        <v>1.1778593749999999</v>
      </c>
    </row>
    <row r="6490" spans="1:6" x14ac:dyDescent="0.25">
      <c r="A6490">
        <v>156</v>
      </c>
      <c r="B6490">
        <v>47</v>
      </c>
      <c r="C6490">
        <v>12132.887694999999</v>
      </c>
      <c r="D6490">
        <v>146580.1875</v>
      </c>
      <c r="E6490">
        <v>147782.0625</v>
      </c>
      <c r="F6490">
        <f t="shared" si="101"/>
        <v>1.201875</v>
      </c>
    </row>
    <row r="6491" spans="1:6" x14ac:dyDescent="0.25">
      <c r="A6491">
        <v>157</v>
      </c>
      <c r="B6491">
        <v>0</v>
      </c>
      <c r="C6491">
        <v>1354.744263</v>
      </c>
      <c r="D6491">
        <v>31660.775390999999</v>
      </c>
      <c r="E6491">
        <v>31971.984375</v>
      </c>
      <c r="F6491">
        <f t="shared" si="101"/>
        <v>0.3112089840000008</v>
      </c>
    </row>
    <row r="6492" spans="1:6" x14ac:dyDescent="0.25">
      <c r="A6492">
        <v>157</v>
      </c>
      <c r="B6492">
        <v>1</v>
      </c>
      <c r="C6492">
        <v>1904.7945560000001</v>
      </c>
      <c r="D6492">
        <v>33326.621094000002</v>
      </c>
      <c r="E6492">
        <v>33410.199219000002</v>
      </c>
      <c r="F6492">
        <f t="shared" si="101"/>
        <v>8.3578125000000003E-2</v>
      </c>
    </row>
    <row r="6493" spans="1:6" x14ac:dyDescent="0.25">
      <c r="A6493">
        <v>157</v>
      </c>
      <c r="B6493">
        <v>2</v>
      </c>
      <c r="C6493">
        <v>1287.97876</v>
      </c>
      <c r="D6493">
        <v>35329.105469000002</v>
      </c>
      <c r="E6493">
        <v>35393.207030999998</v>
      </c>
      <c r="F6493">
        <f t="shared" si="101"/>
        <v>6.4101561999996198E-2</v>
      </c>
    </row>
    <row r="6494" spans="1:6" x14ac:dyDescent="0.25">
      <c r="A6494">
        <v>157</v>
      </c>
      <c r="B6494">
        <v>3</v>
      </c>
      <c r="C6494">
        <v>119.727745</v>
      </c>
      <c r="D6494">
        <v>36682.035155999998</v>
      </c>
      <c r="E6494">
        <v>37301.960937999997</v>
      </c>
      <c r="F6494">
        <f t="shared" si="101"/>
        <v>0.61992578199999848</v>
      </c>
    </row>
    <row r="6495" spans="1:6" x14ac:dyDescent="0.25">
      <c r="A6495">
        <v>157</v>
      </c>
      <c r="B6495">
        <v>4</v>
      </c>
      <c r="C6495">
        <v>2975.6135250000002</v>
      </c>
      <c r="D6495">
        <v>37432.019530999998</v>
      </c>
      <c r="E6495">
        <v>37631.167969000002</v>
      </c>
      <c r="F6495">
        <f t="shared" si="101"/>
        <v>0.19914843800000381</v>
      </c>
    </row>
    <row r="6496" spans="1:6" x14ac:dyDescent="0.25">
      <c r="A6496">
        <v>157</v>
      </c>
      <c r="B6496">
        <v>5</v>
      </c>
      <c r="C6496">
        <v>3714.8798830000001</v>
      </c>
      <c r="D6496">
        <v>40608.714844000002</v>
      </c>
      <c r="E6496">
        <v>40646.691405999998</v>
      </c>
      <c r="F6496">
        <f t="shared" si="101"/>
        <v>3.7976561999996196E-2</v>
      </c>
    </row>
    <row r="6497" spans="1:6" x14ac:dyDescent="0.25">
      <c r="A6497">
        <v>157</v>
      </c>
      <c r="B6497">
        <v>6</v>
      </c>
      <c r="C6497">
        <v>2010.697876</v>
      </c>
      <c r="D6497">
        <v>44374.046875</v>
      </c>
      <c r="E6497">
        <v>44695.414062999997</v>
      </c>
      <c r="F6497">
        <f t="shared" si="101"/>
        <v>0.32136718799999653</v>
      </c>
    </row>
    <row r="6498" spans="1:6" x14ac:dyDescent="0.25">
      <c r="A6498">
        <v>157</v>
      </c>
      <c r="B6498">
        <v>7</v>
      </c>
      <c r="C6498">
        <v>3284.4555660000001</v>
      </c>
      <c r="D6498">
        <v>46713.355469000002</v>
      </c>
      <c r="E6498">
        <v>47135.292969000002</v>
      </c>
      <c r="F6498">
        <f t="shared" si="101"/>
        <v>0.42193750000000002</v>
      </c>
    </row>
    <row r="6499" spans="1:6" x14ac:dyDescent="0.25">
      <c r="A6499">
        <v>157</v>
      </c>
      <c r="B6499">
        <v>8</v>
      </c>
      <c r="C6499">
        <v>1536.5162350000001</v>
      </c>
      <c r="D6499">
        <v>50429.910155999998</v>
      </c>
      <c r="E6499">
        <v>54477.492187999997</v>
      </c>
      <c r="F6499">
        <f t="shared" si="101"/>
        <v>4.0475820319999984</v>
      </c>
    </row>
    <row r="6500" spans="1:6" x14ac:dyDescent="0.25">
      <c r="A6500">
        <v>157</v>
      </c>
      <c r="B6500">
        <v>9</v>
      </c>
      <c r="C6500">
        <v>1307.3648679999999</v>
      </c>
      <c r="D6500">
        <v>56015.902344000002</v>
      </c>
      <c r="E6500">
        <v>56838.941405999998</v>
      </c>
      <c r="F6500">
        <f t="shared" si="101"/>
        <v>0.82303906199999621</v>
      </c>
    </row>
    <row r="6501" spans="1:6" x14ac:dyDescent="0.25">
      <c r="A6501">
        <v>157</v>
      </c>
      <c r="B6501">
        <v>10</v>
      </c>
      <c r="C6501">
        <v>277.352081</v>
      </c>
      <c r="D6501">
        <v>58160.648437999997</v>
      </c>
      <c r="E6501">
        <v>58346.765625</v>
      </c>
      <c r="F6501">
        <f t="shared" si="101"/>
        <v>0.18611718700000346</v>
      </c>
    </row>
    <row r="6502" spans="1:6" x14ac:dyDescent="0.25">
      <c r="A6502">
        <v>157</v>
      </c>
      <c r="B6502">
        <v>11</v>
      </c>
      <c r="C6502">
        <v>1834.5356449999999</v>
      </c>
      <c r="D6502">
        <v>58632.765625</v>
      </c>
      <c r="E6502">
        <v>58655.011719000002</v>
      </c>
      <c r="F6502">
        <f t="shared" si="101"/>
        <v>2.2246094000001902E-2</v>
      </c>
    </row>
    <row r="6503" spans="1:6" x14ac:dyDescent="0.25">
      <c r="A6503">
        <v>157</v>
      </c>
      <c r="B6503">
        <v>12</v>
      </c>
      <c r="C6503">
        <v>3703.5708009999998</v>
      </c>
      <c r="D6503">
        <v>60493.980469000002</v>
      </c>
      <c r="E6503">
        <v>60547.191405999998</v>
      </c>
      <c r="F6503">
        <f t="shared" si="101"/>
        <v>5.321093699999619E-2</v>
      </c>
    </row>
    <row r="6504" spans="1:6" x14ac:dyDescent="0.25">
      <c r="A6504">
        <v>157</v>
      </c>
      <c r="B6504">
        <v>13</v>
      </c>
      <c r="C6504">
        <v>4718.6215819999998</v>
      </c>
      <c r="D6504">
        <v>64264.917969000002</v>
      </c>
      <c r="E6504">
        <v>64334.003905999998</v>
      </c>
      <c r="F6504">
        <f t="shared" si="101"/>
        <v>6.9085936999996198E-2</v>
      </c>
    </row>
    <row r="6505" spans="1:6" x14ac:dyDescent="0.25">
      <c r="A6505">
        <v>157</v>
      </c>
      <c r="B6505">
        <v>14</v>
      </c>
      <c r="C6505">
        <v>1725.452759</v>
      </c>
      <c r="D6505">
        <v>69056.109375</v>
      </c>
      <c r="E6505">
        <v>69094.820313000004</v>
      </c>
      <c r="F6505">
        <f t="shared" si="101"/>
        <v>3.871093800000381E-2</v>
      </c>
    </row>
    <row r="6506" spans="1:6" x14ac:dyDescent="0.25">
      <c r="A6506">
        <v>157</v>
      </c>
      <c r="B6506">
        <v>15</v>
      </c>
      <c r="C6506">
        <v>3101.360596</v>
      </c>
      <c r="D6506">
        <v>70828.523438000004</v>
      </c>
      <c r="E6506">
        <v>71295.242188000004</v>
      </c>
      <c r="F6506">
        <f t="shared" si="101"/>
        <v>0.46671875000000002</v>
      </c>
    </row>
    <row r="6507" spans="1:6" x14ac:dyDescent="0.25">
      <c r="A6507">
        <v>157</v>
      </c>
      <c r="B6507">
        <v>16</v>
      </c>
      <c r="C6507">
        <v>1617.622803</v>
      </c>
      <c r="D6507">
        <v>74409.351563000004</v>
      </c>
      <c r="E6507">
        <v>74432.351563000004</v>
      </c>
      <c r="F6507">
        <f t="shared" si="101"/>
        <v>2.3E-2</v>
      </c>
    </row>
    <row r="6508" spans="1:6" x14ac:dyDescent="0.25">
      <c r="A6508">
        <v>157</v>
      </c>
      <c r="B6508">
        <v>17</v>
      </c>
      <c r="C6508">
        <v>798.941956</v>
      </c>
      <c r="D6508">
        <v>76055.179688000004</v>
      </c>
      <c r="E6508">
        <v>76167.117188000004</v>
      </c>
      <c r="F6508">
        <f t="shared" si="101"/>
        <v>0.1119375</v>
      </c>
    </row>
    <row r="6509" spans="1:6" x14ac:dyDescent="0.25">
      <c r="A6509">
        <v>157</v>
      </c>
      <c r="B6509">
        <v>18</v>
      </c>
      <c r="C6509">
        <v>1339.302856</v>
      </c>
      <c r="D6509">
        <v>76977.460938000004</v>
      </c>
      <c r="E6509">
        <v>77053.71875</v>
      </c>
      <c r="F6509">
        <f t="shared" si="101"/>
        <v>7.6257811999996192E-2</v>
      </c>
    </row>
    <row r="6510" spans="1:6" x14ac:dyDescent="0.25">
      <c r="A6510">
        <v>157</v>
      </c>
      <c r="B6510">
        <v>19</v>
      </c>
      <c r="C6510">
        <v>5642.1596680000002</v>
      </c>
      <c r="D6510">
        <v>78404.015625</v>
      </c>
      <c r="E6510">
        <v>78484.742188000004</v>
      </c>
      <c r="F6510">
        <f t="shared" si="101"/>
        <v>8.0726563000003804E-2</v>
      </c>
    </row>
    <row r="6511" spans="1:6" x14ac:dyDescent="0.25">
      <c r="A6511">
        <v>157</v>
      </c>
      <c r="B6511">
        <v>20</v>
      </c>
      <c r="C6511">
        <v>360.53338600000001</v>
      </c>
      <c r="D6511">
        <v>84128.6875</v>
      </c>
      <c r="E6511">
        <v>94858.742188000004</v>
      </c>
      <c r="F6511">
        <f t="shared" si="101"/>
        <v>10.730054688000005</v>
      </c>
    </row>
    <row r="6512" spans="1:6" x14ac:dyDescent="0.25">
      <c r="A6512">
        <v>157</v>
      </c>
      <c r="B6512">
        <v>21</v>
      </c>
      <c r="C6512">
        <v>310.65271000000001</v>
      </c>
      <c r="D6512">
        <v>95223.117188000004</v>
      </c>
      <c r="E6512">
        <v>95481.34375</v>
      </c>
      <c r="F6512">
        <f t="shared" si="101"/>
        <v>0.25822656199999622</v>
      </c>
    </row>
    <row r="6513" spans="1:6" x14ac:dyDescent="0.25">
      <c r="A6513">
        <v>157</v>
      </c>
      <c r="B6513">
        <v>22</v>
      </c>
      <c r="C6513">
        <v>1636.3480219999999</v>
      </c>
      <c r="D6513">
        <v>95801.265625</v>
      </c>
      <c r="E6513">
        <v>100524.195313</v>
      </c>
      <c r="F6513">
        <f t="shared" si="101"/>
        <v>4.7229296880000042</v>
      </c>
    </row>
    <row r="6514" spans="1:6" x14ac:dyDescent="0.25">
      <c r="A6514">
        <v>157</v>
      </c>
      <c r="B6514">
        <v>23</v>
      </c>
      <c r="C6514">
        <v>3567.5302729999999</v>
      </c>
      <c r="D6514">
        <v>102162.96875</v>
      </c>
      <c r="E6514">
        <v>102253.96875</v>
      </c>
      <c r="F6514">
        <f t="shared" si="101"/>
        <v>9.0999999999999998E-2</v>
      </c>
    </row>
    <row r="6515" spans="1:6" x14ac:dyDescent="0.25">
      <c r="A6515">
        <v>157</v>
      </c>
      <c r="B6515">
        <v>24</v>
      </c>
      <c r="C6515">
        <v>549.99188200000003</v>
      </c>
      <c r="D6515">
        <v>105828.570313</v>
      </c>
      <c r="E6515">
        <v>109044.046875</v>
      </c>
      <c r="F6515">
        <f t="shared" si="101"/>
        <v>3.2154765619999961</v>
      </c>
    </row>
    <row r="6516" spans="1:6" x14ac:dyDescent="0.25">
      <c r="A6516">
        <v>157</v>
      </c>
      <c r="B6516">
        <v>25</v>
      </c>
      <c r="C6516">
        <v>1329.5491939999999</v>
      </c>
      <c r="D6516">
        <v>109601.585938</v>
      </c>
      <c r="E6516">
        <v>111544.890625</v>
      </c>
      <c r="F6516">
        <f t="shared" si="101"/>
        <v>1.9433046869999961</v>
      </c>
    </row>
    <row r="6517" spans="1:6" x14ac:dyDescent="0.25">
      <c r="A6517">
        <v>157</v>
      </c>
      <c r="B6517">
        <v>26</v>
      </c>
      <c r="C6517">
        <v>937.89654499999995</v>
      </c>
      <c r="D6517">
        <v>112885.351563</v>
      </c>
      <c r="E6517">
        <v>112925.664063</v>
      </c>
      <c r="F6517">
        <f t="shared" si="101"/>
        <v>4.0312500000000001E-2</v>
      </c>
    </row>
    <row r="6518" spans="1:6" x14ac:dyDescent="0.25">
      <c r="A6518">
        <v>157</v>
      </c>
      <c r="B6518">
        <v>27</v>
      </c>
      <c r="C6518">
        <v>518.42114300000003</v>
      </c>
      <c r="D6518">
        <v>113869.875</v>
      </c>
      <c r="E6518">
        <v>114522.382813</v>
      </c>
      <c r="F6518">
        <f t="shared" si="101"/>
        <v>0.65250781300000382</v>
      </c>
    </row>
    <row r="6519" spans="1:6" x14ac:dyDescent="0.25">
      <c r="A6519">
        <v>157</v>
      </c>
      <c r="B6519">
        <v>28</v>
      </c>
      <c r="C6519">
        <v>1111.5555420000001</v>
      </c>
      <c r="D6519">
        <v>115042.75</v>
      </c>
      <c r="E6519">
        <v>115263.453125</v>
      </c>
      <c r="F6519">
        <f t="shared" si="101"/>
        <v>0.220703125</v>
      </c>
    </row>
    <row r="6520" spans="1:6" x14ac:dyDescent="0.25">
      <c r="A6520">
        <v>157</v>
      </c>
      <c r="B6520">
        <v>29</v>
      </c>
      <c r="C6520">
        <v>187.81463600000001</v>
      </c>
      <c r="D6520">
        <v>116376.570313</v>
      </c>
      <c r="E6520">
        <v>116563.992188</v>
      </c>
      <c r="F6520">
        <f t="shared" si="101"/>
        <v>0.18742187499999999</v>
      </c>
    </row>
    <row r="6521" spans="1:6" x14ac:dyDescent="0.25">
      <c r="A6521">
        <v>157</v>
      </c>
      <c r="B6521">
        <v>30</v>
      </c>
      <c r="C6521">
        <v>484.61706500000003</v>
      </c>
      <c r="D6521">
        <v>116753.71875</v>
      </c>
      <c r="E6521">
        <v>116790.601563</v>
      </c>
      <c r="F6521">
        <f t="shared" si="101"/>
        <v>3.688281300000381E-2</v>
      </c>
    </row>
    <row r="6522" spans="1:6" x14ac:dyDescent="0.25">
      <c r="A6522">
        <v>157</v>
      </c>
      <c r="B6522">
        <v>31</v>
      </c>
      <c r="C6522">
        <v>803.86230499999999</v>
      </c>
      <c r="D6522">
        <v>117287.578125</v>
      </c>
      <c r="E6522">
        <v>117355.132813</v>
      </c>
      <c r="F6522">
        <f t="shared" si="101"/>
        <v>6.7554688000003804E-2</v>
      </c>
    </row>
    <row r="6523" spans="1:6" x14ac:dyDescent="0.25">
      <c r="A6523">
        <v>157</v>
      </c>
      <c r="B6523">
        <v>32</v>
      </c>
      <c r="C6523">
        <v>1351.142578</v>
      </c>
      <c r="D6523">
        <v>118162.640625</v>
      </c>
      <c r="E6523">
        <v>118819.65625</v>
      </c>
      <c r="F6523">
        <f t="shared" si="101"/>
        <v>0.65701562499999999</v>
      </c>
    </row>
    <row r="6524" spans="1:6" x14ac:dyDescent="0.25">
      <c r="A6524">
        <v>157</v>
      </c>
      <c r="B6524">
        <v>33</v>
      </c>
      <c r="C6524">
        <v>67.977783000000002</v>
      </c>
      <c r="D6524">
        <v>120180.617188</v>
      </c>
      <c r="E6524">
        <v>123821.554688</v>
      </c>
      <c r="F6524">
        <f t="shared" si="101"/>
        <v>3.6409375000000002</v>
      </c>
    </row>
    <row r="6525" spans="1:6" x14ac:dyDescent="0.25">
      <c r="A6525">
        <v>157</v>
      </c>
      <c r="B6525">
        <v>34</v>
      </c>
      <c r="C6525">
        <v>451.29836999999998</v>
      </c>
      <c r="D6525">
        <v>123901.703125</v>
      </c>
      <c r="E6525">
        <v>124857.742188</v>
      </c>
      <c r="F6525">
        <f t="shared" si="101"/>
        <v>0.95603906300000385</v>
      </c>
    </row>
    <row r="6526" spans="1:6" x14ac:dyDescent="0.25">
      <c r="A6526">
        <v>157</v>
      </c>
      <c r="B6526">
        <v>35</v>
      </c>
      <c r="C6526">
        <v>493.34664900000001</v>
      </c>
      <c r="D6526">
        <v>125312.84375</v>
      </c>
      <c r="E6526">
        <v>125328.351563</v>
      </c>
      <c r="F6526">
        <f t="shared" si="101"/>
        <v>1.5507813000003806E-2</v>
      </c>
    </row>
    <row r="6527" spans="1:6" x14ac:dyDescent="0.25">
      <c r="A6527">
        <v>157</v>
      </c>
      <c r="B6527">
        <v>36</v>
      </c>
      <c r="C6527">
        <v>941.80249000000003</v>
      </c>
      <c r="D6527">
        <v>125829.195313</v>
      </c>
      <c r="E6527">
        <v>127873.796875</v>
      </c>
      <c r="F6527">
        <f t="shared" si="101"/>
        <v>2.044601561999996</v>
      </c>
    </row>
    <row r="6528" spans="1:6" x14ac:dyDescent="0.25">
      <c r="A6528">
        <v>157</v>
      </c>
      <c r="B6528">
        <v>37</v>
      </c>
      <c r="C6528">
        <v>1242.137207</v>
      </c>
      <c r="D6528">
        <v>128815.289063</v>
      </c>
      <c r="E6528">
        <v>129937.867188</v>
      </c>
      <c r="F6528">
        <f t="shared" si="101"/>
        <v>1.122578125</v>
      </c>
    </row>
    <row r="6529" spans="1:6" x14ac:dyDescent="0.25">
      <c r="A6529">
        <v>157</v>
      </c>
      <c r="B6529">
        <v>38</v>
      </c>
      <c r="C6529">
        <v>1358.5931399999999</v>
      </c>
      <c r="D6529">
        <v>131194.140625</v>
      </c>
      <c r="E6529">
        <v>131814.140625</v>
      </c>
      <c r="F6529">
        <f t="shared" si="101"/>
        <v>0.62</v>
      </c>
    </row>
    <row r="6530" spans="1:6" x14ac:dyDescent="0.25">
      <c r="A6530">
        <v>157</v>
      </c>
      <c r="B6530">
        <v>39</v>
      </c>
      <c r="C6530">
        <v>280.86102299999999</v>
      </c>
      <c r="D6530">
        <v>133186.171875</v>
      </c>
      <c r="E6530">
        <v>133264.96875</v>
      </c>
      <c r="F6530">
        <f t="shared" si="101"/>
        <v>7.8796875000000002E-2</v>
      </c>
    </row>
    <row r="6531" spans="1:6" x14ac:dyDescent="0.25">
      <c r="A6531">
        <v>157</v>
      </c>
      <c r="B6531">
        <v>40</v>
      </c>
      <c r="C6531">
        <v>2527.4357909999999</v>
      </c>
      <c r="D6531">
        <v>133545.59375</v>
      </c>
      <c r="E6531">
        <v>138690.515625</v>
      </c>
      <c r="F6531">
        <f t="shared" ref="F6531:F6594" si="102">(E6531-D6531)/1000</f>
        <v>5.1449218749999996</v>
      </c>
    </row>
    <row r="6532" spans="1:6" x14ac:dyDescent="0.25">
      <c r="A6532">
        <v>157</v>
      </c>
      <c r="B6532">
        <v>41</v>
      </c>
      <c r="C6532">
        <v>4475.6049800000001</v>
      </c>
      <c r="D6532">
        <v>141229.921875</v>
      </c>
      <c r="E6532">
        <v>141357.328125</v>
      </c>
      <c r="F6532">
        <f t="shared" si="102"/>
        <v>0.12740625</v>
      </c>
    </row>
    <row r="6533" spans="1:6" x14ac:dyDescent="0.25">
      <c r="A6533">
        <v>157</v>
      </c>
      <c r="B6533">
        <v>42</v>
      </c>
      <c r="C6533">
        <v>2793.3881839999999</v>
      </c>
      <c r="D6533">
        <v>145838.3125</v>
      </c>
      <c r="E6533">
        <v>148057.796875</v>
      </c>
      <c r="F6533">
        <f t="shared" si="102"/>
        <v>2.219484375</v>
      </c>
    </row>
    <row r="6534" spans="1:6" x14ac:dyDescent="0.25">
      <c r="A6534">
        <v>158</v>
      </c>
      <c r="B6534">
        <v>0</v>
      </c>
      <c r="C6534">
        <v>233.728104</v>
      </c>
      <c r="D6534">
        <v>30625.052734000001</v>
      </c>
      <c r="E6534">
        <v>30840.679688</v>
      </c>
      <c r="F6534">
        <f t="shared" si="102"/>
        <v>0.2156269539999994</v>
      </c>
    </row>
    <row r="6535" spans="1:6" x14ac:dyDescent="0.25">
      <c r="A6535">
        <v>158</v>
      </c>
      <c r="B6535">
        <v>1</v>
      </c>
      <c r="C6535">
        <v>2171.9929200000001</v>
      </c>
      <c r="D6535">
        <v>31079.412109000001</v>
      </c>
      <c r="E6535">
        <v>31181.96875</v>
      </c>
      <c r="F6535">
        <f t="shared" si="102"/>
        <v>0.10255664099999921</v>
      </c>
    </row>
    <row r="6536" spans="1:6" x14ac:dyDescent="0.25">
      <c r="A6536">
        <v>158</v>
      </c>
      <c r="B6536">
        <v>2</v>
      </c>
      <c r="C6536">
        <v>129.34153699999999</v>
      </c>
      <c r="D6536">
        <v>33357.765625</v>
      </c>
      <c r="E6536">
        <v>33438.9375</v>
      </c>
      <c r="F6536">
        <f t="shared" si="102"/>
        <v>8.1171875000000004E-2</v>
      </c>
    </row>
    <row r="6537" spans="1:6" x14ac:dyDescent="0.25">
      <c r="A6537">
        <v>158</v>
      </c>
      <c r="B6537">
        <v>3</v>
      </c>
      <c r="C6537">
        <v>2963.7585450000001</v>
      </c>
      <c r="D6537">
        <v>33576.613280999998</v>
      </c>
      <c r="E6537">
        <v>33634.476562999997</v>
      </c>
      <c r="F6537">
        <f t="shared" si="102"/>
        <v>5.7863281999998434E-2</v>
      </c>
    </row>
    <row r="6538" spans="1:6" x14ac:dyDescent="0.25">
      <c r="A6538">
        <v>158</v>
      </c>
      <c r="B6538">
        <v>4</v>
      </c>
      <c r="C6538">
        <v>368.51660199999998</v>
      </c>
      <c r="D6538">
        <v>36603.195312999997</v>
      </c>
      <c r="E6538">
        <v>36801.128905999998</v>
      </c>
      <c r="F6538">
        <f t="shared" si="102"/>
        <v>0.19793359300000157</v>
      </c>
    </row>
    <row r="6539" spans="1:6" x14ac:dyDescent="0.25">
      <c r="A6539">
        <v>158</v>
      </c>
      <c r="B6539">
        <v>5</v>
      </c>
      <c r="C6539">
        <v>276.44082600000002</v>
      </c>
      <c r="D6539">
        <v>37182.277344000002</v>
      </c>
      <c r="E6539">
        <v>37229.273437999997</v>
      </c>
      <c r="F6539">
        <f t="shared" si="102"/>
        <v>4.6996093999994625E-2</v>
      </c>
    </row>
    <row r="6540" spans="1:6" x14ac:dyDescent="0.25">
      <c r="A6540">
        <v>158</v>
      </c>
      <c r="B6540">
        <v>6</v>
      </c>
      <c r="C6540">
        <v>276.651093</v>
      </c>
      <c r="D6540">
        <v>37510.347655999998</v>
      </c>
      <c r="E6540">
        <v>37631.929687999997</v>
      </c>
      <c r="F6540">
        <f t="shared" si="102"/>
        <v>0.12158203199999844</v>
      </c>
    </row>
    <row r="6541" spans="1:6" x14ac:dyDescent="0.25">
      <c r="A6541">
        <v>158</v>
      </c>
      <c r="B6541">
        <v>7</v>
      </c>
      <c r="C6541">
        <v>14.149532000000001</v>
      </c>
      <c r="D6541">
        <v>37916.625</v>
      </c>
      <c r="E6541">
        <v>37963.007812999997</v>
      </c>
      <c r="F6541">
        <f t="shared" si="102"/>
        <v>4.6382812999996532E-2</v>
      </c>
    </row>
    <row r="6542" spans="1:6" x14ac:dyDescent="0.25">
      <c r="A6542">
        <v>158</v>
      </c>
      <c r="B6542">
        <v>8</v>
      </c>
      <c r="C6542">
        <v>2166.2150879999999</v>
      </c>
      <c r="D6542">
        <v>37979.121094000002</v>
      </c>
      <c r="E6542">
        <v>38058.628905999998</v>
      </c>
      <c r="F6542">
        <f t="shared" si="102"/>
        <v>7.9507811999996195E-2</v>
      </c>
    </row>
    <row r="6543" spans="1:6" x14ac:dyDescent="0.25">
      <c r="A6543">
        <v>158</v>
      </c>
      <c r="B6543">
        <v>9</v>
      </c>
      <c r="C6543">
        <v>1675.03772</v>
      </c>
      <c r="D6543">
        <v>40232.902344000002</v>
      </c>
      <c r="E6543">
        <v>41099.621094000002</v>
      </c>
      <c r="F6543">
        <f t="shared" si="102"/>
        <v>0.86671874999999998</v>
      </c>
    </row>
    <row r="6544" spans="1:6" x14ac:dyDescent="0.25">
      <c r="A6544">
        <v>158</v>
      </c>
      <c r="B6544">
        <v>10</v>
      </c>
      <c r="C6544">
        <v>1572.9025879999999</v>
      </c>
      <c r="D6544">
        <v>42789.792969000002</v>
      </c>
      <c r="E6544">
        <v>42851.882812999997</v>
      </c>
      <c r="F6544">
        <f t="shared" si="102"/>
        <v>6.2089843999994627E-2</v>
      </c>
    </row>
    <row r="6545" spans="1:6" x14ac:dyDescent="0.25">
      <c r="A6545">
        <v>158</v>
      </c>
      <c r="B6545">
        <v>11</v>
      </c>
      <c r="C6545">
        <v>267.28079200000002</v>
      </c>
      <c r="D6545">
        <v>44436.800780999998</v>
      </c>
      <c r="E6545">
        <v>44733.445312999997</v>
      </c>
      <c r="F6545">
        <f t="shared" si="102"/>
        <v>0.29664453199999846</v>
      </c>
    </row>
    <row r="6546" spans="1:6" x14ac:dyDescent="0.25">
      <c r="A6546">
        <v>158</v>
      </c>
      <c r="B6546">
        <v>12</v>
      </c>
      <c r="C6546">
        <v>1628.8919679999999</v>
      </c>
      <c r="D6546">
        <v>45014.933594000002</v>
      </c>
      <c r="E6546">
        <v>45055.652344000002</v>
      </c>
      <c r="F6546">
        <f t="shared" si="102"/>
        <v>4.0718749999999998E-2</v>
      </c>
    </row>
    <row r="6547" spans="1:6" x14ac:dyDescent="0.25">
      <c r="A6547">
        <v>158</v>
      </c>
      <c r="B6547">
        <v>13</v>
      </c>
      <c r="C6547">
        <v>223.05455000000001</v>
      </c>
      <c r="D6547">
        <v>46697.800780999998</v>
      </c>
      <c r="E6547">
        <v>47460.070312999997</v>
      </c>
      <c r="F6547">
        <f t="shared" si="102"/>
        <v>0.76226953199999847</v>
      </c>
    </row>
    <row r="6548" spans="1:6" x14ac:dyDescent="0.25">
      <c r="A6548">
        <v>158</v>
      </c>
      <c r="B6548">
        <v>14</v>
      </c>
      <c r="C6548">
        <v>799.94329800000003</v>
      </c>
      <c r="D6548">
        <v>47688.957030999998</v>
      </c>
      <c r="E6548">
        <v>47717.394530999998</v>
      </c>
      <c r="F6548">
        <f t="shared" si="102"/>
        <v>2.8437500000000001E-2</v>
      </c>
    </row>
    <row r="6549" spans="1:6" x14ac:dyDescent="0.25">
      <c r="A6549">
        <v>158</v>
      </c>
      <c r="B6549">
        <v>15</v>
      </c>
      <c r="C6549">
        <v>832.71655299999998</v>
      </c>
      <c r="D6549">
        <v>48517.808594000002</v>
      </c>
      <c r="E6549">
        <v>49082.777344000002</v>
      </c>
      <c r="F6549">
        <f t="shared" si="102"/>
        <v>0.56496875000000002</v>
      </c>
    </row>
    <row r="6550" spans="1:6" x14ac:dyDescent="0.25">
      <c r="A6550">
        <v>158</v>
      </c>
      <c r="B6550">
        <v>16</v>
      </c>
      <c r="C6550">
        <v>4303.060547</v>
      </c>
      <c r="D6550">
        <v>49929.976562999997</v>
      </c>
      <c r="E6550">
        <v>49985.046875</v>
      </c>
      <c r="F6550">
        <f t="shared" si="102"/>
        <v>5.5070312000003466E-2</v>
      </c>
    </row>
    <row r="6551" spans="1:6" x14ac:dyDescent="0.25">
      <c r="A6551">
        <v>158</v>
      </c>
      <c r="B6551">
        <v>17</v>
      </c>
      <c r="C6551">
        <v>326.47094700000002</v>
      </c>
      <c r="D6551">
        <v>54300.40625</v>
      </c>
      <c r="E6551">
        <v>54866.722655999998</v>
      </c>
      <c r="F6551">
        <f t="shared" si="102"/>
        <v>0.56631640599999811</v>
      </c>
    </row>
    <row r="6552" spans="1:6" x14ac:dyDescent="0.25">
      <c r="A6552">
        <v>158</v>
      </c>
      <c r="B6552">
        <v>18</v>
      </c>
      <c r="C6552">
        <v>685.37359600000002</v>
      </c>
      <c r="D6552">
        <v>55202.261719000002</v>
      </c>
      <c r="E6552">
        <v>55234.6875</v>
      </c>
      <c r="F6552">
        <f t="shared" si="102"/>
        <v>3.2425780999998099E-2</v>
      </c>
    </row>
    <row r="6553" spans="1:6" x14ac:dyDescent="0.25">
      <c r="A6553">
        <v>158</v>
      </c>
      <c r="B6553">
        <v>19</v>
      </c>
      <c r="C6553">
        <v>2170.366211</v>
      </c>
      <c r="D6553">
        <v>55922.125</v>
      </c>
      <c r="E6553">
        <v>56773.191405999998</v>
      </c>
      <c r="F6553">
        <f t="shared" si="102"/>
        <v>0.85106640599999805</v>
      </c>
    </row>
    <row r="6554" spans="1:6" x14ac:dyDescent="0.25">
      <c r="A6554">
        <v>158</v>
      </c>
      <c r="B6554">
        <v>20</v>
      </c>
      <c r="C6554">
        <v>3651.749268</v>
      </c>
      <c r="D6554">
        <v>58946.238280999998</v>
      </c>
      <c r="E6554">
        <v>59064.878905999998</v>
      </c>
      <c r="F6554">
        <f t="shared" si="102"/>
        <v>0.118640625</v>
      </c>
    </row>
    <row r="6555" spans="1:6" x14ac:dyDescent="0.25">
      <c r="A6555">
        <v>158</v>
      </c>
      <c r="B6555">
        <v>21</v>
      </c>
      <c r="C6555">
        <v>5518.9213870000003</v>
      </c>
      <c r="D6555">
        <v>62722.042969000002</v>
      </c>
      <c r="E6555">
        <v>62745.941405999998</v>
      </c>
      <c r="F6555">
        <f t="shared" si="102"/>
        <v>2.3898436999996192E-2</v>
      </c>
    </row>
    <row r="6556" spans="1:6" x14ac:dyDescent="0.25">
      <c r="A6556">
        <v>158</v>
      </c>
      <c r="B6556">
        <v>22</v>
      </c>
      <c r="C6556">
        <v>2697.3002929999998</v>
      </c>
      <c r="D6556">
        <v>68269.609375</v>
      </c>
      <c r="E6556">
        <v>69349.398438000004</v>
      </c>
      <c r="F6556">
        <f t="shared" si="102"/>
        <v>1.0797890630000038</v>
      </c>
    </row>
    <row r="6557" spans="1:6" x14ac:dyDescent="0.25">
      <c r="A6557">
        <v>158</v>
      </c>
      <c r="B6557">
        <v>23</v>
      </c>
      <c r="C6557">
        <v>1809.6416019999999</v>
      </c>
      <c r="D6557">
        <v>72055.398438000004</v>
      </c>
      <c r="E6557">
        <v>72110.539063000004</v>
      </c>
      <c r="F6557">
        <f t="shared" si="102"/>
        <v>5.5140624999999999E-2</v>
      </c>
    </row>
    <row r="6558" spans="1:6" x14ac:dyDescent="0.25">
      <c r="A6558">
        <v>158</v>
      </c>
      <c r="B6558">
        <v>24</v>
      </c>
      <c r="C6558">
        <v>124.723747</v>
      </c>
      <c r="D6558">
        <v>73924.976563000004</v>
      </c>
      <c r="E6558">
        <v>74020.179688000004</v>
      </c>
      <c r="F6558">
        <f t="shared" si="102"/>
        <v>9.5203125E-2</v>
      </c>
    </row>
    <row r="6559" spans="1:6" x14ac:dyDescent="0.25">
      <c r="A6559">
        <v>158</v>
      </c>
      <c r="B6559">
        <v>25</v>
      </c>
      <c r="C6559">
        <v>1780.5882570000001</v>
      </c>
      <c r="D6559">
        <v>74159.367188000004</v>
      </c>
      <c r="E6559">
        <v>74208.03125</v>
      </c>
      <c r="F6559">
        <f t="shared" si="102"/>
        <v>4.8664061999996192E-2</v>
      </c>
    </row>
    <row r="6560" spans="1:6" x14ac:dyDescent="0.25">
      <c r="A6560">
        <v>158</v>
      </c>
      <c r="B6560">
        <v>26</v>
      </c>
      <c r="C6560">
        <v>2324.8740229999999</v>
      </c>
      <c r="D6560">
        <v>75992.671875</v>
      </c>
      <c r="E6560">
        <v>76051.3125</v>
      </c>
      <c r="F6560">
        <f t="shared" si="102"/>
        <v>5.8640625000000002E-2</v>
      </c>
    </row>
    <row r="6561" spans="1:6" x14ac:dyDescent="0.25">
      <c r="A6561">
        <v>158</v>
      </c>
      <c r="B6561">
        <v>27</v>
      </c>
      <c r="C6561">
        <v>1257.6446530000001</v>
      </c>
      <c r="D6561">
        <v>78388.382813000004</v>
      </c>
      <c r="E6561">
        <v>78471.289063000004</v>
      </c>
      <c r="F6561">
        <f t="shared" si="102"/>
        <v>8.2906250000000001E-2</v>
      </c>
    </row>
    <row r="6562" spans="1:6" x14ac:dyDescent="0.25">
      <c r="A6562">
        <v>158</v>
      </c>
      <c r="B6562">
        <v>28</v>
      </c>
      <c r="C6562">
        <v>54.509765999999999</v>
      </c>
      <c r="D6562">
        <v>79736.070313000004</v>
      </c>
      <c r="E6562">
        <v>80049.140625</v>
      </c>
      <c r="F6562">
        <f t="shared" si="102"/>
        <v>0.31307031199999619</v>
      </c>
    </row>
    <row r="6563" spans="1:6" x14ac:dyDescent="0.25">
      <c r="A6563">
        <v>158</v>
      </c>
      <c r="B6563">
        <v>29</v>
      </c>
      <c r="C6563">
        <v>3195.6342770000001</v>
      </c>
      <c r="D6563">
        <v>80111.085938000004</v>
      </c>
      <c r="E6563">
        <v>80130.390625</v>
      </c>
      <c r="F6563">
        <f t="shared" si="102"/>
        <v>1.9304686999996191E-2</v>
      </c>
    </row>
    <row r="6564" spans="1:6" x14ac:dyDescent="0.25">
      <c r="A6564">
        <v>158</v>
      </c>
      <c r="B6564">
        <v>30</v>
      </c>
      <c r="C6564">
        <v>424.478882</v>
      </c>
      <c r="D6564">
        <v>83327.078125</v>
      </c>
      <c r="E6564">
        <v>88318.0625</v>
      </c>
      <c r="F6564">
        <f t="shared" si="102"/>
        <v>4.990984375</v>
      </c>
    </row>
    <row r="6565" spans="1:6" x14ac:dyDescent="0.25">
      <c r="A6565">
        <v>158</v>
      </c>
      <c r="B6565">
        <v>31</v>
      </c>
      <c r="C6565">
        <v>485.78396600000002</v>
      </c>
      <c r="D6565">
        <v>88753.554688000004</v>
      </c>
      <c r="E6565">
        <v>88771.820313000004</v>
      </c>
      <c r="F6565">
        <f t="shared" si="102"/>
        <v>1.8265625000000001E-2</v>
      </c>
    </row>
    <row r="6566" spans="1:6" x14ac:dyDescent="0.25">
      <c r="A6566">
        <v>158</v>
      </c>
      <c r="B6566">
        <v>32</v>
      </c>
      <c r="C6566">
        <v>121.02417800000001</v>
      </c>
      <c r="D6566">
        <v>89269.304688000004</v>
      </c>
      <c r="E6566">
        <v>95103.882813000004</v>
      </c>
      <c r="F6566">
        <f t="shared" si="102"/>
        <v>5.8345781250000002</v>
      </c>
    </row>
    <row r="6567" spans="1:6" x14ac:dyDescent="0.25">
      <c r="A6567">
        <v>158</v>
      </c>
      <c r="B6567">
        <v>33</v>
      </c>
      <c r="C6567">
        <v>2312.0334469999998</v>
      </c>
      <c r="D6567">
        <v>95238.757813000004</v>
      </c>
      <c r="E6567">
        <v>100524.796875</v>
      </c>
      <c r="F6567">
        <f t="shared" si="102"/>
        <v>5.286039061999996</v>
      </c>
    </row>
    <row r="6568" spans="1:6" x14ac:dyDescent="0.25">
      <c r="A6568">
        <v>158</v>
      </c>
      <c r="B6568">
        <v>34</v>
      </c>
      <c r="C6568">
        <v>264.770782</v>
      </c>
      <c r="D6568">
        <v>102850.492188</v>
      </c>
      <c r="E6568">
        <v>102936.328125</v>
      </c>
      <c r="F6568">
        <f t="shared" si="102"/>
        <v>8.5835936999996199E-2</v>
      </c>
    </row>
    <row r="6569" spans="1:6" x14ac:dyDescent="0.25">
      <c r="A6569">
        <v>158</v>
      </c>
      <c r="B6569">
        <v>35</v>
      </c>
      <c r="C6569">
        <v>10911.070313</v>
      </c>
      <c r="D6569">
        <v>103211.296875</v>
      </c>
      <c r="E6569">
        <v>103339.492188</v>
      </c>
      <c r="F6569">
        <f t="shared" si="102"/>
        <v>0.12819531300000381</v>
      </c>
    </row>
    <row r="6570" spans="1:6" x14ac:dyDescent="0.25">
      <c r="A6570">
        <v>158</v>
      </c>
      <c r="B6570">
        <v>36</v>
      </c>
      <c r="C6570">
        <v>4370.8452150000003</v>
      </c>
      <c r="D6570">
        <v>114260.546875</v>
      </c>
      <c r="E6570">
        <v>114306.101563</v>
      </c>
      <c r="F6570">
        <f t="shared" si="102"/>
        <v>4.5554688000003805E-2</v>
      </c>
    </row>
    <row r="6571" spans="1:6" x14ac:dyDescent="0.25">
      <c r="A6571">
        <v>158</v>
      </c>
      <c r="B6571">
        <v>37</v>
      </c>
      <c r="C6571">
        <v>7715.1821289999998</v>
      </c>
      <c r="D6571">
        <v>118678.382813</v>
      </c>
      <c r="E6571">
        <v>119370.851563</v>
      </c>
      <c r="F6571">
        <f t="shared" si="102"/>
        <v>0.69246874999999997</v>
      </c>
    </row>
    <row r="6572" spans="1:6" x14ac:dyDescent="0.25">
      <c r="A6572">
        <v>158</v>
      </c>
      <c r="B6572">
        <v>38</v>
      </c>
      <c r="C6572">
        <v>85.036925999999994</v>
      </c>
      <c r="D6572">
        <v>127092.804688</v>
      </c>
      <c r="E6572">
        <v>129072.1875</v>
      </c>
      <c r="F6572">
        <f t="shared" si="102"/>
        <v>1.9793828119999961</v>
      </c>
    </row>
    <row r="6573" spans="1:6" x14ac:dyDescent="0.25">
      <c r="A6573">
        <v>158</v>
      </c>
      <c r="B6573">
        <v>39</v>
      </c>
      <c r="C6573">
        <v>1129.512207</v>
      </c>
      <c r="D6573">
        <v>129164.171875</v>
      </c>
      <c r="E6573">
        <v>130109.796875</v>
      </c>
      <c r="F6573">
        <f t="shared" si="102"/>
        <v>0.94562500000000005</v>
      </c>
    </row>
    <row r="6574" spans="1:6" x14ac:dyDescent="0.25">
      <c r="A6574">
        <v>158</v>
      </c>
      <c r="B6574">
        <v>40</v>
      </c>
      <c r="C6574">
        <v>608.61938499999997</v>
      </c>
      <c r="D6574">
        <v>131245.59375</v>
      </c>
      <c r="E6574">
        <v>131295.109375</v>
      </c>
      <c r="F6574">
        <f t="shared" si="102"/>
        <v>4.9515625000000001E-2</v>
      </c>
    </row>
    <row r="6575" spans="1:6" x14ac:dyDescent="0.25">
      <c r="A6575">
        <v>158</v>
      </c>
      <c r="B6575">
        <v>41</v>
      </c>
      <c r="C6575">
        <v>131.81748999999999</v>
      </c>
      <c r="D6575">
        <v>131904.734375</v>
      </c>
      <c r="E6575">
        <v>132442.75</v>
      </c>
      <c r="F6575">
        <f t="shared" si="102"/>
        <v>0.538015625</v>
      </c>
    </row>
    <row r="6576" spans="1:6" x14ac:dyDescent="0.25">
      <c r="A6576">
        <v>158</v>
      </c>
      <c r="B6576">
        <v>42</v>
      </c>
      <c r="C6576">
        <v>992.48577899999998</v>
      </c>
      <c r="D6576">
        <v>132576.734375</v>
      </c>
      <c r="E6576">
        <v>132982.890625</v>
      </c>
      <c r="F6576">
        <f t="shared" si="102"/>
        <v>0.40615625</v>
      </c>
    </row>
    <row r="6577" spans="1:6" x14ac:dyDescent="0.25">
      <c r="A6577">
        <v>158</v>
      </c>
      <c r="B6577">
        <v>43</v>
      </c>
      <c r="C6577">
        <v>4120.1362300000001</v>
      </c>
      <c r="D6577">
        <v>133983.09375</v>
      </c>
      <c r="E6577">
        <v>139128.875</v>
      </c>
      <c r="F6577">
        <f t="shared" si="102"/>
        <v>5.1457812499999998</v>
      </c>
    </row>
    <row r="6578" spans="1:6" x14ac:dyDescent="0.25">
      <c r="A6578">
        <v>158</v>
      </c>
      <c r="B6578">
        <v>44</v>
      </c>
      <c r="C6578">
        <v>1650.089966</v>
      </c>
      <c r="D6578">
        <v>143251.453125</v>
      </c>
      <c r="E6578">
        <v>143327.953125</v>
      </c>
      <c r="F6578">
        <f t="shared" si="102"/>
        <v>7.6499999999999999E-2</v>
      </c>
    </row>
    <row r="6579" spans="1:6" x14ac:dyDescent="0.25">
      <c r="A6579">
        <v>158</v>
      </c>
      <c r="B6579">
        <v>45</v>
      </c>
      <c r="C6579">
        <v>45.435513</v>
      </c>
      <c r="D6579">
        <v>144978.84375</v>
      </c>
      <c r="E6579">
        <v>146767</v>
      </c>
      <c r="F6579">
        <f t="shared" si="102"/>
        <v>1.7881562499999999</v>
      </c>
    </row>
    <row r="6580" spans="1:6" x14ac:dyDescent="0.25">
      <c r="A6580">
        <v>158</v>
      </c>
      <c r="B6580">
        <v>46</v>
      </c>
      <c r="C6580">
        <v>2944.775635</v>
      </c>
      <c r="D6580">
        <v>146814.609375</v>
      </c>
      <c r="E6580">
        <v>149148.4375</v>
      </c>
      <c r="F6580">
        <f t="shared" si="102"/>
        <v>2.3338281250000001</v>
      </c>
    </row>
    <row r="6581" spans="1:6" x14ac:dyDescent="0.25">
      <c r="A6581">
        <v>159</v>
      </c>
      <c r="B6581">
        <v>0</v>
      </c>
      <c r="C6581">
        <v>139.00178500000001</v>
      </c>
      <c r="D6581">
        <v>33529.746094000002</v>
      </c>
      <c r="E6581">
        <v>33621.441405999998</v>
      </c>
      <c r="F6581">
        <f t="shared" si="102"/>
        <v>9.1695311999996199E-2</v>
      </c>
    </row>
    <row r="6582" spans="1:6" x14ac:dyDescent="0.25">
      <c r="A6582">
        <v>159</v>
      </c>
      <c r="B6582">
        <v>1</v>
      </c>
      <c r="C6582">
        <v>2951.9731449999999</v>
      </c>
      <c r="D6582">
        <v>33764.179687999997</v>
      </c>
      <c r="E6582">
        <v>34061.339844000002</v>
      </c>
      <c r="F6582">
        <f t="shared" si="102"/>
        <v>0.29716015600000539</v>
      </c>
    </row>
    <row r="6583" spans="1:6" x14ac:dyDescent="0.25">
      <c r="A6583">
        <v>159</v>
      </c>
      <c r="B6583">
        <v>2</v>
      </c>
      <c r="C6583">
        <v>1357.1489260000001</v>
      </c>
      <c r="D6583">
        <v>37025.929687999997</v>
      </c>
      <c r="E6583">
        <v>37069.253905999998</v>
      </c>
      <c r="F6583">
        <f t="shared" si="102"/>
        <v>4.3324218000001566E-2</v>
      </c>
    </row>
    <row r="6584" spans="1:6" x14ac:dyDescent="0.25">
      <c r="A6584">
        <v>159</v>
      </c>
      <c r="B6584">
        <v>3</v>
      </c>
      <c r="C6584">
        <v>1957.2076420000001</v>
      </c>
      <c r="D6584">
        <v>38433.699219000002</v>
      </c>
      <c r="E6584">
        <v>39405.546875</v>
      </c>
      <c r="F6584">
        <f t="shared" si="102"/>
        <v>0.97184765599999812</v>
      </c>
    </row>
    <row r="6585" spans="1:6" x14ac:dyDescent="0.25">
      <c r="A6585">
        <v>159</v>
      </c>
      <c r="B6585">
        <v>4</v>
      </c>
      <c r="C6585">
        <v>1202.7723390000001</v>
      </c>
      <c r="D6585">
        <v>41377.273437999997</v>
      </c>
      <c r="E6585">
        <v>41604.289062999997</v>
      </c>
      <c r="F6585">
        <f t="shared" si="102"/>
        <v>0.227015625</v>
      </c>
    </row>
    <row r="6586" spans="1:6" x14ac:dyDescent="0.25">
      <c r="A6586">
        <v>159</v>
      </c>
      <c r="B6586">
        <v>5</v>
      </c>
      <c r="C6586">
        <v>1299.9852289999999</v>
      </c>
      <c r="D6586">
        <v>42821.0625</v>
      </c>
      <c r="E6586">
        <v>43281.816405999998</v>
      </c>
      <c r="F6586">
        <f t="shared" si="102"/>
        <v>0.4607539059999981</v>
      </c>
    </row>
    <row r="6587" spans="1:6" x14ac:dyDescent="0.25">
      <c r="A6587">
        <v>159</v>
      </c>
      <c r="B6587">
        <v>6</v>
      </c>
      <c r="C6587">
        <v>3703.5708009999998</v>
      </c>
      <c r="D6587">
        <v>44593.101562999997</v>
      </c>
      <c r="E6587">
        <v>44708.640625</v>
      </c>
      <c r="F6587">
        <f t="shared" si="102"/>
        <v>0.11553906200000347</v>
      </c>
    </row>
    <row r="6588" spans="1:6" x14ac:dyDescent="0.25">
      <c r="A6588">
        <v>159</v>
      </c>
      <c r="B6588">
        <v>7</v>
      </c>
      <c r="C6588">
        <v>9.7899049999999992</v>
      </c>
      <c r="D6588">
        <v>48423.214844000002</v>
      </c>
      <c r="E6588">
        <v>48886.402344000002</v>
      </c>
      <c r="F6588">
        <f t="shared" si="102"/>
        <v>0.46318749999999997</v>
      </c>
    </row>
    <row r="6589" spans="1:6" x14ac:dyDescent="0.25">
      <c r="A6589">
        <v>159</v>
      </c>
      <c r="B6589">
        <v>8</v>
      </c>
      <c r="C6589">
        <v>1341.450317</v>
      </c>
      <c r="D6589">
        <v>48895.765625</v>
      </c>
      <c r="E6589">
        <v>48956.066405999998</v>
      </c>
      <c r="F6589">
        <f t="shared" si="102"/>
        <v>6.0300780999998096E-2</v>
      </c>
    </row>
    <row r="6590" spans="1:6" x14ac:dyDescent="0.25">
      <c r="A6590">
        <v>159</v>
      </c>
      <c r="B6590">
        <v>9</v>
      </c>
      <c r="C6590">
        <v>1045.7219239999999</v>
      </c>
      <c r="D6590">
        <v>50304.996094000002</v>
      </c>
      <c r="E6590">
        <v>54507.300780999998</v>
      </c>
      <c r="F6590">
        <f t="shared" si="102"/>
        <v>4.2023046869999963</v>
      </c>
    </row>
    <row r="6591" spans="1:6" x14ac:dyDescent="0.25">
      <c r="A6591">
        <v>159</v>
      </c>
      <c r="B6591">
        <v>10</v>
      </c>
      <c r="C6591">
        <v>468.27404799999999</v>
      </c>
      <c r="D6591">
        <v>55562.804687999997</v>
      </c>
      <c r="E6591">
        <v>55931.574219000002</v>
      </c>
      <c r="F6591">
        <f t="shared" si="102"/>
        <v>0.36876953100000537</v>
      </c>
    </row>
    <row r="6592" spans="1:6" x14ac:dyDescent="0.25">
      <c r="A6592">
        <v>159</v>
      </c>
      <c r="B6592">
        <v>11</v>
      </c>
      <c r="C6592">
        <v>2005.3673100000001</v>
      </c>
      <c r="D6592">
        <v>56406.550780999998</v>
      </c>
      <c r="E6592">
        <v>56937.273437999997</v>
      </c>
      <c r="F6592">
        <f t="shared" si="102"/>
        <v>0.53072265699999843</v>
      </c>
    </row>
    <row r="6593" spans="1:6" x14ac:dyDescent="0.25">
      <c r="A6593">
        <v>159</v>
      </c>
      <c r="B6593">
        <v>12</v>
      </c>
      <c r="C6593">
        <v>4103.4438479999999</v>
      </c>
      <c r="D6593">
        <v>58946.238280999998</v>
      </c>
      <c r="E6593">
        <v>58994.699219000002</v>
      </c>
      <c r="F6593">
        <f t="shared" si="102"/>
        <v>4.8460938000003805E-2</v>
      </c>
    </row>
    <row r="6594" spans="1:6" x14ac:dyDescent="0.25">
      <c r="A6594">
        <v>159</v>
      </c>
      <c r="B6594">
        <v>13</v>
      </c>
      <c r="C6594">
        <v>270.42266799999999</v>
      </c>
      <c r="D6594">
        <v>63112.800780999998</v>
      </c>
      <c r="E6594">
        <v>63165.957030999998</v>
      </c>
      <c r="F6594">
        <f t="shared" si="102"/>
        <v>5.3156250000000002E-2</v>
      </c>
    </row>
    <row r="6595" spans="1:6" x14ac:dyDescent="0.25">
      <c r="A6595">
        <v>159</v>
      </c>
      <c r="B6595">
        <v>14</v>
      </c>
      <c r="C6595">
        <v>1152.621216</v>
      </c>
      <c r="D6595">
        <v>63444.65625</v>
      </c>
      <c r="E6595">
        <v>63490.183594000002</v>
      </c>
      <c r="F6595">
        <f t="shared" ref="F6595:F6620" si="103">(E6595-D6595)/1000</f>
        <v>4.5527344000001906E-2</v>
      </c>
    </row>
    <row r="6596" spans="1:6" x14ac:dyDescent="0.25">
      <c r="A6596">
        <v>159</v>
      </c>
      <c r="B6596">
        <v>15</v>
      </c>
      <c r="C6596">
        <v>3355.0661620000001</v>
      </c>
      <c r="D6596">
        <v>64655.589844000002</v>
      </c>
      <c r="E6596">
        <v>64717.40625</v>
      </c>
      <c r="F6596">
        <f t="shared" si="103"/>
        <v>6.1816405999998096E-2</v>
      </c>
    </row>
    <row r="6597" spans="1:6" x14ac:dyDescent="0.25">
      <c r="A6597">
        <v>159</v>
      </c>
      <c r="B6597">
        <v>16</v>
      </c>
      <c r="C6597">
        <v>2042.644775</v>
      </c>
      <c r="D6597">
        <v>68082.007813000004</v>
      </c>
      <c r="E6597">
        <v>69484.992188000004</v>
      </c>
      <c r="F6597">
        <f t="shared" si="103"/>
        <v>1.402984375</v>
      </c>
    </row>
    <row r="6598" spans="1:6" x14ac:dyDescent="0.25">
      <c r="A6598">
        <v>159</v>
      </c>
      <c r="B6598">
        <v>17</v>
      </c>
      <c r="C6598">
        <v>347.20181300000002</v>
      </c>
      <c r="D6598">
        <v>71539.46875</v>
      </c>
      <c r="E6598">
        <v>71565.414063000004</v>
      </c>
      <c r="F6598">
        <f t="shared" si="103"/>
        <v>2.5945313000003807E-2</v>
      </c>
    </row>
    <row r="6599" spans="1:6" x14ac:dyDescent="0.25">
      <c r="A6599">
        <v>159</v>
      </c>
      <c r="B6599">
        <v>18</v>
      </c>
      <c r="C6599">
        <v>1526.9326169999999</v>
      </c>
      <c r="D6599">
        <v>71914.710938000004</v>
      </c>
      <c r="E6599">
        <v>72571.070313000004</v>
      </c>
      <c r="F6599">
        <f t="shared" si="103"/>
        <v>0.65635937499999997</v>
      </c>
    </row>
    <row r="6600" spans="1:6" x14ac:dyDescent="0.25">
      <c r="A6600">
        <v>159</v>
      </c>
      <c r="B6600">
        <v>19</v>
      </c>
      <c r="C6600">
        <v>755.37194799999997</v>
      </c>
      <c r="D6600">
        <v>74112.484375</v>
      </c>
      <c r="E6600">
        <v>74151.15625</v>
      </c>
      <c r="F6600">
        <f t="shared" si="103"/>
        <v>3.8671875000000001E-2</v>
      </c>
    </row>
    <row r="6601" spans="1:6" x14ac:dyDescent="0.25">
      <c r="A6601">
        <v>159</v>
      </c>
      <c r="B6601">
        <v>20</v>
      </c>
      <c r="C6601">
        <v>2092.9326169999999</v>
      </c>
      <c r="D6601">
        <v>74909.460938000004</v>
      </c>
      <c r="E6601">
        <v>74968.242188000004</v>
      </c>
      <c r="F6601">
        <f t="shared" si="103"/>
        <v>5.878125E-2</v>
      </c>
    </row>
    <row r="6602" spans="1:6" x14ac:dyDescent="0.25">
      <c r="A6602">
        <v>159</v>
      </c>
      <c r="B6602">
        <v>21</v>
      </c>
      <c r="C6602">
        <v>6005.3681640000004</v>
      </c>
      <c r="D6602">
        <v>77071.335938000004</v>
      </c>
      <c r="E6602">
        <v>77211.976563000004</v>
      </c>
      <c r="F6602">
        <f t="shared" si="103"/>
        <v>0.14064062499999999</v>
      </c>
    </row>
    <row r="6603" spans="1:6" x14ac:dyDescent="0.25">
      <c r="A6603">
        <v>159</v>
      </c>
      <c r="B6603">
        <v>22</v>
      </c>
      <c r="C6603">
        <v>2017.548828</v>
      </c>
      <c r="D6603">
        <v>83217.75</v>
      </c>
      <c r="E6603">
        <v>83272.679688000004</v>
      </c>
      <c r="F6603">
        <f t="shared" si="103"/>
        <v>5.4929688000003807E-2</v>
      </c>
    </row>
    <row r="6604" spans="1:6" x14ac:dyDescent="0.25">
      <c r="A6604">
        <v>159</v>
      </c>
      <c r="B6604">
        <v>23</v>
      </c>
      <c r="C6604">
        <v>3264.9982909999999</v>
      </c>
      <c r="D6604">
        <v>85302.039063000004</v>
      </c>
      <c r="E6604">
        <v>90498.773438000004</v>
      </c>
      <c r="F6604">
        <f t="shared" si="103"/>
        <v>5.1967343750000001</v>
      </c>
    </row>
    <row r="6605" spans="1:6" x14ac:dyDescent="0.25">
      <c r="A6605">
        <v>159</v>
      </c>
      <c r="B6605">
        <v>24</v>
      </c>
      <c r="C6605">
        <v>316.07836900000001</v>
      </c>
      <c r="D6605">
        <v>93763.820313000004</v>
      </c>
      <c r="E6605">
        <v>100275.640625</v>
      </c>
      <c r="F6605">
        <f t="shared" si="103"/>
        <v>6.5118203119999958</v>
      </c>
    </row>
    <row r="6606" spans="1:6" x14ac:dyDescent="0.25">
      <c r="A6606">
        <v>159</v>
      </c>
      <c r="B6606">
        <v>25</v>
      </c>
      <c r="C6606">
        <v>1415.3752440000001</v>
      </c>
      <c r="D6606">
        <v>100595.4375</v>
      </c>
      <c r="E6606">
        <v>102457.640625</v>
      </c>
      <c r="F6606">
        <f t="shared" si="103"/>
        <v>1.862203125</v>
      </c>
    </row>
    <row r="6607" spans="1:6" x14ac:dyDescent="0.25">
      <c r="A6607">
        <v>159</v>
      </c>
      <c r="B6607">
        <v>26</v>
      </c>
      <c r="C6607">
        <v>6658.0102539999998</v>
      </c>
      <c r="D6607">
        <v>103874.5</v>
      </c>
      <c r="E6607">
        <v>106432.414063</v>
      </c>
      <c r="F6607">
        <f t="shared" si="103"/>
        <v>2.5579140630000037</v>
      </c>
    </row>
    <row r="6608" spans="1:6" x14ac:dyDescent="0.25">
      <c r="A6608">
        <v>159</v>
      </c>
      <c r="B6608">
        <v>27</v>
      </c>
      <c r="C6608">
        <v>956.51867700000003</v>
      </c>
      <c r="D6608">
        <v>113104.09375</v>
      </c>
      <c r="E6608">
        <v>113756.898438</v>
      </c>
      <c r="F6608">
        <f t="shared" si="103"/>
        <v>0.6528046880000038</v>
      </c>
    </row>
    <row r="6609" spans="1:6" x14ac:dyDescent="0.25">
      <c r="A6609">
        <v>159</v>
      </c>
      <c r="B6609">
        <v>28</v>
      </c>
      <c r="C6609">
        <v>105.71472199999999</v>
      </c>
      <c r="D6609">
        <v>114713.742188</v>
      </c>
      <c r="E6609">
        <v>115436.179688</v>
      </c>
      <c r="F6609">
        <f t="shared" si="103"/>
        <v>0.72243749999999995</v>
      </c>
    </row>
    <row r="6610" spans="1:6" x14ac:dyDescent="0.25">
      <c r="A6610">
        <v>159</v>
      </c>
      <c r="B6610">
        <v>29</v>
      </c>
      <c r="C6610">
        <v>5632.955078</v>
      </c>
      <c r="D6610">
        <v>115546.867188</v>
      </c>
      <c r="E6610">
        <v>115613.21875</v>
      </c>
      <c r="F6610">
        <f t="shared" si="103"/>
        <v>6.6351561999996186E-2</v>
      </c>
    </row>
    <row r="6611" spans="1:6" x14ac:dyDescent="0.25">
      <c r="A6611">
        <v>159</v>
      </c>
      <c r="B6611">
        <v>30</v>
      </c>
      <c r="C6611">
        <v>175.51593</v>
      </c>
      <c r="D6611">
        <v>121258.84375</v>
      </c>
      <c r="E6611">
        <v>124554.40625</v>
      </c>
      <c r="F6611">
        <f t="shared" si="103"/>
        <v>3.2955625</v>
      </c>
    </row>
    <row r="6612" spans="1:6" x14ac:dyDescent="0.25">
      <c r="A6612">
        <v>159</v>
      </c>
      <c r="B6612">
        <v>31</v>
      </c>
      <c r="C6612">
        <v>369.10376000000002</v>
      </c>
      <c r="D6612">
        <v>124729.898438</v>
      </c>
      <c r="E6612">
        <v>126281.265625</v>
      </c>
      <c r="F6612">
        <f t="shared" si="103"/>
        <v>1.5513671869999961</v>
      </c>
    </row>
    <row r="6613" spans="1:6" x14ac:dyDescent="0.25">
      <c r="A6613">
        <v>159</v>
      </c>
      <c r="B6613">
        <v>32</v>
      </c>
      <c r="C6613">
        <v>59.722565000000003</v>
      </c>
      <c r="D6613">
        <v>126661.789063</v>
      </c>
      <c r="E6613">
        <v>128452.632813</v>
      </c>
      <c r="F6613">
        <f t="shared" si="103"/>
        <v>1.7908437500000001</v>
      </c>
    </row>
    <row r="6614" spans="1:6" x14ac:dyDescent="0.25">
      <c r="A6614">
        <v>159</v>
      </c>
      <c r="B6614">
        <v>33</v>
      </c>
      <c r="C6614">
        <v>1913.514893</v>
      </c>
      <c r="D6614">
        <v>128518.359375</v>
      </c>
      <c r="E6614">
        <v>128547.476563</v>
      </c>
      <c r="F6614">
        <f t="shared" si="103"/>
        <v>2.9117188000003808E-2</v>
      </c>
    </row>
    <row r="6615" spans="1:6" x14ac:dyDescent="0.25">
      <c r="A6615">
        <v>159</v>
      </c>
      <c r="B6615">
        <v>34</v>
      </c>
      <c r="C6615">
        <v>749.237122</v>
      </c>
      <c r="D6615">
        <v>130473.960938</v>
      </c>
      <c r="E6615">
        <v>131089.78125</v>
      </c>
      <c r="F6615">
        <f t="shared" si="103"/>
        <v>0.61582031199999621</v>
      </c>
    </row>
    <row r="6616" spans="1:6" x14ac:dyDescent="0.25">
      <c r="A6616">
        <v>159</v>
      </c>
      <c r="B6616">
        <v>35</v>
      </c>
      <c r="C6616">
        <v>1249.9898679999999</v>
      </c>
      <c r="D6616">
        <v>131842.28125</v>
      </c>
      <c r="E6616">
        <v>132145.515625</v>
      </c>
      <c r="F6616">
        <f t="shared" si="103"/>
        <v>0.303234375</v>
      </c>
    </row>
    <row r="6617" spans="1:6" x14ac:dyDescent="0.25">
      <c r="A6617">
        <v>159</v>
      </c>
      <c r="B6617">
        <v>36</v>
      </c>
      <c r="C6617">
        <v>6083.0722660000001</v>
      </c>
      <c r="D6617">
        <v>133404.953125</v>
      </c>
      <c r="E6617">
        <v>139870.59375</v>
      </c>
      <c r="F6617">
        <f t="shared" si="103"/>
        <v>6.4656406249999998</v>
      </c>
    </row>
    <row r="6618" spans="1:6" x14ac:dyDescent="0.25">
      <c r="A6618">
        <v>159</v>
      </c>
      <c r="B6618">
        <v>37</v>
      </c>
      <c r="C6618">
        <v>314.72061200000002</v>
      </c>
      <c r="D6618">
        <v>145963.359375</v>
      </c>
      <c r="E6618">
        <v>146963.625</v>
      </c>
      <c r="F6618">
        <f t="shared" si="103"/>
        <v>1.0002656249999999</v>
      </c>
    </row>
    <row r="6619" spans="1:6" x14ac:dyDescent="0.25">
      <c r="A6619">
        <v>159</v>
      </c>
      <c r="B6619">
        <v>38</v>
      </c>
      <c r="C6619">
        <v>1996.2382809999999</v>
      </c>
      <c r="D6619">
        <v>147283.328125</v>
      </c>
      <c r="E6619">
        <v>147363.578125</v>
      </c>
      <c r="F6619">
        <f t="shared" si="103"/>
        <v>8.0250000000000002E-2</v>
      </c>
    </row>
    <row r="6620" spans="1:6" x14ac:dyDescent="0.25">
      <c r="A6620">
        <v>159</v>
      </c>
      <c r="B6620">
        <v>39</v>
      </c>
      <c r="C6620">
        <v>940.04388400000005</v>
      </c>
      <c r="D6620">
        <v>149369.40625</v>
      </c>
      <c r="E6620">
        <v>149430.25</v>
      </c>
      <c r="F6620">
        <f t="shared" si="103"/>
        <v>6.0843750000000002E-2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F1" activeCellId="2" sqref="A1:A17 C1:D17 F1:F17"/>
    </sheetView>
  </sheetViews>
  <sheetFormatPr baseColWidth="10" defaultRowHeight="15" x14ac:dyDescent="0.25"/>
  <cols>
    <col min="1" max="1" width="8.28515625" bestFit="1" customWidth="1"/>
    <col min="2" max="2" width="28.7109375" bestFit="1" customWidth="1"/>
    <col min="3" max="3" width="28.7109375" customWidth="1"/>
    <col min="4" max="4" width="34.28515625" bestFit="1" customWidth="1"/>
    <col min="5" max="6" width="27" bestFit="1" customWidth="1"/>
    <col min="8" max="8" width="16.5703125" bestFit="1" customWidth="1"/>
    <col min="258" max="258" width="8.28515625" bestFit="1" customWidth="1"/>
    <col min="259" max="259" width="28.7109375" bestFit="1" customWidth="1"/>
    <col min="260" max="260" width="34.28515625" bestFit="1" customWidth="1"/>
    <col min="261" max="262" width="27" bestFit="1" customWidth="1"/>
    <col min="264" max="264" width="16.5703125" bestFit="1" customWidth="1"/>
    <col min="514" max="514" width="8.28515625" bestFit="1" customWidth="1"/>
    <col min="515" max="515" width="28.7109375" bestFit="1" customWidth="1"/>
    <col min="516" max="516" width="34.28515625" bestFit="1" customWidth="1"/>
    <col min="517" max="518" width="27" bestFit="1" customWidth="1"/>
    <col min="520" max="520" width="16.5703125" bestFit="1" customWidth="1"/>
    <col min="770" max="770" width="8.28515625" bestFit="1" customWidth="1"/>
    <col min="771" max="771" width="28.7109375" bestFit="1" customWidth="1"/>
    <col min="772" max="772" width="34.28515625" bestFit="1" customWidth="1"/>
    <col min="773" max="774" width="27" bestFit="1" customWidth="1"/>
    <col min="776" max="776" width="16.5703125" bestFit="1" customWidth="1"/>
    <col min="1026" max="1026" width="8.28515625" bestFit="1" customWidth="1"/>
    <col min="1027" max="1027" width="28.7109375" bestFit="1" customWidth="1"/>
    <col min="1028" max="1028" width="34.28515625" bestFit="1" customWidth="1"/>
    <col min="1029" max="1030" width="27" bestFit="1" customWidth="1"/>
    <col min="1032" max="1032" width="16.5703125" bestFit="1" customWidth="1"/>
    <col min="1282" max="1282" width="8.28515625" bestFit="1" customWidth="1"/>
    <col min="1283" max="1283" width="28.7109375" bestFit="1" customWidth="1"/>
    <col min="1284" max="1284" width="34.28515625" bestFit="1" customWidth="1"/>
    <col min="1285" max="1286" width="27" bestFit="1" customWidth="1"/>
    <col min="1288" max="1288" width="16.5703125" bestFit="1" customWidth="1"/>
    <col min="1538" max="1538" width="8.28515625" bestFit="1" customWidth="1"/>
    <col min="1539" max="1539" width="28.7109375" bestFit="1" customWidth="1"/>
    <col min="1540" max="1540" width="34.28515625" bestFit="1" customWidth="1"/>
    <col min="1541" max="1542" width="27" bestFit="1" customWidth="1"/>
    <col min="1544" max="1544" width="16.5703125" bestFit="1" customWidth="1"/>
    <col min="1794" max="1794" width="8.28515625" bestFit="1" customWidth="1"/>
    <col min="1795" max="1795" width="28.7109375" bestFit="1" customWidth="1"/>
    <col min="1796" max="1796" width="34.28515625" bestFit="1" customWidth="1"/>
    <col min="1797" max="1798" width="27" bestFit="1" customWidth="1"/>
    <col min="1800" max="1800" width="16.5703125" bestFit="1" customWidth="1"/>
    <col min="2050" max="2050" width="8.28515625" bestFit="1" customWidth="1"/>
    <col min="2051" max="2051" width="28.7109375" bestFit="1" customWidth="1"/>
    <col min="2052" max="2052" width="34.28515625" bestFit="1" customWidth="1"/>
    <col min="2053" max="2054" width="27" bestFit="1" customWidth="1"/>
    <col min="2056" max="2056" width="16.5703125" bestFit="1" customWidth="1"/>
    <col min="2306" max="2306" width="8.28515625" bestFit="1" customWidth="1"/>
    <col min="2307" max="2307" width="28.7109375" bestFit="1" customWidth="1"/>
    <col min="2308" max="2308" width="34.28515625" bestFit="1" customWidth="1"/>
    <col min="2309" max="2310" width="27" bestFit="1" customWidth="1"/>
    <col min="2312" max="2312" width="16.5703125" bestFit="1" customWidth="1"/>
    <col min="2562" max="2562" width="8.28515625" bestFit="1" customWidth="1"/>
    <col min="2563" max="2563" width="28.7109375" bestFit="1" customWidth="1"/>
    <col min="2564" max="2564" width="34.28515625" bestFit="1" customWidth="1"/>
    <col min="2565" max="2566" width="27" bestFit="1" customWidth="1"/>
    <col min="2568" max="2568" width="16.5703125" bestFit="1" customWidth="1"/>
    <col min="2818" max="2818" width="8.28515625" bestFit="1" customWidth="1"/>
    <col min="2819" max="2819" width="28.7109375" bestFit="1" customWidth="1"/>
    <col min="2820" max="2820" width="34.28515625" bestFit="1" customWidth="1"/>
    <col min="2821" max="2822" width="27" bestFit="1" customWidth="1"/>
    <col min="2824" max="2824" width="16.5703125" bestFit="1" customWidth="1"/>
    <col min="3074" max="3074" width="8.28515625" bestFit="1" customWidth="1"/>
    <col min="3075" max="3075" width="28.7109375" bestFit="1" customWidth="1"/>
    <col min="3076" max="3076" width="34.28515625" bestFit="1" customWidth="1"/>
    <col min="3077" max="3078" width="27" bestFit="1" customWidth="1"/>
    <col min="3080" max="3080" width="16.5703125" bestFit="1" customWidth="1"/>
    <col min="3330" max="3330" width="8.28515625" bestFit="1" customWidth="1"/>
    <col min="3331" max="3331" width="28.7109375" bestFit="1" customWidth="1"/>
    <col min="3332" max="3332" width="34.28515625" bestFit="1" customWidth="1"/>
    <col min="3333" max="3334" width="27" bestFit="1" customWidth="1"/>
    <col min="3336" max="3336" width="16.5703125" bestFit="1" customWidth="1"/>
    <col min="3586" max="3586" width="8.28515625" bestFit="1" customWidth="1"/>
    <col min="3587" max="3587" width="28.7109375" bestFit="1" customWidth="1"/>
    <col min="3588" max="3588" width="34.28515625" bestFit="1" customWidth="1"/>
    <col min="3589" max="3590" width="27" bestFit="1" customWidth="1"/>
    <col min="3592" max="3592" width="16.5703125" bestFit="1" customWidth="1"/>
    <col min="3842" max="3842" width="8.28515625" bestFit="1" customWidth="1"/>
    <col min="3843" max="3843" width="28.7109375" bestFit="1" customWidth="1"/>
    <col min="3844" max="3844" width="34.28515625" bestFit="1" customWidth="1"/>
    <col min="3845" max="3846" width="27" bestFit="1" customWidth="1"/>
    <col min="3848" max="3848" width="16.5703125" bestFit="1" customWidth="1"/>
    <col min="4098" max="4098" width="8.28515625" bestFit="1" customWidth="1"/>
    <col min="4099" max="4099" width="28.7109375" bestFit="1" customWidth="1"/>
    <col min="4100" max="4100" width="34.28515625" bestFit="1" customWidth="1"/>
    <col min="4101" max="4102" width="27" bestFit="1" customWidth="1"/>
    <col min="4104" max="4104" width="16.5703125" bestFit="1" customWidth="1"/>
    <col min="4354" max="4354" width="8.28515625" bestFit="1" customWidth="1"/>
    <col min="4355" max="4355" width="28.7109375" bestFit="1" customWidth="1"/>
    <col min="4356" max="4356" width="34.28515625" bestFit="1" customWidth="1"/>
    <col min="4357" max="4358" width="27" bestFit="1" customWidth="1"/>
    <col min="4360" max="4360" width="16.5703125" bestFit="1" customWidth="1"/>
    <col min="4610" max="4610" width="8.28515625" bestFit="1" customWidth="1"/>
    <col min="4611" max="4611" width="28.7109375" bestFit="1" customWidth="1"/>
    <col min="4612" max="4612" width="34.28515625" bestFit="1" customWidth="1"/>
    <col min="4613" max="4614" width="27" bestFit="1" customWidth="1"/>
    <col min="4616" max="4616" width="16.5703125" bestFit="1" customWidth="1"/>
    <col min="4866" max="4866" width="8.28515625" bestFit="1" customWidth="1"/>
    <col min="4867" max="4867" width="28.7109375" bestFit="1" customWidth="1"/>
    <col min="4868" max="4868" width="34.28515625" bestFit="1" customWidth="1"/>
    <col min="4869" max="4870" width="27" bestFit="1" customWidth="1"/>
    <col min="4872" max="4872" width="16.5703125" bestFit="1" customWidth="1"/>
    <col min="5122" max="5122" width="8.28515625" bestFit="1" customWidth="1"/>
    <col min="5123" max="5123" width="28.7109375" bestFit="1" customWidth="1"/>
    <col min="5124" max="5124" width="34.28515625" bestFit="1" customWidth="1"/>
    <col min="5125" max="5126" width="27" bestFit="1" customWidth="1"/>
    <col min="5128" max="5128" width="16.5703125" bestFit="1" customWidth="1"/>
    <col min="5378" max="5378" width="8.28515625" bestFit="1" customWidth="1"/>
    <col min="5379" max="5379" width="28.7109375" bestFit="1" customWidth="1"/>
    <col min="5380" max="5380" width="34.28515625" bestFit="1" customWidth="1"/>
    <col min="5381" max="5382" width="27" bestFit="1" customWidth="1"/>
    <col min="5384" max="5384" width="16.5703125" bestFit="1" customWidth="1"/>
    <col min="5634" max="5634" width="8.28515625" bestFit="1" customWidth="1"/>
    <col min="5635" max="5635" width="28.7109375" bestFit="1" customWidth="1"/>
    <col min="5636" max="5636" width="34.28515625" bestFit="1" customWidth="1"/>
    <col min="5637" max="5638" width="27" bestFit="1" customWidth="1"/>
    <col min="5640" max="5640" width="16.5703125" bestFit="1" customWidth="1"/>
    <col min="5890" max="5890" width="8.28515625" bestFit="1" customWidth="1"/>
    <col min="5891" max="5891" width="28.7109375" bestFit="1" customWidth="1"/>
    <col min="5892" max="5892" width="34.28515625" bestFit="1" customWidth="1"/>
    <col min="5893" max="5894" width="27" bestFit="1" customWidth="1"/>
    <col min="5896" max="5896" width="16.5703125" bestFit="1" customWidth="1"/>
    <col min="6146" max="6146" width="8.28515625" bestFit="1" customWidth="1"/>
    <col min="6147" max="6147" width="28.7109375" bestFit="1" customWidth="1"/>
    <col min="6148" max="6148" width="34.28515625" bestFit="1" customWidth="1"/>
    <col min="6149" max="6150" width="27" bestFit="1" customWidth="1"/>
    <col min="6152" max="6152" width="16.5703125" bestFit="1" customWidth="1"/>
    <col min="6402" max="6402" width="8.28515625" bestFit="1" customWidth="1"/>
    <col min="6403" max="6403" width="28.7109375" bestFit="1" customWidth="1"/>
    <col min="6404" max="6404" width="34.28515625" bestFit="1" customWidth="1"/>
    <col min="6405" max="6406" width="27" bestFit="1" customWidth="1"/>
    <col min="6408" max="6408" width="16.5703125" bestFit="1" customWidth="1"/>
    <col min="6658" max="6658" width="8.28515625" bestFit="1" customWidth="1"/>
    <col min="6659" max="6659" width="28.7109375" bestFit="1" customWidth="1"/>
    <col min="6660" max="6660" width="34.28515625" bestFit="1" customWidth="1"/>
    <col min="6661" max="6662" width="27" bestFit="1" customWidth="1"/>
    <col min="6664" max="6664" width="16.5703125" bestFit="1" customWidth="1"/>
    <col min="6914" max="6914" width="8.28515625" bestFit="1" customWidth="1"/>
    <col min="6915" max="6915" width="28.7109375" bestFit="1" customWidth="1"/>
    <col min="6916" max="6916" width="34.28515625" bestFit="1" customWidth="1"/>
    <col min="6917" max="6918" width="27" bestFit="1" customWidth="1"/>
    <col min="6920" max="6920" width="16.5703125" bestFit="1" customWidth="1"/>
    <col min="7170" max="7170" width="8.28515625" bestFit="1" customWidth="1"/>
    <col min="7171" max="7171" width="28.7109375" bestFit="1" customWidth="1"/>
    <col min="7172" max="7172" width="34.28515625" bestFit="1" customWidth="1"/>
    <col min="7173" max="7174" width="27" bestFit="1" customWidth="1"/>
    <col min="7176" max="7176" width="16.5703125" bestFit="1" customWidth="1"/>
    <col min="7426" max="7426" width="8.28515625" bestFit="1" customWidth="1"/>
    <col min="7427" max="7427" width="28.7109375" bestFit="1" customWidth="1"/>
    <col min="7428" max="7428" width="34.28515625" bestFit="1" customWidth="1"/>
    <col min="7429" max="7430" width="27" bestFit="1" customWidth="1"/>
    <col min="7432" max="7432" width="16.5703125" bestFit="1" customWidth="1"/>
    <col min="7682" max="7682" width="8.28515625" bestFit="1" customWidth="1"/>
    <col min="7683" max="7683" width="28.7109375" bestFit="1" customWidth="1"/>
    <col min="7684" max="7684" width="34.28515625" bestFit="1" customWidth="1"/>
    <col min="7685" max="7686" width="27" bestFit="1" customWidth="1"/>
    <col min="7688" max="7688" width="16.5703125" bestFit="1" customWidth="1"/>
    <col min="7938" max="7938" width="8.28515625" bestFit="1" customWidth="1"/>
    <col min="7939" max="7939" width="28.7109375" bestFit="1" customWidth="1"/>
    <col min="7940" max="7940" width="34.28515625" bestFit="1" customWidth="1"/>
    <col min="7941" max="7942" width="27" bestFit="1" customWidth="1"/>
    <col min="7944" max="7944" width="16.5703125" bestFit="1" customWidth="1"/>
    <col min="8194" max="8194" width="8.28515625" bestFit="1" customWidth="1"/>
    <col min="8195" max="8195" width="28.7109375" bestFit="1" customWidth="1"/>
    <col min="8196" max="8196" width="34.28515625" bestFit="1" customWidth="1"/>
    <col min="8197" max="8198" width="27" bestFit="1" customWidth="1"/>
    <col min="8200" max="8200" width="16.5703125" bestFit="1" customWidth="1"/>
    <col min="8450" max="8450" width="8.28515625" bestFit="1" customWidth="1"/>
    <col min="8451" max="8451" width="28.7109375" bestFit="1" customWidth="1"/>
    <col min="8452" max="8452" width="34.28515625" bestFit="1" customWidth="1"/>
    <col min="8453" max="8454" width="27" bestFit="1" customWidth="1"/>
    <col min="8456" max="8456" width="16.5703125" bestFit="1" customWidth="1"/>
    <col min="8706" max="8706" width="8.28515625" bestFit="1" customWidth="1"/>
    <col min="8707" max="8707" width="28.7109375" bestFit="1" customWidth="1"/>
    <col min="8708" max="8708" width="34.28515625" bestFit="1" customWidth="1"/>
    <col min="8709" max="8710" width="27" bestFit="1" customWidth="1"/>
    <col min="8712" max="8712" width="16.5703125" bestFit="1" customWidth="1"/>
    <col min="8962" max="8962" width="8.28515625" bestFit="1" customWidth="1"/>
    <col min="8963" max="8963" width="28.7109375" bestFit="1" customWidth="1"/>
    <col min="8964" max="8964" width="34.28515625" bestFit="1" customWidth="1"/>
    <col min="8965" max="8966" width="27" bestFit="1" customWidth="1"/>
    <col min="8968" max="8968" width="16.5703125" bestFit="1" customWidth="1"/>
    <col min="9218" max="9218" width="8.28515625" bestFit="1" customWidth="1"/>
    <col min="9219" max="9219" width="28.7109375" bestFit="1" customWidth="1"/>
    <col min="9220" max="9220" width="34.28515625" bestFit="1" customWidth="1"/>
    <col min="9221" max="9222" width="27" bestFit="1" customWidth="1"/>
    <col min="9224" max="9224" width="16.5703125" bestFit="1" customWidth="1"/>
    <col min="9474" max="9474" width="8.28515625" bestFit="1" customWidth="1"/>
    <col min="9475" max="9475" width="28.7109375" bestFit="1" customWidth="1"/>
    <col min="9476" max="9476" width="34.28515625" bestFit="1" customWidth="1"/>
    <col min="9477" max="9478" width="27" bestFit="1" customWidth="1"/>
    <col min="9480" max="9480" width="16.5703125" bestFit="1" customWidth="1"/>
    <col min="9730" max="9730" width="8.28515625" bestFit="1" customWidth="1"/>
    <col min="9731" max="9731" width="28.7109375" bestFit="1" customWidth="1"/>
    <col min="9732" max="9732" width="34.28515625" bestFit="1" customWidth="1"/>
    <col min="9733" max="9734" width="27" bestFit="1" customWidth="1"/>
    <col min="9736" max="9736" width="16.5703125" bestFit="1" customWidth="1"/>
    <col min="9986" max="9986" width="8.28515625" bestFit="1" customWidth="1"/>
    <col min="9987" max="9987" width="28.7109375" bestFit="1" customWidth="1"/>
    <col min="9988" max="9988" width="34.28515625" bestFit="1" customWidth="1"/>
    <col min="9989" max="9990" width="27" bestFit="1" customWidth="1"/>
    <col min="9992" max="9992" width="16.5703125" bestFit="1" customWidth="1"/>
    <col min="10242" max="10242" width="8.28515625" bestFit="1" customWidth="1"/>
    <col min="10243" max="10243" width="28.7109375" bestFit="1" customWidth="1"/>
    <col min="10244" max="10244" width="34.28515625" bestFit="1" customWidth="1"/>
    <col min="10245" max="10246" width="27" bestFit="1" customWidth="1"/>
    <col min="10248" max="10248" width="16.5703125" bestFit="1" customWidth="1"/>
    <col min="10498" max="10498" width="8.28515625" bestFit="1" customWidth="1"/>
    <col min="10499" max="10499" width="28.7109375" bestFit="1" customWidth="1"/>
    <col min="10500" max="10500" width="34.28515625" bestFit="1" customWidth="1"/>
    <col min="10501" max="10502" width="27" bestFit="1" customWidth="1"/>
    <col min="10504" max="10504" width="16.5703125" bestFit="1" customWidth="1"/>
    <col min="10754" max="10754" width="8.28515625" bestFit="1" customWidth="1"/>
    <col min="10755" max="10755" width="28.7109375" bestFit="1" customWidth="1"/>
    <col min="10756" max="10756" width="34.28515625" bestFit="1" customWidth="1"/>
    <col min="10757" max="10758" width="27" bestFit="1" customWidth="1"/>
    <col min="10760" max="10760" width="16.5703125" bestFit="1" customWidth="1"/>
    <col min="11010" max="11010" width="8.28515625" bestFit="1" customWidth="1"/>
    <col min="11011" max="11011" width="28.7109375" bestFit="1" customWidth="1"/>
    <col min="11012" max="11012" width="34.28515625" bestFit="1" customWidth="1"/>
    <col min="11013" max="11014" width="27" bestFit="1" customWidth="1"/>
    <col min="11016" max="11016" width="16.5703125" bestFit="1" customWidth="1"/>
    <col min="11266" max="11266" width="8.28515625" bestFit="1" customWidth="1"/>
    <col min="11267" max="11267" width="28.7109375" bestFit="1" customWidth="1"/>
    <col min="11268" max="11268" width="34.28515625" bestFit="1" customWidth="1"/>
    <col min="11269" max="11270" width="27" bestFit="1" customWidth="1"/>
    <col min="11272" max="11272" width="16.5703125" bestFit="1" customWidth="1"/>
    <col min="11522" max="11522" width="8.28515625" bestFit="1" customWidth="1"/>
    <col min="11523" max="11523" width="28.7109375" bestFit="1" customWidth="1"/>
    <col min="11524" max="11524" width="34.28515625" bestFit="1" customWidth="1"/>
    <col min="11525" max="11526" width="27" bestFit="1" customWidth="1"/>
    <col min="11528" max="11528" width="16.5703125" bestFit="1" customWidth="1"/>
    <col min="11778" max="11778" width="8.28515625" bestFit="1" customWidth="1"/>
    <col min="11779" max="11779" width="28.7109375" bestFit="1" customWidth="1"/>
    <col min="11780" max="11780" width="34.28515625" bestFit="1" customWidth="1"/>
    <col min="11781" max="11782" width="27" bestFit="1" customWidth="1"/>
    <col min="11784" max="11784" width="16.5703125" bestFit="1" customWidth="1"/>
    <col min="12034" max="12034" width="8.28515625" bestFit="1" customWidth="1"/>
    <col min="12035" max="12035" width="28.7109375" bestFit="1" customWidth="1"/>
    <col min="12036" max="12036" width="34.28515625" bestFit="1" customWidth="1"/>
    <col min="12037" max="12038" width="27" bestFit="1" customWidth="1"/>
    <col min="12040" max="12040" width="16.5703125" bestFit="1" customWidth="1"/>
    <col min="12290" max="12290" width="8.28515625" bestFit="1" customWidth="1"/>
    <col min="12291" max="12291" width="28.7109375" bestFit="1" customWidth="1"/>
    <col min="12292" max="12292" width="34.28515625" bestFit="1" customWidth="1"/>
    <col min="12293" max="12294" width="27" bestFit="1" customWidth="1"/>
    <col min="12296" max="12296" width="16.5703125" bestFit="1" customWidth="1"/>
    <col min="12546" max="12546" width="8.28515625" bestFit="1" customWidth="1"/>
    <col min="12547" max="12547" width="28.7109375" bestFit="1" customWidth="1"/>
    <col min="12548" max="12548" width="34.28515625" bestFit="1" customWidth="1"/>
    <col min="12549" max="12550" width="27" bestFit="1" customWidth="1"/>
    <col min="12552" max="12552" width="16.5703125" bestFit="1" customWidth="1"/>
    <col min="12802" max="12802" width="8.28515625" bestFit="1" customWidth="1"/>
    <col min="12803" max="12803" width="28.7109375" bestFit="1" customWidth="1"/>
    <col min="12804" max="12804" width="34.28515625" bestFit="1" customWidth="1"/>
    <col min="12805" max="12806" width="27" bestFit="1" customWidth="1"/>
    <col min="12808" max="12808" width="16.5703125" bestFit="1" customWidth="1"/>
    <col min="13058" max="13058" width="8.28515625" bestFit="1" customWidth="1"/>
    <col min="13059" max="13059" width="28.7109375" bestFit="1" customWidth="1"/>
    <col min="13060" max="13060" width="34.28515625" bestFit="1" customWidth="1"/>
    <col min="13061" max="13062" width="27" bestFit="1" customWidth="1"/>
    <col min="13064" max="13064" width="16.5703125" bestFit="1" customWidth="1"/>
    <col min="13314" max="13314" width="8.28515625" bestFit="1" customWidth="1"/>
    <col min="13315" max="13315" width="28.7109375" bestFit="1" customWidth="1"/>
    <col min="13316" max="13316" width="34.28515625" bestFit="1" customWidth="1"/>
    <col min="13317" max="13318" width="27" bestFit="1" customWidth="1"/>
    <col min="13320" max="13320" width="16.5703125" bestFit="1" customWidth="1"/>
    <col min="13570" max="13570" width="8.28515625" bestFit="1" customWidth="1"/>
    <col min="13571" max="13571" width="28.7109375" bestFit="1" customWidth="1"/>
    <col min="13572" max="13572" width="34.28515625" bestFit="1" customWidth="1"/>
    <col min="13573" max="13574" width="27" bestFit="1" customWidth="1"/>
    <col min="13576" max="13576" width="16.5703125" bestFit="1" customWidth="1"/>
    <col min="13826" max="13826" width="8.28515625" bestFit="1" customWidth="1"/>
    <col min="13827" max="13827" width="28.7109375" bestFit="1" customWidth="1"/>
    <col min="13828" max="13828" width="34.28515625" bestFit="1" customWidth="1"/>
    <col min="13829" max="13830" width="27" bestFit="1" customWidth="1"/>
    <col min="13832" max="13832" width="16.5703125" bestFit="1" customWidth="1"/>
    <col min="14082" max="14082" width="8.28515625" bestFit="1" customWidth="1"/>
    <col min="14083" max="14083" width="28.7109375" bestFit="1" customWidth="1"/>
    <col min="14084" max="14084" width="34.28515625" bestFit="1" customWidth="1"/>
    <col min="14085" max="14086" width="27" bestFit="1" customWidth="1"/>
    <col min="14088" max="14088" width="16.5703125" bestFit="1" customWidth="1"/>
    <col min="14338" max="14338" width="8.28515625" bestFit="1" customWidth="1"/>
    <col min="14339" max="14339" width="28.7109375" bestFit="1" customWidth="1"/>
    <col min="14340" max="14340" width="34.28515625" bestFit="1" customWidth="1"/>
    <col min="14341" max="14342" width="27" bestFit="1" customWidth="1"/>
    <col min="14344" max="14344" width="16.5703125" bestFit="1" customWidth="1"/>
    <col min="14594" max="14594" width="8.28515625" bestFit="1" customWidth="1"/>
    <col min="14595" max="14595" width="28.7109375" bestFit="1" customWidth="1"/>
    <col min="14596" max="14596" width="34.28515625" bestFit="1" customWidth="1"/>
    <col min="14597" max="14598" width="27" bestFit="1" customWidth="1"/>
    <col min="14600" max="14600" width="16.5703125" bestFit="1" customWidth="1"/>
    <col min="14850" max="14850" width="8.28515625" bestFit="1" customWidth="1"/>
    <col min="14851" max="14851" width="28.7109375" bestFit="1" customWidth="1"/>
    <col min="14852" max="14852" width="34.28515625" bestFit="1" customWidth="1"/>
    <col min="14853" max="14854" width="27" bestFit="1" customWidth="1"/>
    <col min="14856" max="14856" width="16.5703125" bestFit="1" customWidth="1"/>
    <col min="15106" max="15106" width="8.28515625" bestFit="1" customWidth="1"/>
    <col min="15107" max="15107" width="28.7109375" bestFit="1" customWidth="1"/>
    <col min="15108" max="15108" width="34.28515625" bestFit="1" customWidth="1"/>
    <col min="15109" max="15110" width="27" bestFit="1" customWidth="1"/>
    <col min="15112" max="15112" width="16.5703125" bestFit="1" customWidth="1"/>
    <col min="15362" max="15362" width="8.28515625" bestFit="1" customWidth="1"/>
    <col min="15363" max="15363" width="28.7109375" bestFit="1" customWidth="1"/>
    <col min="15364" max="15364" width="34.28515625" bestFit="1" customWidth="1"/>
    <col min="15365" max="15366" width="27" bestFit="1" customWidth="1"/>
    <col min="15368" max="15368" width="16.5703125" bestFit="1" customWidth="1"/>
    <col min="15618" max="15618" width="8.28515625" bestFit="1" customWidth="1"/>
    <col min="15619" max="15619" width="28.7109375" bestFit="1" customWidth="1"/>
    <col min="15620" max="15620" width="34.28515625" bestFit="1" customWidth="1"/>
    <col min="15621" max="15622" width="27" bestFit="1" customWidth="1"/>
    <col min="15624" max="15624" width="16.5703125" bestFit="1" customWidth="1"/>
    <col min="15874" max="15874" width="8.28515625" bestFit="1" customWidth="1"/>
    <col min="15875" max="15875" width="28.7109375" bestFit="1" customWidth="1"/>
    <col min="15876" max="15876" width="34.28515625" bestFit="1" customWidth="1"/>
    <col min="15877" max="15878" width="27" bestFit="1" customWidth="1"/>
    <col min="15880" max="15880" width="16.5703125" bestFit="1" customWidth="1"/>
    <col min="16130" max="16130" width="8.28515625" bestFit="1" customWidth="1"/>
    <col min="16131" max="16131" width="28.7109375" bestFit="1" customWidth="1"/>
    <col min="16132" max="16132" width="34.28515625" bestFit="1" customWidth="1"/>
    <col min="16133" max="16134" width="27" bestFit="1" customWidth="1"/>
    <col min="16136" max="16136" width="16.5703125" bestFit="1" customWidth="1"/>
  </cols>
  <sheetData>
    <row r="1" spans="1:6" x14ac:dyDescent="0.25">
      <c r="A1" t="s">
        <v>5</v>
      </c>
      <c r="B1" t="s">
        <v>6</v>
      </c>
      <c r="C1" s="4" t="s">
        <v>25</v>
      </c>
      <c r="D1" s="4" t="s">
        <v>7</v>
      </c>
      <c r="E1" t="s">
        <v>8</v>
      </c>
      <c r="F1" s="4" t="s">
        <v>26</v>
      </c>
    </row>
    <row r="2" spans="1:6" x14ac:dyDescent="0.25">
      <c r="A2">
        <v>10</v>
      </c>
      <c r="B2">
        <v>90.611218022248423</v>
      </c>
      <c r="C2" s="4">
        <f>100-B2</f>
        <v>9.3887819777515773</v>
      </c>
      <c r="D2" s="4">
        <v>5.6182333726892324</v>
      </c>
      <c r="E2">
        <v>863144.98301414913</v>
      </c>
      <c r="F2" s="4">
        <f>E2*8*100/100000000</f>
        <v>6.9051598641131928</v>
      </c>
    </row>
    <row r="3" spans="1:6" x14ac:dyDescent="0.25">
      <c r="A3">
        <v>20</v>
      </c>
      <c r="B3">
        <v>80.535559317573956</v>
      </c>
      <c r="C3" s="4">
        <f t="shared" ref="C3:C17" si="0">100-B3</f>
        <v>19.464440682426044</v>
      </c>
      <c r="D3" s="4">
        <v>11.537215395014769</v>
      </c>
      <c r="E3">
        <v>940869.2855506097</v>
      </c>
      <c r="F3" s="4">
        <f t="shared" ref="F3:F17" si="1">E3*8*100/100000000</f>
        <v>7.5269542844048773</v>
      </c>
    </row>
    <row r="4" spans="1:6" x14ac:dyDescent="0.25">
      <c r="A4">
        <v>40</v>
      </c>
      <c r="B4">
        <v>62.157363638060879</v>
      </c>
      <c r="C4" s="4">
        <f t="shared" si="0"/>
        <v>37.842636361939121</v>
      </c>
      <c r="D4" s="4">
        <v>22.13118716499649</v>
      </c>
      <c r="E4">
        <v>1117884.1339698019</v>
      </c>
      <c r="F4" s="4">
        <f t="shared" si="1"/>
        <v>8.9430730717584161</v>
      </c>
    </row>
    <row r="5" spans="1:6" x14ac:dyDescent="0.25">
      <c r="A5">
        <v>60</v>
      </c>
      <c r="B5">
        <v>43.304658974424726</v>
      </c>
      <c r="C5" s="4">
        <f t="shared" si="0"/>
        <v>56.695341025575274</v>
      </c>
      <c r="D5" s="4">
        <v>33.6631379421719</v>
      </c>
      <c r="E5">
        <v>1288705.3183046873</v>
      </c>
      <c r="F5" s="4">
        <f t="shared" si="1"/>
        <v>10.309642546437498</v>
      </c>
    </row>
    <row r="6" spans="1:6" x14ac:dyDescent="0.25">
      <c r="A6">
        <v>80</v>
      </c>
      <c r="B6">
        <v>25.35200435901686</v>
      </c>
      <c r="C6" s="4">
        <f t="shared" si="0"/>
        <v>74.64799564098314</v>
      </c>
      <c r="D6" s="4">
        <v>40.182945008246094</v>
      </c>
      <c r="E6">
        <v>1454916.2784490194</v>
      </c>
      <c r="F6" s="4">
        <f t="shared" si="1"/>
        <v>11.639330227592156</v>
      </c>
    </row>
    <row r="7" spans="1:6" x14ac:dyDescent="0.25">
      <c r="A7">
        <v>100</v>
      </c>
      <c r="B7">
        <v>12.898697099490903</v>
      </c>
      <c r="C7" s="4">
        <f t="shared" si="0"/>
        <v>87.101302900509097</v>
      </c>
      <c r="D7" s="4">
        <v>42.922719533838261</v>
      </c>
      <c r="E7">
        <v>1566131.0362284163</v>
      </c>
      <c r="F7" s="4">
        <f t="shared" si="1"/>
        <v>12.52904828982733</v>
      </c>
    </row>
    <row r="8" spans="1:6" x14ac:dyDescent="0.25">
      <c r="A8">
        <v>120</v>
      </c>
      <c r="B8">
        <v>5.3391397831192933</v>
      </c>
      <c r="C8" s="4">
        <f t="shared" si="0"/>
        <v>94.660860216880707</v>
      </c>
      <c r="D8" s="4">
        <v>43.53245669541932</v>
      </c>
      <c r="E8">
        <v>1642220.3867488846</v>
      </c>
      <c r="F8" s="4">
        <f t="shared" si="1"/>
        <v>13.137763093991078</v>
      </c>
    </row>
    <row r="9" spans="1:6" x14ac:dyDescent="0.25">
      <c r="A9">
        <v>140</v>
      </c>
      <c r="B9">
        <v>3.5012699402187337</v>
      </c>
      <c r="C9" s="4">
        <f t="shared" si="0"/>
        <v>96.498730059781266</v>
      </c>
      <c r="D9" s="4">
        <v>43.022662528286645</v>
      </c>
      <c r="E9">
        <v>1658765.5874436167</v>
      </c>
      <c r="F9" s="4">
        <f t="shared" si="1"/>
        <v>13.270124699548933</v>
      </c>
    </row>
    <row r="10" spans="1:6" x14ac:dyDescent="0.25">
      <c r="A10">
        <v>160</v>
      </c>
      <c r="B10">
        <v>3.2123187170689391</v>
      </c>
      <c r="C10" s="4">
        <f t="shared" si="0"/>
        <v>96.787681282931061</v>
      </c>
      <c r="D10" s="4">
        <v>42.770009527952041</v>
      </c>
      <c r="E10">
        <v>1662477.9039821671</v>
      </c>
      <c r="F10" s="4">
        <f t="shared" si="1"/>
        <v>13.299823231857339</v>
      </c>
    </row>
    <row r="11" spans="1:6" x14ac:dyDescent="0.25">
      <c r="A11">
        <v>180</v>
      </c>
      <c r="B11">
        <v>2.8771436270609172</v>
      </c>
      <c r="C11" s="4">
        <f t="shared" si="0"/>
        <v>97.122856372939083</v>
      </c>
      <c r="D11" s="4">
        <v>42.781832945742408</v>
      </c>
      <c r="E11">
        <v>1655666.7859141759</v>
      </c>
      <c r="F11" s="4">
        <f t="shared" si="1"/>
        <v>13.245334287313407</v>
      </c>
    </row>
    <row r="12" spans="1:6" x14ac:dyDescent="0.25">
      <c r="A12">
        <v>200</v>
      </c>
      <c r="B12">
        <v>2.8881924708267093</v>
      </c>
      <c r="C12" s="4">
        <f t="shared" si="0"/>
        <v>97.111807529173291</v>
      </c>
      <c r="D12" s="4">
        <v>42.52046257944972</v>
      </c>
      <c r="E12">
        <v>1656015.5629274142</v>
      </c>
      <c r="F12" s="4">
        <f t="shared" si="1"/>
        <v>13.248124503419314</v>
      </c>
    </row>
    <row r="13" spans="1:6" x14ac:dyDescent="0.25">
      <c r="A13">
        <v>240</v>
      </c>
      <c r="B13">
        <v>3.0022625238261611</v>
      </c>
      <c r="C13" s="4">
        <f t="shared" si="0"/>
        <v>96.997737476173839</v>
      </c>
      <c r="D13" s="4">
        <v>42.429145627747957</v>
      </c>
      <c r="E13">
        <v>1660895.0620242963</v>
      </c>
      <c r="F13" s="4">
        <f t="shared" si="1"/>
        <v>13.287160496194369</v>
      </c>
    </row>
    <row r="14" spans="1:6" x14ac:dyDescent="0.25">
      <c r="A14">
        <v>280</v>
      </c>
      <c r="B14">
        <v>2.910934414998593</v>
      </c>
      <c r="C14" s="4">
        <f t="shared" si="0"/>
        <v>97.089065585001407</v>
      </c>
      <c r="D14" s="4">
        <v>42.483362243193405</v>
      </c>
      <c r="E14">
        <v>1660884.7299916157</v>
      </c>
      <c r="F14" s="4">
        <f t="shared" si="1"/>
        <v>13.287077839932925</v>
      </c>
    </row>
    <row r="15" spans="1:6" x14ac:dyDescent="0.25">
      <c r="A15">
        <v>320</v>
      </c>
      <c r="B15">
        <v>2.9403938297571983</v>
      </c>
      <c r="C15" s="4">
        <f t="shared" si="0"/>
        <v>97.059606170242802</v>
      </c>
      <c r="D15" s="4">
        <v>42.432074476071321</v>
      </c>
      <c r="E15">
        <v>1656638.2429189838</v>
      </c>
      <c r="F15" s="4">
        <f t="shared" si="1"/>
        <v>13.253105943351869</v>
      </c>
    </row>
    <row r="16" spans="1:6" x14ac:dyDescent="0.25">
      <c r="A16">
        <v>360</v>
      </c>
      <c r="B16">
        <v>3.1286858004682898</v>
      </c>
      <c r="C16" s="4">
        <f t="shared" si="0"/>
        <v>96.87131419953171</v>
      </c>
      <c r="D16" s="4">
        <v>42.634399737996148</v>
      </c>
      <c r="E16">
        <v>1659636.9864902329</v>
      </c>
      <c r="F16" s="4">
        <f t="shared" si="1"/>
        <v>13.277095891921864</v>
      </c>
    </row>
    <row r="17" spans="1:8" x14ac:dyDescent="0.25">
      <c r="A17">
        <v>400</v>
      </c>
      <c r="B17">
        <v>2.8907363725982407</v>
      </c>
      <c r="C17" s="4">
        <f t="shared" si="0"/>
        <v>97.109263627401759</v>
      </c>
      <c r="D17" s="4">
        <v>42.610066814201872</v>
      </c>
      <c r="E17">
        <v>1658507.1879792558</v>
      </c>
      <c r="F17" s="4">
        <f t="shared" si="1"/>
        <v>13.268057503834047</v>
      </c>
    </row>
    <row r="20" spans="1:8" x14ac:dyDescent="0.25">
      <c r="H20" s="3"/>
    </row>
    <row r="21" spans="1:8" x14ac:dyDescent="0.25">
      <c r="H2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27"/>
  <sheetViews>
    <sheetView workbookViewId="0">
      <selection activeCell="M25" sqref="M2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14</v>
      </c>
    </row>
    <row r="2" spans="1:13" x14ac:dyDescent="0.25">
      <c r="A2">
        <v>0</v>
      </c>
      <c r="B2">
        <v>0</v>
      </c>
      <c r="C2">
        <v>8.7138449999999992</v>
      </c>
      <c r="D2">
        <v>474.10437000000002</v>
      </c>
      <c r="E2">
        <v>14.686256999999999</v>
      </c>
      <c r="F2">
        <v>488.79061899999999</v>
      </c>
      <c r="G2">
        <v>474.10437000000002</v>
      </c>
      <c r="I2">
        <v>0</v>
      </c>
      <c r="L2" s="1"/>
      <c r="M2" s="1"/>
    </row>
    <row r="3" spans="1:13" x14ac:dyDescent="0.25">
      <c r="A3">
        <v>0</v>
      </c>
      <c r="B3">
        <v>1</v>
      </c>
      <c r="C3">
        <v>0.97750400000000004</v>
      </c>
      <c r="D3">
        <v>164.91655</v>
      </c>
      <c r="E3">
        <v>9202.1357420000004</v>
      </c>
      <c r="F3">
        <v>9367.0527340000008</v>
      </c>
      <c r="G3">
        <v>164.91699199999999</v>
      </c>
      <c r="I3">
        <v>50</v>
      </c>
    </row>
    <row r="4" spans="1:13" x14ac:dyDescent="0.25">
      <c r="A4">
        <v>0</v>
      </c>
      <c r="B4">
        <v>2</v>
      </c>
      <c r="C4">
        <v>1.6732050000000001</v>
      </c>
      <c r="D4">
        <v>699.37725799999998</v>
      </c>
      <c r="E4">
        <v>10344.631836</v>
      </c>
      <c r="F4">
        <v>11044.007813</v>
      </c>
      <c r="G4">
        <v>699.37597700000003</v>
      </c>
      <c r="I4">
        <v>100</v>
      </c>
    </row>
    <row r="5" spans="1:13" x14ac:dyDescent="0.25">
      <c r="A5">
        <v>0</v>
      </c>
      <c r="B5">
        <v>3</v>
      </c>
      <c r="C5">
        <v>1.2429000000000001E-2</v>
      </c>
      <c r="D5">
        <v>140.91073600000001</v>
      </c>
      <c r="E5">
        <v>12718.653319999999</v>
      </c>
      <c r="F5">
        <v>12859.565430000001</v>
      </c>
      <c r="G5">
        <v>140.91210899999999</v>
      </c>
      <c r="I5">
        <v>150</v>
      </c>
    </row>
    <row r="6" spans="1:13" x14ac:dyDescent="0.25">
      <c r="A6">
        <v>0</v>
      </c>
      <c r="B6">
        <v>4</v>
      </c>
      <c r="C6">
        <v>4.625229</v>
      </c>
      <c r="D6">
        <v>76.332267999999999</v>
      </c>
      <c r="E6">
        <v>12871.819336</v>
      </c>
      <c r="F6">
        <v>12948.152344</v>
      </c>
      <c r="G6">
        <v>76.333008000000007</v>
      </c>
      <c r="I6">
        <v>200</v>
      </c>
    </row>
    <row r="7" spans="1:13" x14ac:dyDescent="0.25">
      <c r="A7">
        <v>0</v>
      </c>
      <c r="B7">
        <v>5</v>
      </c>
      <c r="C7">
        <v>1.931872</v>
      </c>
      <c r="D7">
        <v>84.003547999999995</v>
      </c>
      <c r="E7">
        <v>17572.703125</v>
      </c>
      <c r="F7">
        <v>17656.705077999999</v>
      </c>
      <c r="G7">
        <v>84.001953</v>
      </c>
      <c r="I7">
        <v>250</v>
      </c>
    </row>
    <row r="8" spans="1:13" x14ac:dyDescent="0.25">
      <c r="A8">
        <v>0</v>
      </c>
      <c r="B8">
        <v>6</v>
      </c>
      <c r="C8">
        <v>1.9967349999999999</v>
      </c>
      <c r="D8">
        <v>106.33131400000001</v>
      </c>
      <c r="E8">
        <v>19588.191406000002</v>
      </c>
      <c r="F8">
        <v>19694.523438</v>
      </c>
      <c r="G8">
        <v>106.332031</v>
      </c>
      <c r="I8">
        <v>300</v>
      </c>
    </row>
    <row r="9" spans="1:13" x14ac:dyDescent="0.25">
      <c r="A9">
        <v>0</v>
      </c>
      <c r="B9">
        <v>7</v>
      </c>
      <c r="C9">
        <v>1.2574160000000001</v>
      </c>
      <c r="D9">
        <v>87.849281000000005</v>
      </c>
      <c r="E9">
        <v>21690.613281000002</v>
      </c>
      <c r="F9">
        <v>21778.462890999999</v>
      </c>
      <c r="G9">
        <v>87.849609000000001</v>
      </c>
      <c r="I9">
        <v>350</v>
      </c>
    </row>
    <row r="10" spans="1:13" x14ac:dyDescent="0.25">
      <c r="A10">
        <v>0</v>
      </c>
      <c r="B10">
        <v>8</v>
      </c>
      <c r="C10">
        <v>2.585728</v>
      </c>
      <c r="D10">
        <v>87.453720000000004</v>
      </c>
      <c r="E10">
        <v>23036.255859000001</v>
      </c>
      <c r="F10">
        <v>23123.710938</v>
      </c>
      <c r="G10">
        <v>87.455078</v>
      </c>
      <c r="I10">
        <v>400</v>
      </c>
    </row>
    <row r="11" spans="1:13" x14ac:dyDescent="0.25">
      <c r="A11">
        <v>0</v>
      </c>
      <c r="B11">
        <v>9</v>
      </c>
      <c r="C11">
        <v>3.5904999999999999E-2</v>
      </c>
      <c r="D11">
        <v>200.274765</v>
      </c>
      <c r="E11">
        <v>25708.916015999999</v>
      </c>
      <c r="F11">
        <v>25909.191406000002</v>
      </c>
      <c r="G11">
        <v>200.27539100000001</v>
      </c>
      <c r="I11">
        <v>450</v>
      </c>
    </row>
    <row r="12" spans="1:13" x14ac:dyDescent="0.25">
      <c r="A12">
        <v>0</v>
      </c>
      <c r="B12">
        <v>10</v>
      </c>
      <c r="C12">
        <v>0.85992800000000003</v>
      </c>
      <c r="D12">
        <v>80.868858000000003</v>
      </c>
      <c r="E12">
        <v>25944.248047000001</v>
      </c>
      <c r="F12">
        <v>26025.115234000001</v>
      </c>
      <c r="G12">
        <v>80.867187999999999</v>
      </c>
      <c r="I12">
        <v>500</v>
      </c>
    </row>
    <row r="13" spans="1:13" x14ac:dyDescent="0.25">
      <c r="A13">
        <v>0</v>
      </c>
      <c r="B13">
        <v>11</v>
      </c>
      <c r="C13">
        <v>8.4219369999999998</v>
      </c>
      <c r="D13">
        <v>81.639786000000001</v>
      </c>
      <c r="E13">
        <v>26884.611327999999</v>
      </c>
      <c r="F13">
        <v>26966.25</v>
      </c>
      <c r="G13">
        <v>81.638672</v>
      </c>
      <c r="I13">
        <v>550</v>
      </c>
    </row>
    <row r="14" spans="1:13" x14ac:dyDescent="0.25">
      <c r="A14">
        <v>0</v>
      </c>
      <c r="B14">
        <v>12</v>
      </c>
      <c r="C14">
        <v>4.9783150000000003</v>
      </c>
      <c r="D14">
        <v>163.72474700000001</v>
      </c>
      <c r="E14">
        <v>35386.960937999997</v>
      </c>
      <c r="F14">
        <v>35550.6875</v>
      </c>
      <c r="G14">
        <v>163.726563</v>
      </c>
      <c r="I14">
        <v>600</v>
      </c>
    </row>
    <row r="15" spans="1:13" x14ac:dyDescent="0.25">
      <c r="A15">
        <v>0</v>
      </c>
      <c r="B15">
        <v>13</v>
      </c>
      <c r="C15">
        <v>4.8570229999999999</v>
      </c>
      <c r="D15">
        <v>107.14843</v>
      </c>
      <c r="E15">
        <v>40528.269530999998</v>
      </c>
      <c r="F15">
        <v>40635.417969000002</v>
      </c>
      <c r="G15">
        <v>107.148438</v>
      </c>
    </row>
    <row r="16" spans="1:13" x14ac:dyDescent="0.25">
      <c r="A16">
        <v>0</v>
      </c>
      <c r="B16">
        <v>14</v>
      </c>
      <c r="C16">
        <v>0.28973100000000002</v>
      </c>
      <c r="D16">
        <v>193.21873500000001</v>
      </c>
      <c r="E16">
        <v>45491.816405999998</v>
      </c>
      <c r="F16">
        <v>45685.03125</v>
      </c>
      <c r="G16">
        <v>193.214844</v>
      </c>
    </row>
    <row r="17" spans="1:7" x14ac:dyDescent="0.25">
      <c r="A17">
        <v>0</v>
      </c>
      <c r="B17">
        <v>15</v>
      </c>
      <c r="C17">
        <v>1.8704449999999999</v>
      </c>
      <c r="D17">
        <v>48.686722000000003</v>
      </c>
      <c r="E17">
        <v>45973.402344000002</v>
      </c>
      <c r="F17">
        <v>46022.089844000002</v>
      </c>
      <c r="G17">
        <v>48.6875</v>
      </c>
    </row>
    <row r="18" spans="1:7" x14ac:dyDescent="0.25">
      <c r="A18">
        <v>0</v>
      </c>
      <c r="B18">
        <v>16</v>
      </c>
      <c r="C18">
        <v>7.1412639999999996</v>
      </c>
      <c r="D18">
        <v>206.78128100000001</v>
      </c>
      <c r="E18">
        <v>47896.050780999998</v>
      </c>
      <c r="F18">
        <v>48102.835937999997</v>
      </c>
      <c r="G18">
        <v>206.785156</v>
      </c>
    </row>
    <row r="19" spans="1:7" x14ac:dyDescent="0.25">
      <c r="A19">
        <v>0</v>
      </c>
      <c r="B19">
        <v>17</v>
      </c>
      <c r="C19">
        <v>1.053666</v>
      </c>
      <c r="D19">
        <v>336.57089200000001</v>
      </c>
      <c r="E19">
        <v>55247.550780999998</v>
      </c>
      <c r="F19">
        <v>55584.117187999997</v>
      </c>
      <c r="G19">
        <v>336.56640599999997</v>
      </c>
    </row>
    <row r="20" spans="1:7" x14ac:dyDescent="0.25">
      <c r="A20">
        <v>0</v>
      </c>
      <c r="B20">
        <v>18</v>
      </c>
      <c r="C20">
        <v>0.92991299999999999</v>
      </c>
      <c r="D20">
        <v>229.61648600000001</v>
      </c>
      <c r="E20">
        <v>56637.585937999997</v>
      </c>
      <c r="F20">
        <v>56867.199219000002</v>
      </c>
      <c r="G20">
        <v>229.613281</v>
      </c>
    </row>
    <row r="21" spans="1:7" x14ac:dyDescent="0.25">
      <c r="A21">
        <v>0</v>
      </c>
      <c r="B21">
        <v>19</v>
      </c>
      <c r="C21">
        <v>1.6231120000000001</v>
      </c>
      <c r="D21">
        <v>83.710982999999999</v>
      </c>
      <c r="E21">
        <v>57796.679687999997</v>
      </c>
      <c r="F21">
        <v>57880.390625</v>
      </c>
      <c r="G21">
        <v>83.710937999999999</v>
      </c>
    </row>
    <row r="22" spans="1:7" x14ac:dyDescent="0.25">
      <c r="A22">
        <v>0</v>
      </c>
      <c r="B22">
        <v>20</v>
      </c>
      <c r="C22">
        <v>1.8333140000000001</v>
      </c>
      <c r="D22">
        <v>108.881905</v>
      </c>
      <c r="E22">
        <v>59502.632812999997</v>
      </c>
      <c r="F22">
        <v>59611.515625</v>
      </c>
      <c r="G22">
        <v>108.882813</v>
      </c>
    </row>
    <row r="23" spans="1:7" x14ac:dyDescent="0.25">
      <c r="A23">
        <v>0</v>
      </c>
      <c r="B23">
        <v>21</v>
      </c>
      <c r="C23">
        <v>2.7820719999999999</v>
      </c>
      <c r="D23">
        <v>65.988929999999996</v>
      </c>
      <c r="E23">
        <v>61443.929687999997</v>
      </c>
      <c r="F23">
        <v>61509.917969000002</v>
      </c>
      <c r="G23">
        <v>65.988281000000001</v>
      </c>
    </row>
    <row r="24" spans="1:7" x14ac:dyDescent="0.25">
      <c r="A24">
        <v>0</v>
      </c>
      <c r="B24">
        <v>22</v>
      </c>
      <c r="C24">
        <v>2.6027</v>
      </c>
      <c r="D24">
        <v>255.691788</v>
      </c>
      <c r="E24">
        <v>64291.398437999997</v>
      </c>
      <c r="F24">
        <v>64547.089844000002</v>
      </c>
      <c r="G24">
        <v>255.691406</v>
      </c>
    </row>
    <row r="25" spans="1:7" x14ac:dyDescent="0.25">
      <c r="A25">
        <v>0</v>
      </c>
      <c r="B25">
        <v>23</v>
      </c>
      <c r="C25">
        <v>0.356736</v>
      </c>
      <c r="D25">
        <v>121.741272</v>
      </c>
      <c r="E25">
        <v>67148.632813000004</v>
      </c>
      <c r="F25">
        <v>67270.375</v>
      </c>
      <c r="G25">
        <v>121.742188</v>
      </c>
    </row>
    <row r="26" spans="1:7" x14ac:dyDescent="0.25">
      <c r="A26">
        <v>0</v>
      </c>
      <c r="B26">
        <v>24</v>
      </c>
      <c r="C26">
        <v>0.70186400000000004</v>
      </c>
      <c r="D26">
        <v>254.96568300000001</v>
      </c>
      <c r="E26">
        <v>67626.15625</v>
      </c>
      <c r="F26">
        <v>67881.117188000004</v>
      </c>
      <c r="G26">
        <v>254.960938</v>
      </c>
    </row>
    <row r="27" spans="1:7" x14ac:dyDescent="0.25">
      <c r="A27">
        <v>0</v>
      </c>
      <c r="B27">
        <v>25</v>
      </c>
      <c r="C27">
        <v>1.2834509999999999</v>
      </c>
      <c r="D27">
        <v>120.56281300000001</v>
      </c>
      <c r="E27">
        <v>68582.15625</v>
      </c>
      <c r="F27">
        <v>68702.71875</v>
      </c>
      <c r="G27">
        <v>120.5625</v>
      </c>
    </row>
    <row r="28" spans="1:7" x14ac:dyDescent="0.25">
      <c r="A28">
        <v>0</v>
      </c>
      <c r="B28">
        <v>26</v>
      </c>
      <c r="C28">
        <v>7.1707000000000007E-2</v>
      </c>
      <c r="D28">
        <v>195.79977400000001</v>
      </c>
      <c r="E28">
        <v>69985.390625</v>
      </c>
      <c r="F28">
        <v>70181.195313000004</v>
      </c>
      <c r="G28">
        <v>195.804688</v>
      </c>
    </row>
    <row r="29" spans="1:7" x14ac:dyDescent="0.25">
      <c r="A29">
        <v>0</v>
      </c>
      <c r="B29">
        <v>27</v>
      </c>
      <c r="C29">
        <v>0.220191</v>
      </c>
      <c r="D29">
        <v>54.140346999999998</v>
      </c>
      <c r="E29">
        <v>70251.960938000004</v>
      </c>
      <c r="F29">
        <v>70306.101563000004</v>
      </c>
      <c r="G29">
        <v>54.140625</v>
      </c>
    </row>
    <row r="30" spans="1:7" x14ac:dyDescent="0.25">
      <c r="A30">
        <v>0</v>
      </c>
      <c r="B30">
        <v>28</v>
      </c>
      <c r="C30">
        <v>4.5997999999999997E-2</v>
      </c>
      <c r="D30">
        <v>86.845673000000005</v>
      </c>
      <c r="E30">
        <v>70526.351563000004</v>
      </c>
      <c r="F30">
        <v>70613.1875</v>
      </c>
      <c r="G30">
        <v>86.835937999999999</v>
      </c>
    </row>
    <row r="31" spans="1:7" x14ac:dyDescent="0.25">
      <c r="A31">
        <v>0</v>
      </c>
      <c r="B31">
        <v>29</v>
      </c>
      <c r="C31">
        <v>0.519845</v>
      </c>
      <c r="D31">
        <v>563.29736300000002</v>
      </c>
      <c r="E31">
        <v>70659.171875</v>
      </c>
      <c r="F31">
        <v>71222.46875</v>
      </c>
      <c r="G31">
        <v>563.296875</v>
      </c>
    </row>
    <row r="32" spans="1:7" x14ac:dyDescent="0.25">
      <c r="A32">
        <v>0</v>
      </c>
      <c r="B32">
        <v>30</v>
      </c>
      <c r="C32">
        <v>0.47221200000000002</v>
      </c>
      <c r="D32">
        <v>88.826194999999998</v>
      </c>
      <c r="E32">
        <v>71741.125</v>
      </c>
      <c r="F32">
        <v>71829.960938000004</v>
      </c>
      <c r="G32">
        <v>88.835937999999999</v>
      </c>
    </row>
    <row r="33" spans="1:7" x14ac:dyDescent="0.25">
      <c r="A33">
        <v>0</v>
      </c>
      <c r="B33">
        <v>31</v>
      </c>
      <c r="C33">
        <v>1.4350419999999999</v>
      </c>
      <c r="D33">
        <v>159.36232000000001</v>
      </c>
      <c r="E33">
        <v>72302.59375</v>
      </c>
      <c r="F33">
        <v>72461.960938000004</v>
      </c>
      <c r="G33">
        <v>159.367188</v>
      </c>
    </row>
    <row r="34" spans="1:7" x14ac:dyDescent="0.25">
      <c r="A34">
        <v>0</v>
      </c>
      <c r="B34">
        <v>32</v>
      </c>
      <c r="C34">
        <v>0.530003</v>
      </c>
      <c r="D34">
        <v>90.989440999999999</v>
      </c>
      <c r="E34">
        <v>73897.21875</v>
      </c>
      <c r="F34">
        <v>73988.203125</v>
      </c>
      <c r="G34">
        <v>90.984375</v>
      </c>
    </row>
    <row r="35" spans="1:7" x14ac:dyDescent="0.25">
      <c r="A35">
        <v>0</v>
      </c>
      <c r="B35">
        <v>33</v>
      </c>
      <c r="C35">
        <v>1.8388169999999999</v>
      </c>
      <c r="D35">
        <v>185.014679</v>
      </c>
      <c r="E35">
        <v>74527.320313000004</v>
      </c>
      <c r="F35">
        <v>74712.335938000004</v>
      </c>
      <c r="G35">
        <v>185.015625</v>
      </c>
    </row>
    <row r="36" spans="1:7" x14ac:dyDescent="0.25">
      <c r="A36">
        <v>0</v>
      </c>
      <c r="B36">
        <v>34</v>
      </c>
      <c r="C36">
        <v>0.39147100000000001</v>
      </c>
      <c r="D36">
        <v>86.585616999999999</v>
      </c>
      <c r="E36">
        <v>76550.367188000004</v>
      </c>
      <c r="F36">
        <v>76636.953125</v>
      </c>
      <c r="G36">
        <v>86.585937999999999</v>
      </c>
    </row>
    <row r="37" spans="1:7" x14ac:dyDescent="0.25">
      <c r="A37">
        <v>0</v>
      </c>
      <c r="B37">
        <v>35</v>
      </c>
      <c r="C37">
        <v>0.16839899999999999</v>
      </c>
      <c r="D37">
        <v>116.869011</v>
      </c>
      <c r="E37">
        <v>77027.890625</v>
      </c>
      <c r="F37">
        <v>77144.765625</v>
      </c>
      <c r="G37">
        <v>116.875</v>
      </c>
    </row>
    <row r="38" spans="1:7" x14ac:dyDescent="0.25">
      <c r="A38">
        <v>0</v>
      </c>
      <c r="B38">
        <v>36</v>
      </c>
      <c r="C38">
        <v>5.6025739999999997</v>
      </c>
      <c r="D38">
        <v>175.68077099999999</v>
      </c>
      <c r="E38">
        <v>77313.023438000004</v>
      </c>
      <c r="F38">
        <v>77488.703125</v>
      </c>
      <c r="G38">
        <v>175.679688</v>
      </c>
    </row>
    <row r="39" spans="1:7" x14ac:dyDescent="0.25">
      <c r="A39">
        <v>0</v>
      </c>
      <c r="B39">
        <v>37</v>
      </c>
      <c r="C39">
        <v>2.8997830000000002</v>
      </c>
      <c r="D39">
        <v>133.98164399999999</v>
      </c>
      <c r="E39">
        <v>83090.992188000004</v>
      </c>
      <c r="F39">
        <v>83224.96875</v>
      </c>
      <c r="G39">
        <v>133.976563</v>
      </c>
    </row>
    <row r="40" spans="1:7" x14ac:dyDescent="0.25">
      <c r="A40">
        <v>0</v>
      </c>
      <c r="B40">
        <v>38</v>
      </c>
      <c r="C40">
        <v>0.62999899999999998</v>
      </c>
      <c r="D40">
        <v>114.726974</v>
      </c>
      <c r="E40">
        <v>86123.96875</v>
      </c>
      <c r="F40">
        <v>86238.695313000004</v>
      </c>
      <c r="G40">
        <v>114.726563</v>
      </c>
    </row>
    <row r="41" spans="1:7" x14ac:dyDescent="0.25">
      <c r="A41">
        <v>0</v>
      </c>
      <c r="B41">
        <v>39</v>
      </c>
      <c r="C41">
        <v>2.7095639999999999</v>
      </c>
      <c r="D41">
        <v>103.21612500000001</v>
      </c>
      <c r="E41">
        <v>86868.960938000004</v>
      </c>
      <c r="F41">
        <v>86972.179688000004</v>
      </c>
      <c r="G41">
        <v>103.21875</v>
      </c>
    </row>
    <row r="42" spans="1:7" x14ac:dyDescent="0.25">
      <c r="A42">
        <v>0</v>
      </c>
      <c r="B42">
        <v>40</v>
      </c>
      <c r="C42">
        <v>0.12349</v>
      </c>
      <c r="D42">
        <v>106.68409699999999</v>
      </c>
      <c r="E42">
        <v>89681.382813000004</v>
      </c>
      <c r="F42">
        <v>89788.070313000004</v>
      </c>
      <c r="G42">
        <v>106.6875</v>
      </c>
    </row>
    <row r="43" spans="1:7" x14ac:dyDescent="0.25">
      <c r="A43">
        <v>0</v>
      </c>
      <c r="B43">
        <v>41</v>
      </c>
      <c r="C43">
        <v>0.80377100000000001</v>
      </c>
      <c r="D43">
        <v>173.996567</v>
      </c>
      <c r="E43">
        <v>89910.859375</v>
      </c>
      <c r="F43">
        <v>90084.851563000004</v>
      </c>
      <c r="G43">
        <v>173.992188</v>
      </c>
    </row>
    <row r="44" spans="1:7" x14ac:dyDescent="0.25">
      <c r="A44">
        <v>0</v>
      </c>
      <c r="B44">
        <v>42</v>
      </c>
      <c r="C44">
        <v>0.14647499999999999</v>
      </c>
      <c r="D44">
        <v>121.97360999999999</v>
      </c>
      <c r="E44">
        <v>90888.34375</v>
      </c>
      <c r="F44">
        <v>91010.3125</v>
      </c>
      <c r="G44">
        <v>121.96875</v>
      </c>
    </row>
    <row r="45" spans="1:7" x14ac:dyDescent="0.25">
      <c r="A45">
        <v>0</v>
      </c>
      <c r="B45">
        <v>43</v>
      </c>
      <c r="C45">
        <v>2.3761999999999998E-2</v>
      </c>
      <c r="D45">
        <v>74.840378000000001</v>
      </c>
      <c r="E45">
        <v>91156.851563000004</v>
      </c>
      <c r="F45">
        <v>91231.695313000004</v>
      </c>
      <c r="G45">
        <v>74.84375</v>
      </c>
    </row>
    <row r="46" spans="1:7" x14ac:dyDescent="0.25">
      <c r="A46">
        <v>0</v>
      </c>
      <c r="B46">
        <v>44</v>
      </c>
      <c r="C46">
        <v>2.77962</v>
      </c>
      <c r="D46">
        <v>172.86499000000001</v>
      </c>
      <c r="E46">
        <v>91256.460938000004</v>
      </c>
      <c r="F46">
        <v>91429.328125</v>
      </c>
      <c r="G46">
        <v>172.867188</v>
      </c>
    </row>
    <row r="47" spans="1:7" x14ac:dyDescent="0.25">
      <c r="A47">
        <v>0</v>
      </c>
      <c r="B47">
        <v>45</v>
      </c>
      <c r="C47">
        <v>0.48547299999999999</v>
      </c>
      <c r="D47">
        <v>104.190651</v>
      </c>
      <c r="E47">
        <v>94208.421875</v>
      </c>
      <c r="F47">
        <v>94312.625</v>
      </c>
      <c r="G47">
        <v>104.203125</v>
      </c>
    </row>
    <row r="48" spans="1:7" x14ac:dyDescent="0.25">
      <c r="A48">
        <v>0</v>
      </c>
      <c r="B48">
        <v>46</v>
      </c>
      <c r="C48">
        <v>0.36595</v>
      </c>
      <c r="D48">
        <v>136.61161799999999</v>
      </c>
      <c r="E48">
        <v>94797.242188000004</v>
      </c>
      <c r="F48">
        <v>94933.867188000004</v>
      </c>
      <c r="G48">
        <v>136.625</v>
      </c>
    </row>
    <row r="49" spans="1:7" x14ac:dyDescent="0.25">
      <c r="A49">
        <v>0</v>
      </c>
      <c r="B49">
        <v>47</v>
      </c>
      <c r="C49">
        <v>1.8412679999999999</v>
      </c>
      <c r="D49">
        <v>118.58126799999999</v>
      </c>
      <c r="E49">
        <v>95299.179688000004</v>
      </c>
      <c r="F49">
        <v>95417.75</v>
      </c>
      <c r="G49">
        <v>118.570313</v>
      </c>
    </row>
    <row r="50" spans="1:7" x14ac:dyDescent="0.25">
      <c r="A50">
        <v>0</v>
      </c>
      <c r="B50">
        <v>48</v>
      </c>
      <c r="C50">
        <v>5.9785060000000003</v>
      </c>
      <c r="D50">
        <v>197.073364</v>
      </c>
      <c r="E50">
        <v>97259.359375</v>
      </c>
      <c r="F50">
        <v>97456.4375</v>
      </c>
      <c r="G50">
        <v>197.078125</v>
      </c>
    </row>
    <row r="51" spans="1:7" x14ac:dyDescent="0.25">
      <c r="A51">
        <v>0</v>
      </c>
      <c r="B51">
        <v>49</v>
      </c>
      <c r="C51">
        <v>4.4426969999999999</v>
      </c>
      <c r="D51">
        <v>82.786079000000001</v>
      </c>
      <c r="E51">
        <v>103434.398438</v>
      </c>
      <c r="F51">
        <v>103517.1875</v>
      </c>
      <c r="G51">
        <v>82.789062999999999</v>
      </c>
    </row>
    <row r="52" spans="1:7" x14ac:dyDescent="0.25">
      <c r="A52">
        <v>0</v>
      </c>
      <c r="B52">
        <v>50</v>
      </c>
      <c r="C52">
        <v>3.1120359999999998</v>
      </c>
      <c r="D52">
        <v>102.074966</v>
      </c>
      <c r="E52">
        <v>107959.492188</v>
      </c>
      <c r="F52">
        <v>108061.5625</v>
      </c>
      <c r="G52">
        <v>102.070313</v>
      </c>
    </row>
    <row r="53" spans="1:7" x14ac:dyDescent="0.25">
      <c r="A53">
        <v>0</v>
      </c>
      <c r="B53">
        <v>51</v>
      </c>
      <c r="C53">
        <v>0.97730499999999998</v>
      </c>
      <c r="D53">
        <v>167.45481899999999</v>
      </c>
      <c r="E53">
        <v>111175.171875</v>
      </c>
      <c r="F53">
        <v>111342.625</v>
      </c>
      <c r="G53">
        <v>167.453125</v>
      </c>
    </row>
    <row r="54" spans="1:7" x14ac:dyDescent="0.25">
      <c r="A54">
        <v>0</v>
      </c>
      <c r="B54">
        <v>52</v>
      </c>
      <c r="C54">
        <v>3.735716</v>
      </c>
      <c r="D54">
        <v>121.401489</v>
      </c>
      <c r="E54">
        <v>112319.546875</v>
      </c>
      <c r="F54">
        <v>112440.945313</v>
      </c>
      <c r="G54">
        <v>121.398438</v>
      </c>
    </row>
    <row r="55" spans="1:7" x14ac:dyDescent="0.25">
      <c r="A55">
        <v>0</v>
      </c>
      <c r="B55">
        <v>53</v>
      </c>
      <c r="C55">
        <v>3.7824939999999998</v>
      </c>
      <c r="D55">
        <v>92.218543999999994</v>
      </c>
      <c r="E55">
        <v>116175.75</v>
      </c>
      <c r="F55">
        <v>116267.96875</v>
      </c>
      <c r="G55">
        <v>92.21875</v>
      </c>
    </row>
    <row r="56" spans="1:7" x14ac:dyDescent="0.25">
      <c r="A56">
        <v>0</v>
      </c>
      <c r="B56">
        <v>54</v>
      </c>
      <c r="C56">
        <v>3.1323910000000001</v>
      </c>
      <c r="D56">
        <v>67.339157</v>
      </c>
      <c r="E56">
        <v>120049.539063</v>
      </c>
      <c r="F56">
        <v>120116.875</v>
      </c>
      <c r="G56">
        <v>67.335937999999999</v>
      </c>
    </row>
    <row r="57" spans="1:7" x14ac:dyDescent="0.25">
      <c r="A57">
        <v>0</v>
      </c>
      <c r="B57">
        <v>55</v>
      </c>
      <c r="C57">
        <v>0.78307899999999997</v>
      </c>
      <c r="D57">
        <v>130.366547</v>
      </c>
      <c r="E57">
        <v>123249.523438</v>
      </c>
      <c r="F57">
        <v>123379.890625</v>
      </c>
      <c r="G57">
        <v>130.367188</v>
      </c>
    </row>
    <row r="58" spans="1:7" x14ac:dyDescent="0.25">
      <c r="A58">
        <v>0</v>
      </c>
      <c r="B58">
        <v>56</v>
      </c>
      <c r="C58">
        <v>1.373335</v>
      </c>
      <c r="D58">
        <v>278.81613199999998</v>
      </c>
      <c r="E58">
        <v>124162.578125</v>
      </c>
      <c r="F58">
        <v>124441.390625</v>
      </c>
      <c r="G58">
        <v>278.8125</v>
      </c>
    </row>
    <row r="59" spans="1:7" x14ac:dyDescent="0.25">
      <c r="A59">
        <v>0</v>
      </c>
      <c r="B59">
        <v>57</v>
      </c>
      <c r="C59">
        <v>1.936045</v>
      </c>
      <c r="D59">
        <v>77.156914</v>
      </c>
      <c r="E59">
        <v>125813.820313</v>
      </c>
      <c r="F59">
        <v>125890.976563</v>
      </c>
      <c r="G59">
        <v>77.15625</v>
      </c>
    </row>
    <row r="60" spans="1:7" x14ac:dyDescent="0.25">
      <c r="A60">
        <v>0</v>
      </c>
      <c r="B60">
        <v>58</v>
      </c>
      <c r="C60">
        <v>6.356535</v>
      </c>
      <c r="D60">
        <v>240.63665800000001</v>
      </c>
      <c r="E60">
        <v>127827.476563</v>
      </c>
      <c r="F60">
        <v>128068.109375</v>
      </c>
      <c r="G60">
        <v>240.632813</v>
      </c>
    </row>
    <row r="61" spans="1:7" x14ac:dyDescent="0.25">
      <c r="A61">
        <v>0</v>
      </c>
      <c r="B61">
        <v>59</v>
      </c>
      <c r="C61">
        <v>1.0848150000000001</v>
      </c>
      <c r="D61">
        <v>173.29544100000001</v>
      </c>
      <c r="E61">
        <v>134430.796875</v>
      </c>
      <c r="F61">
        <v>134604.078125</v>
      </c>
      <c r="G61">
        <v>173.28125</v>
      </c>
    </row>
    <row r="62" spans="1:7" x14ac:dyDescent="0.25">
      <c r="A62">
        <v>0</v>
      </c>
      <c r="B62">
        <v>60</v>
      </c>
      <c r="C62">
        <v>0.75003600000000004</v>
      </c>
      <c r="D62">
        <v>194.85159300000001</v>
      </c>
      <c r="E62">
        <v>135689.15625</v>
      </c>
      <c r="F62">
        <v>135884</v>
      </c>
      <c r="G62">
        <v>194.84375</v>
      </c>
    </row>
    <row r="63" spans="1:7" x14ac:dyDescent="0.25">
      <c r="A63">
        <v>0</v>
      </c>
      <c r="B63">
        <v>61</v>
      </c>
      <c r="C63">
        <v>0.462036</v>
      </c>
      <c r="D63">
        <v>97.566779999999994</v>
      </c>
      <c r="E63">
        <v>136633.421875</v>
      </c>
      <c r="F63">
        <v>136730.984375</v>
      </c>
      <c r="G63">
        <v>97.5625</v>
      </c>
    </row>
    <row r="64" spans="1:7" x14ac:dyDescent="0.25">
      <c r="A64">
        <v>0</v>
      </c>
      <c r="B64">
        <v>62</v>
      </c>
      <c r="C64">
        <v>0.20113400000000001</v>
      </c>
      <c r="D64">
        <v>78.866432000000003</v>
      </c>
      <c r="E64">
        <v>137193.953125</v>
      </c>
      <c r="F64">
        <v>137272.8125</v>
      </c>
      <c r="G64">
        <v>78.859375</v>
      </c>
    </row>
    <row r="65" spans="1:7" x14ac:dyDescent="0.25">
      <c r="A65">
        <v>0</v>
      </c>
      <c r="B65">
        <v>63</v>
      </c>
      <c r="C65">
        <v>0.78633200000000003</v>
      </c>
      <c r="D65">
        <v>289.822632</v>
      </c>
      <c r="E65">
        <v>137473.21875</v>
      </c>
      <c r="F65">
        <v>137763.046875</v>
      </c>
      <c r="G65">
        <v>289.828125</v>
      </c>
    </row>
    <row r="66" spans="1:7" x14ac:dyDescent="0.25">
      <c r="A66">
        <v>0</v>
      </c>
      <c r="B66">
        <v>64</v>
      </c>
      <c r="C66">
        <v>1.9373309999999999</v>
      </c>
      <c r="D66">
        <v>56.043197999999997</v>
      </c>
      <c r="E66">
        <v>138549.3125</v>
      </c>
      <c r="F66">
        <v>138605.359375</v>
      </c>
      <c r="G66">
        <v>56.046875</v>
      </c>
    </row>
    <row r="67" spans="1:7" x14ac:dyDescent="0.25">
      <c r="A67">
        <v>0</v>
      </c>
      <c r="B67">
        <v>65</v>
      </c>
      <c r="C67">
        <v>0.58902200000000005</v>
      </c>
      <c r="D67">
        <v>85.695610000000002</v>
      </c>
      <c r="E67">
        <v>140542.359375</v>
      </c>
      <c r="F67">
        <v>140628.0625</v>
      </c>
      <c r="G67">
        <v>85.703125</v>
      </c>
    </row>
    <row r="68" spans="1:7" x14ac:dyDescent="0.25">
      <c r="A68">
        <v>0</v>
      </c>
      <c r="B68">
        <v>66</v>
      </c>
      <c r="C68">
        <v>4.1627320000000001</v>
      </c>
      <c r="D68">
        <v>151.65306100000001</v>
      </c>
      <c r="E68">
        <v>141217.125</v>
      </c>
      <c r="F68">
        <v>141368.765625</v>
      </c>
      <c r="G68">
        <v>151.640625</v>
      </c>
    </row>
    <row r="69" spans="1:7" x14ac:dyDescent="0.25">
      <c r="A69">
        <v>0</v>
      </c>
      <c r="B69">
        <v>67</v>
      </c>
      <c r="C69">
        <v>2.2977340000000002</v>
      </c>
      <c r="D69">
        <v>72.323661999999999</v>
      </c>
      <c r="E69">
        <v>145530.328125</v>
      </c>
      <c r="F69">
        <v>145602.65625</v>
      </c>
      <c r="G69">
        <v>72.328125</v>
      </c>
    </row>
    <row r="70" spans="1:7" x14ac:dyDescent="0.25">
      <c r="A70">
        <v>0</v>
      </c>
      <c r="B70">
        <v>68</v>
      </c>
      <c r="C70">
        <v>6.7724999999999994E-2</v>
      </c>
      <c r="D70">
        <v>68.836533000000003</v>
      </c>
      <c r="E70">
        <v>147900.265625</v>
      </c>
      <c r="F70">
        <v>147969.09375</v>
      </c>
      <c r="G70">
        <v>68.828125</v>
      </c>
    </row>
    <row r="71" spans="1:7" x14ac:dyDescent="0.25">
      <c r="A71">
        <v>0</v>
      </c>
      <c r="B71">
        <v>69</v>
      </c>
      <c r="C71">
        <v>3.5219140000000002</v>
      </c>
      <c r="D71">
        <v>49.481945000000003</v>
      </c>
      <c r="E71">
        <v>148036.015625</v>
      </c>
      <c r="F71">
        <v>148085.5</v>
      </c>
      <c r="G71">
        <v>49.484375</v>
      </c>
    </row>
    <row r="72" spans="1:7" x14ac:dyDescent="0.25">
      <c r="A72">
        <v>0</v>
      </c>
      <c r="B72">
        <v>70</v>
      </c>
      <c r="C72">
        <v>4.7511850000000004</v>
      </c>
      <c r="D72">
        <v>118.278099</v>
      </c>
      <c r="E72">
        <v>151605.03125</v>
      </c>
      <c r="F72">
        <v>151723.296875</v>
      </c>
      <c r="G72">
        <v>118.265625</v>
      </c>
    </row>
    <row r="73" spans="1:7" x14ac:dyDescent="0.25">
      <c r="A73">
        <v>0</v>
      </c>
      <c r="B73">
        <v>71</v>
      </c>
      <c r="C73">
        <v>3.018221</v>
      </c>
      <c r="D73">
        <v>53.421092999999999</v>
      </c>
      <c r="E73">
        <v>156479.34375</v>
      </c>
      <c r="F73">
        <v>156532.765625</v>
      </c>
      <c r="G73">
        <v>53.421875</v>
      </c>
    </row>
    <row r="74" spans="1:7" x14ac:dyDescent="0.25">
      <c r="A74">
        <v>0</v>
      </c>
      <c r="B74">
        <v>72</v>
      </c>
      <c r="C74">
        <v>3.6884619999999999</v>
      </c>
      <c r="D74">
        <v>150.94270299999999</v>
      </c>
      <c r="E74">
        <v>159557.296875</v>
      </c>
      <c r="F74">
        <v>159708.234375</v>
      </c>
      <c r="G74">
        <v>150.9375</v>
      </c>
    </row>
    <row r="75" spans="1:7" x14ac:dyDescent="0.25">
      <c r="A75">
        <v>0</v>
      </c>
      <c r="B75">
        <v>73</v>
      </c>
      <c r="C75">
        <v>0.21964600000000001</v>
      </c>
      <c r="D75">
        <v>272.678833</v>
      </c>
      <c r="E75">
        <v>163400.78125</v>
      </c>
      <c r="F75">
        <v>163673.453125</v>
      </c>
      <c r="G75">
        <v>272.671875</v>
      </c>
    </row>
    <row r="76" spans="1:7" x14ac:dyDescent="0.25">
      <c r="A76">
        <v>0</v>
      </c>
      <c r="B76">
        <v>74</v>
      </c>
      <c r="C76">
        <v>7.3990000000000002E-3</v>
      </c>
      <c r="D76">
        <v>167.93695099999999</v>
      </c>
      <c r="E76">
        <v>163900.734375</v>
      </c>
      <c r="F76">
        <v>164068.671875</v>
      </c>
      <c r="G76">
        <v>167.9375</v>
      </c>
    </row>
    <row r="77" spans="1:7" x14ac:dyDescent="0.25">
      <c r="A77">
        <v>0</v>
      </c>
      <c r="B77">
        <v>75</v>
      </c>
      <c r="C77">
        <v>1.9741690000000001</v>
      </c>
      <c r="D77">
        <v>125.88846599999999</v>
      </c>
      <c r="E77">
        <v>164072.640625</v>
      </c>
      <c r="F77">
        <v>164198.53125</v>
      </c>
      <c r="G77">
        <v>125.890625</v>
      </c>
    </row>
    <row r="78" spans="1:7" x14ac:dyDescent="0.25">
      <c r="A78">
        <v>0</v>
      </c>
      <c r="B78">
        <v>76</v>
      </c>
      <c r="C78">
        <v>0.311722</v>
      </c>
      <c r="D78">
        <v>170.78900100000001</v>
      </c>
      <c r="E78">
        <v>166181.953125</v>
      </c>
      <c r="F78">
        <v>166352.734375</v>
      </c>
      <c r="G78">
        <v>170.78125</v>
      </c>
    </row>
    <row r="79" spans="1:7" x14ac:dyDescent="0.25">
      <c r="A79">
        <v>0</v>
      </c>
      <c r="B79">
        <v>77</v>
      </c>
      <c r="C79">
        <v>3.9596089999999999</v>
      </c>
      <c r="D79">
        <v>142.67364499999999</v>
      </c>
      <c r="E79">
        <v>166650.65625</v>
      </c>
      <c r="F79">
        <v>166793.328125</v>
      </c>
      <c r="G79">
        <v>142.671875</v>
      </c>
    </row>
    <row r="80" spans="1:7" x14ac:dyDescent="0.25">
      <c r="A80">
        <v>0</v>
      </c>
      <c r="B80">
        <v>78</v>
      </c>
      <c r="C80">
        <v>0.22688</v>
      </c>
      <c r="D80">
        <v>168.138824</v>
      </c>
      <c r="E80">
        <v>170760.21875</v>
      </c>
      <c r="F80">
        <v>170928.359375</v>
      </c>
      <c r="G80">
        <v>168.140625</v>
      </c>
    </row>
    <row r="81" spans="1:7" x14ac:dyDescent="0.25">
      <c r="A81">
        <v>0</v>
      </c>
      <c r="B81">
        <v>79</v>
      </c>
      <c r="C81">
        <v>0.13704</v>
      </c>
      <c r="D81">
        <v>136.18116800000001</v>
      </c>
      <c r="E81">
        <v>171150.40625</v>
      </c>
      <c r="F81">
        <v>171286.59375</v>
      </c>
      <c r="G81">
        <v>136.1875</v>
      </c>
    </row>
    <row r="82" spans="1:7" x14ac:dyDescent="0.25">
      <c r="A82">
        <v>0</v>
      </c>
      <c r="B82">
        <v>80</v>
      </c>
      <c r="C82">
        <v>5.5141080000000002</v>
      </c>
      <c r="D82">
        <v>198.15669299999999</v>
      </c>
      <c r="E82">
        <v>171430.1875</v>
      </c>
      <c r="F82">
        <v>171628.34375</v>
      </c>
      <c r="G82">
        <v>198.15625</v>
      </c>
    </row>
    <row r="83" spans="1:7" x14ac:dyDescent="0.25">
      <c r="A83">
        <v>0</v>
      </c>
      <c r="B83">
        <v>81</v>
      </c>
      <c r="C83">
        <v>0.18118799999999999</v>
      </c>
      <c r="D83">
        <v>105.707863</v>
      </c>
      <c r="E83">
        <v>177134.21875</v>
      </c>
      <c r="F83">
        <v>177239.9375</v>
      </c>
      <c r="G83">
        <v>105.71875</v>
      </c>
    </row>
    <row r="84" spans="1:7" x14ac:dyDescent="0.25">
      <c r="A84">
        <v>0</v>
      </c>
      <c r="B84">
        <v>82</v>
      </c>
      <c r="C84">
        <v>3.7452230000000002</v>
      </c>
      <c r="D84">
        <v>62.946285000000003</v>
      </c>
      <c r="E84">
        <v>177415.46875</v>
      </c>
      <c r="F84">
        <v>177478.40625</v>
      </c>
      <c r="G84">
        <v>62.9375</v>
      </c>
    </row>
    <row r="85" spans="1:7" x14ac:dyDescent="0.25">
      <c r="A85">
        <v>0</v>
      </c>
      <c r="B85">
        <v>83</v>
      </c>
      <c r="C85">
        <v>6.3964920000000003</v>
      </c>
      <c r="D85">
        <v>109.452309</v>
      </c>
      <c r="E85">
        <v>181227.78125</v>
      </c>
      <c r="F85">
        <v>181337.21875</v>
      </c>
      <c r="G85">
        <v>109.4375</v>
      </c>
    </row>
    <row r="86" spans="1:7" x14ac:dyDescent="0.25">
      <c r="A86">
        <v>0</v>
      </c>
      <c r="B86">
        <v>84</v>
      </c>
      <c r="C86">
        <v>4.2238319999999998</v>
      </c>
      <c r="D86">
        <v>165.402435</v>
      </c>
      <c r="E86">
        <v>187742.984375</v>
      </c>
      <c r="F86">
        <v>187908.390625</v>
      </c>
      <c r="G86">
        <v>165.40625</v>
      </c>
    </row>
    <row r="87" spans="1:7" x14ac:dyDescent="0.25">
      <c r="A87">
        <v>0</v>
      </c>
      <c r="B87">
        <v>85</v>
      </c>
      <c r="C87">
        <v>1.560878</v>
      </c>
      <c r="D87">
        <v>158.69439700000001</v>
      </c>
      <c r="E87">
        <v>192133.265625</v>
      </c>
      <c r="F87">
        <v>192291.96875</v>
      </c>
      <c r="G87">
        <v>158.703125</v>
      </c>
    </row>
    <row r="88" spans="1:7" x14ac:dyDescent="0.25">
      <c r="A88">
        <v>0</v>
      </c>
      <c r="B88">
        <v>86</v>
      </c>
      <c r="C88">
        <v>0.42946600000000001</v>
      </c>
      <c r="D88">
        <v>87.229934999999998</v>
      </c>
      <c r="E88">
        <v>193852.359375</v>
      </c>
      <c r="F88">
        <v>193939.578125</v>
      </c>
      <c r="G88">
        <v>87.21875</v>
      </c>
    </row>
    <row r="89" spans="1:7" x14ac:dyDescent="0.25">
      <c r="A89">
        <v>0</v>
      </c>
      <c r="B89">
        <v>87</v>
      </c>
      <c r="C89">
        <v>0.20877599999999999</v>
      </c>
      <c r="D89">
        <v>48.885871999999999</v>
      </c>
      <c r="E89">
        <v>194367.5625</v>
      </c>
      <c r="F89">
        <v>194416.4375</v>
      </c>
      <c r="G89">
        <v>48.875</v>
      </c>
    </row>
    <row r="90" spans="1:7" x14ac:dyDescent="0.25">
      <c r="A90">
        <v>0</v>
      </c>
      <c r="B90">
        <v>88</v>
      </c>
      <c r="C90">
        <v>6.510281</v>
      </c>
      <c r="D90">
        <v>103.76805899999999</v>
      </c>
      <c r="E90">
        <v>194637.125</v>
      </c>
      <c r="F90">
        <v>194740.875</v>
      </c>
      <c r="G90">
        <v>103.75</v>
      </c>
    </row>
    <row r="91" spans="1:7" x14ac:dyDescent="0.25">
      <c r="A91">
        <v>0</v>
      </c>
      <c r="B91">
        <v>89</v>
      </c>
      <c r="C91">
        <v>2.115656</v>
      </c>
      <c r="D91">
        <v>68.027282999999997</v>
      </c>
      <c r="E91">
        <v>201242.1875</v>
      </c>
      <c r="F91">
        <v>201310.203125</v>
      </c>
      <c r="G91">
        <v>68.015625</v>
      </c>
    </row>
    <row r="92" spans="1:7" x14ac:dyDescent="0.25">
      <c r="A92">
        <v>0</v>
      </c>
      <c r="B92">
        <v>90</v>
      </c>
      <c r="C92">
        <v>0.421236</v>
      </c>
      <c r="D92">
        <v>252.45649700000001</v>
      </c>
      <c r="E92">
        <v>203429.4375</v>
      </c>
      <c r="F92">
        <v>203681.890625</v>
      </c>
      <c r="G92">
        <v>252.453125</v>
      </c>
    </row>
    <row r="93" spans="1:7" x14ac:dyDescent="0.25">
      <c r="A93">
        <v>0</v>
      </c>
      <c r="B93">
        <v>91</v>
      </c>
      <c r="C93">
        <v>4.7557869999999998</v>
      </c>
      <c r="D93">
        <v>101.401901</v>
      </c>
      <c r="E93">
        <v>204101.765625</v>
      </c>
      <c r="F93">
        <v>204203.15625</v>
      </c>
      <c r="G93">
        <v>101.390625</v>
      </c>
    </row>
    <row r="94" spans="1:7" x14ac:dyDescent="0.25">
      <c r="A94">
        <v>0</v>
      </c>
      <c r="B94">
        <v>92</v>
      </c>
      <c r="C94">
        <v>3.0404279999999999</v>
      </c>
      <c r="D94">
        <v>103.099785</v>
      </c>
      <c r="E94">
        <v>208960.359375</v>
      </c>
      <c r="F94">
        <v>209063.453125</v>
      </c>
      <c r="G94">
        <v>103.09375</v>
      </c>
    </row>
    <row r="95" spans="1:7" x14ac:dyDescent="0.25">
      <c r="A95">
        <v>0</v>
      </c>
      <c r="B95">
        <v>93</v>
      </c>
      <c r="C95">
        <v>1.571563</v>
      </c>
      <c r="D95">
        <v>390.05838</v>
      </c>
      <c r="E95">
        <v>212102.234375</v>
      </c>
      <c r="F95">
        <v>212492.28125</v>
      </c>
      <c r="G95">
        <v>390.046875</v>
      </c>
    </row>
    <row r="96" spans="1:7" x14ac:dyDescent="0.25">
      <c r="A96">
        <v>0</v>
      </c>
      <c r="B96">
        <v>94</v>
      </c>
      <c r="C96">
        <v>0.47128500000000001</v>
      </c>
      <c r="D96">
        <v>101.087097</v>
      </c>
      <c r="E96">
        <v>214069.34375</v>
      </c>
      <c r="F96">
        <v>214170.4375</v>
      </c>
      <c r="G96">
        <v>101.09375</v>
      </c>
    </row>
    <row r="97" spans="1:7" x14ac:dyDescent="0.25">
      <c r="A97">
        <v>0</v>
      </c>
      <c r="B97">
        <v>95</v>
      </c>
      <c r="C97">
        <v>1.4674499999999999</v>
      </c>
      <c r="D97">
        <v>135.539581</v>
      </c>
      <c r="E97">
        <v>214647.59375</v>
      </c>
      <c r="F97">
        <v>214783.125</v>
      </c>
      <c r="G97">
        <v>135.53125</v>
      </c>
    </row>
    <row r="98" spans="1:7" x14ac:dyDescent="0.25">
      <c r="A98">
        <v>0</v>
      </c>
      <c r="B98">
        <v>96</v>
      </c>
      <c r="C98">
        <v>2.1436259999999998</v>
      </c>
      <c r="D98">
        <v>56.916775000000001</v>
      </c>
      <c r="E98">
        <v>216241.140625</v>
      </c>
      <c r="F98">
        <v>216298.0625</v>
      </c>
      <c r="G98">
        <v>56.921875</v>
      </c>
    </row>
    <row r="99" spans="1:7" x14ac:dyDescent="0.25">
      <c r="A99">
        <v>0</v>
      </c>
      <c r="B99">
        <v>97</v>
      </c>
      <c r="C99">
        <v>1.714059</v>
      </c>
      <c r="D99">
        <v>87.375022999999999</v>
      </c>
      <c r="E99">
        <v>218444.140625</v>
      </c>
      <c r="F99">
        <v>218531.515625</v>
      </c>
      <c r="G99">
        <v>87.375</v>
      </c>
    </row>
    <row r="100" spans="1:7" x14ac:dyDescent="0.25">
      <c r="A100">
        <v>0</v>
      </c>
      <c r="B100">
        <v>98</v>
      </c>
      <c r="C100">
        <v>2.598668</v>
      </c>
      <c r="D100">
        <v>64.584632999999997</v>
      </c>
      <c r="E100">
        <v>220240.90625</v>
      </c>
      <c r="F100">
        <v>220305.5</v>
      </c>
      <c r="G100">
        <v>64.59375</v>
      </c>
    </row>
    <row r="101" spans="1:7" x14ac:dyDescent="0.25">
      <c r="A101">
        <v>0</v>
      </c>
      <c r="B101">
        <v>99</v>
      </c>
      <c r="C101">
        <v>0.88780000000000003</v>
      </c>
      <c r="D101">
        <v>81.571692999999996</v>
      </c>
      <c r="E101">
        <v>222912.5625</v>
      </c>
      <c r="F101">
        <v>222994.140625</v>
      </c>
      <c r="G101">
        <v>81.578125</v>
      </c>
    </row>
    <row r="102" spans="1:7" x14ac:dyDescent="0.25">
      <c r="A102">
        <v>0</v>
      </c>
      <c r="B102">
        <v>100</v>
      </c>
      <c r="C102">
        <v>0.70238500000000004</v>
      </c>
      <c r="D102">
        <v>83.627837999999997</v>
      </c>
      <c r="E102">
        <v>223881.265625</v>
      </c>
      <c r="F102">
        <v>223964.875</v>
      </c>
      <c r="G102">
        <v>83.609375</v>
      </c>
    </row>
    <row r="103" spans="1:7" x14ac:dyDescent="0.25">
      <c r="A103">
        <v>0</v>
      </c>
      <c r="B103">
        <v>101</v>
      </c>
      <c r="C103">
        <v>0.49264400000000003</v>
      </c>
      <c r="D103">
        <v>146.99397300000001</v>
      </c>
      <c r="E103">
        <v>224662.484375</v>
      </c>
      <c r="F103">
        <v>224809.46875</v>
      </c>
      <c r="G103">
        <v>146.984375</v>
      </c>
    </row>
    <row r="104" spans="1:7" x14ac:dyDescent="0.25">
      <c r="A104">
        <v>0</v>
      </c>
      <c r="B104">
        <v>102</v>
      </c>
      <c r="C104">
        <v>0.122062</v>
      </c>
      <c r="D104">
        <v>176.136551</v>
      </c>
      <c r="E104">
        <v>225303.03125</v>
      </c>
      <c r="F104">
        <v>225479.171875</v>
      </c>
      <c r="G104">
        <v>176.140625</v>
      </c>
    </row>
    <row r="105" spans="1:7" x14ac:dyDescent="0.25">
      <c r="A105">
        <v>0</v>
      </c>
      <c r="B105">
        <v>103</v>
      </c>
      <c r="C105">
        <v>2.9867240000000002</v>
      </c>
      <c r="D105">
        <v>91.470200000000006</v>
      </c>
      <c r="E105">
        <v>225600.25</v>
      </c>
      <c r="F105">
        <v>225691.734375</v>
      </c>
      <c r="G105">
        <v>91.484375</v>
      </c>
    </row>
    <row r="106" spans="1:7" x14ac:dyDescent="0.25">
      <c r="A106">
        <v>0</v>
      </c>
      <c r="B106">
        <v>104</v>
      </c>
      <c r="C106">
        <v>0.51605000000000001</v>
      </c>
      <c r="D106">
        <v>117.450714</v>
      </c>
      <c r="E106">
        <v>228677.84375</v>
      </c>
      <c r="F106">
        <v>228795.28125</v>
      </c>
      <c r="G106">
        <v>117.4375</v>
      </c>
    </row>
    <row r="107" spans="1:7" x14ac:dyDescent="0.25">
      <c r="A107">
        <v>0</v>
      </c>
      <c r="B107">
        <v>105</v>
      </c>
      <c r="C107">
        <v>1.930269</v>
      </c>
      <c r="D107">
        <v>325.89974999999998</v>
      </c>
      <c r="E107">
        <v>229318.4375</v>
      </c>
      <c r="F107">
        <v>229644.34375</v>
      </c>
      <c r="G107">
        <v>325.90625</v>
      </c>
    </row>
    <row r="108" spans="1:7" x14ac:dyDescent="0.25">
      <c r="A108">
        <v>0</v>
      </c>
      <c r="B108">
        <v>106</v>
      </c>
      <c r="C108">
        <v>0.108419</v>
      </c>
      <c r="D108">
        <v>234.871994</v>
      </c>
      <c r="E108">
        <v>231568.25</v>
      </c>
      <c r="F108">
        <v>231803.109375</v>
      </c>
      <c r="G108">
        <v>234.859375</v>
      </c>
    </row>
    <row r="109" spans="1:7" x14ac:dyDescent="0.25">
      <c r="A109">
        <v>0</v>
      </c>
      <c r="B109">
        <v>107</v>
      </c>
      <c r="C109">
        <v>4.0737430000000003</v>
      </c>
      <c r="D109">
        <v>82.293342999999993</v>
      </c>
      <c r="E109">
        <v>231911.984375</v>
      </c>
      <c r="F109">
        <v>231994.28125</v>
      </c>
      <c r="G109">
        <v>82.296875</v>
      </c>
    </row>
    <row r="110" spans="1:7" x14ac:dyDescent="0.25">
      <c r="A110">
        <v>0</v>
      </c>
      <c r="B110">
        <v>108</v>
      </c>
      <c r="C110">
        <v>2.6478350000000002</v>
      </c>
      <c r="D110">
        <v>200.012314</v>
      </c>
      <c r="E110">
        <v>236067.96875</v>
      </c>
      <c r="F110">
        <v>236268</v>
      </c>
      <c r="G110">
        <v>200.03125</v>
      </c>
    </row>
    <row r="111" spans="1:7" x14ac:dyDescent="0.25">
      <c r="A111">
        <v>0</v>
      </c>
      <c r="B111">
        <v>109</v>
      </c>
      <c r="C111">
        <v>2.3515959999999998</v>
      </c>
      <c r="D111">
        <v>97.189010999999994</v>
      </c>
      <c r="E111">
        <v>238911.515625</v>
      </c>
      <c r="F111">
        <v>239008.703125</v>
      </c>
      <c r="G111">
        <v>97.1875</v>
      </c>
    </row>
    <row r="112" spans="1:7" x14ac:dyDescent="0.25">
      <c r="A112">
        <v>0</v>
      </c>
      <c r="B112">
        <v>110</v>
      </c>
      <c r="C112">
        <v>0.40487800000000002</v>
      </c>
      <c r="D112">
        <v>109.759933</v>
      </c>
      <c r="E112">
        <v>241364.578125</v>
      </c>
      <c r="F112">
        <v>241474.328125</v>
      </c>
      <c r="G112">
        <v>109.75</v>
      </c>
    </row>
    <row r="113" spans="1:7" x14ac:dyDescent="0.25">
      <c r="A113">
        <v>0</v>
      </c>
      <c r="B113">
        <v>111</v>
      </c>
      <c r="C113">
        <v>0.13704</v>
      </c>
      <c r="D113">
        <v>279.83926400000001</v>
      </c>
      <c r="E113">
        <v>241880.125</v>
      </c>
      <c r="F113">
        <v>242159.953125</v>
      </c>
      <c r="G113">
        <v>279.828125</v>
      </c>
    </row>
    <row r="114" spans="1:7" x14ac:dyDescent="0.25">
      <c r="A114">
        <v>0</v>
      </c>
      <c r="B114">
        <v>112</v>
      </c>
      <c r="C114">
        <v>1.334301</v>
      </c>
      <c r="D114">
        <v>191.22451799999999</v>
      </c>
      <c r="E114">
        <v>242286.28125</v>
      </c>
      <c r="F114">
        <v>242477.5</v>
      </c>
      <c r="G114">
        <v>191.21875</v>
      </c>
    </row>
    <row r="115" spans="1:7" x14ac:dyDescent="0.25">
      <c r="A115">
        <v>0</v>
      </c>
      <c r="B115">
        <v>113</v>
      </c>
      <c r="C115">
        <v>0.16986000000000001</v>
      </c>
      <c r="D115">
        <v>58.768298999999999</v>
      </c>
      <c r="E115">
        <v>243817.515625</v>
      </c>
      <c r="F115">
        <v>243876.28125</v>
      </c>
      <c r="G115">
        <v>58.765625</v>
      </c>
    </row>
    <row r="116" spans="1:7" x14ac:dyDescent="0.25">
      <c r="A116">
        <v>0</v>
      </c>
      <c r="B116">
        <v>114</v>
      </c>
      <c r="C116">
        <v>6.8357000000000001E-2</v>
      </c>
      <c r="D116">
        <v>103.283539</v>
      </c>
      <c r="E116">
        <v>244036.234375</v>
      </c>
      <c r="F116">
        <v>244139.5</v>
      </c>
      <c r="G116">
        <v>103.265625</v>
      </c>
    </row>
    <row r="117" spans="1:7" x14ac:dyDescent="0.25">
      <c r="A117">
        <v>0</v>
      </c>
      <c r="B117">
        <v>115</v>
      </c>
      <c r="C117">
        <v>1.6133789999999999</v>
      </c>
      <c r="D117">
        <v>127.69619</v>
      </c>
      <c r="E117">
        <v>244208.046875</v>
      </c>
      <c r="F117">
        <v>244335.75</v>
      </c>
      <c r="G117">
        <v>127.703125</v>
      </c>
    </row>
    <row r="118" spans="1:7" x14ac:dyDescent="0.25">
      <c r="A118">
        <v>0</v>
      </c>
      <c r="B118">
        <v>116</v>
      </c>
      <c r="C118">
        <v>1.885586</v>
      </c>
      <c r="D118">
        <v>201.54937699999999</v>
      </c>
      <c r="E118">
        <v>245957.96875</v>
      </c>
      <c r="F118">
        <v>246159.53125</v>
      </c>
      <c r="G118">
        <v>201.5625</v>
      </c>
    </row>
    <row r="119" spans="1:7" x14ac:dyDescent="0.25">
      <c r="A119">
        <v>0</v>
      </c>
      <c r="B119">
        <v>117</v>
      </c>
      <c r="C119">
        <v>3.78776</v>
      </c>
      <c r="D119">
        <v>42.470042999999997</v>
      </c>
      <c r="E119">
        <v>248035.953125</v>
      </c>
      <c r="F119">
        <v>248078.40625</v>
      </c>
      <c r="G119">
        <v>42.453125</v>
      </c>
    </row>
    <row r="120" spans="1:7" x14ac:dyDescent="0.25">
      <c r="A120">
        <v>0</v>
      </c>
      <c r="B120">
        <v>118</v>
      </c>
      <c r="C120">
        <v>1.952828</v>
      </c>
      <c r="D120">
        <v>118.31813</v>
      </c>
      <c r="E120">
        <v>251864.53125</v>
      </c>
      <c r="F120">
        <v>251982.84375</v>
      </c>
      <c r="G120">
        <v>118.3125</v>
      </c>
    </row>
    <row r="121" spans="1:7" x14ac:dyDescent="0.25">
      <c r="A121">
        <v>0</v>
      </c>
      <c r="B121">
        <v>119</v>
      </c>
      <c r="C121">
        <v>0.37550099999999997</v>
      </c>
      <c r="D121">
        <v>88.356384000000006</v>
      </c>
      <c r="E121">
        <v>253926.25</v>
      </c>
      <c r="F121">
        <v>254014.609375</v>
      </c>
      <c r="G121">
        <v>88.359375</v>
      </c>
    </row>
    <row r="122" spans="1:7" x14ac:dyDescent="0.25">
      <c r="A122">
        <v>0</v>
      </c>
      <c r="B122">
        <v>120</v>
      </c>
      <c r="C122">
        <v>0.99780599999999997</v>
      </c>
      <c r="D122">
        <v>84.773101999999994</v>
      </c>
      <c r="E122">
        <v>254379.25</v>
      </c>
      <c r="F122">
        <v>254464.03125</v>
      </c>
      <c r="G122">
        <v>84.78125</v>
      </c>
    </row>
    <row r="123" spans="1:7" x14ac:dyDescent="0.25">
      <c r="A123">
        <v>0</v>
      </c>
      <c r="B123">
        <v>121</v>
      </c>
      <c r="C123">
        <v>0.47879300000000002</v>
      </c>
      <c r="D123">
        <v>138.321136</v>
      </c>
      <c r="E123">
        <v>255457.34375</v>
      </c>
      <c r="F123">
        <v>255595.671875</v>
      </c>
      <c r="G123">
        <v>138.328125</v>
      </c>
    </row>
    <row r="124" spans="1:7" x14ac:dyDescent="0.25">
      <c r="A124">
        <v>0</v>
      </c>
      <c r="B124">
        <v>122</v>
      </c>
      <c r="C124">
        <v>1.6233869999999999</v>
      </c>
      <c r="D124">
        <v>59.959763000000002</v>
      </c>
      <c r="E124">
        <v>256066.6875</v>
      </c>
      <c r="F124">
        <v>256126.640625</v>
      </c>
      <c r="G124">
        <v>59.953125</v>
      </c>
    </row>
    <row r="125" spans="1:7" x14ac:dyDescent="0.25">
      <c r="A125">
        <v>0</v>
      </c>
      <c r="B125">
        <v>123</v>
      </c>
      <c r="C125">
        <v>3.6934849999999999</v>
      </c>
      <c r="D125">
        <v>139.314819</v>
      </c>
      <c r="E125">
        <v>257738.421875</v>
      </c>
      <c r="F125">
        <v>257877.71875</v>
      </c>
      <c r="G125">
        <v>139.296875</v>
      </c>
    </row>
    <row r="126" spans="1:7" x14ac:dyDescent="0.25">
      <c r="A126">
        <v>0</v>
      </c>
      <c r="B126">
        <v>124</v>
      </c>
      <c r="C126">
        <v>0.89858000000000005</v>
      </c>
      <c r="D126">
        <v>127.33279400000001</v>
      </c>
      <c r="E126">
        <v>261566.359375</v>
      </c>
      <c r="F126">
        <v>261693.6875</v>
      </c>
      <c r="G126">
        <v>127.328125</v>
      </c>
    </row>
    <row r="127" spans="1:7" x14ac:dyDescent="0.25">
      <c r="A127">
        <v>0</v>
      </c>
      <c r="B127">
        <v>125</v>
      </c>
      <c r="C127">
        <v>0.42810500000000001</v>
      </c>
      <c r="D127">
        <v>148.20048499999999</v>
      </c>
      <c r="E127">
        <v>262598.03125</v>
      </c>
      <c r="F127">
        <v>262746.21875</v>
      </c>
      <c r="G127">
        <v>148.1875</v>
      </c>
    </row>
    <row r="128" spans="1:7" x14ac:dyDescent="0.25">
      <c r="A128">
        <v>0</v>
      </c>
      <c r="B128">
        <v>126</v>
      </c>
      <c r="C128">
        <v>1.207344</v>
      </c>
      <c r="D128">
        <v>87.783919999999995</v>
      </c>
      <c r="E128">
        <v>263175.5625</v>
      </c>
      <c r="F128">
        <v>263263.375</v>
      </c>
      <c r="G128">
        <v>87.8125</v>
      </c>
    </row>
    <row r="129" spans="1:7" x14ac:dyDescent="0.25">
      <c r="A129">
        <v>0</v>
      </c>
      <c r="B129">
        <v>127</v>
      </c>
      <c r="C129">
        <v>0.31572099999999997</v>
      </c>
      <c r="D129">
        <v>85.696983000000003</v>
      </c>
      <c r="E129">
        <v>264472.4375</v>
      </c>
      <c r="F129">
        <v>264558.125</v>
      </c>
      <c r="G129">
        <v>85.6875</v>
      </c>
    </row>
    <row r="130" spans="1:7" x14ac:dyDescent="0.25">
      <c r="A130">
        <v>0</v>
      </c>
      <c r="B130">
        <v>128</v>
      </c>
      <c r="C130">
        <v>5.8256170000000003</v>
      </c>
      <c r="D130">
        <v>152.86471599999999</v>
      </c>
      <c r="E130">
        <v>264879.15625</v>
      </c>
      <c r="F130">
        <v>265032.03125</v>
      </c>
      <c r="G130">
        <v>152.875</v>
      </c>
    </row>
    <row r="131" spans="1:7" x14ac:dyDescent="0.25">
      <c r="A131">
        <v>0</v>
      </c>
      <c r="B131">
        <v>129</v>
      </c>
      <c r="C131">
        <v>1.421081</v>
      </c>
      <c r="D131">
        <v>135.88415499999999</v>
      </c>
      <c r="E131">
        <v>270846.96875</v>
      </c>
      <c r="F131">
        <v>270982.875</v>
      </c>
      <c r="G131">
        <v>135.90625</v>
      </c>
    </row>
    <row r="132" spans="1:7" x14ac:dyDescent="0.25">
      <c r="A132">
        <v>0</v>
      </c>
      <c r="B132">
        <v>130</v>
      </c>
      <c r="C132">
        <v>2.0759720000000002</v>
      </c>
      <c r="D132">
        <v>187.53926100000001</v>
      </c>
      <c r="E132">
        <v>272393.8125</v>
      </c>
      <c r="F132">
        <v>272581.34375</v>
      </c>
      <c r="G132">
        <v>187.53125</v>
      </c>
    </row>
    <row r="133" spans="1:7" x14ac:dyDescent="0.25">
      <c r="A133">
        <v>0</v>
      </c>
      <c r="B133">
        <v>131</v>
      </c>
      <c r="C133">
        <v>0.25948199999999999</v>
      </c>
      <c r="D133">
        <v>210.13119499999999</v>
      </c>
      <c r="E133">
        <v>274666.71875</v>
      </c>
      <c r="F133">
        <v>274876.84375</v>
      </c>
      <c r="G133">
        <v>210.125</v>
      </c>
    </row>
    <row r="134" spans="1:7" x14ac:dyDescent="0.25">
      <c r="A134">
        <v>0</v>
      </c>
      <c r="B134">
        <v>132</v>
      </c>
      <c r="C134">
        <v>1.1404939999999999</v>
      </c>
      <c r="D134">
        <v>129.39065600000001</v>
      </c>
      <c r="E134">
        <v>275127.9375</v>
      </c>
      <c r="F134">
        <v>275257.34375</v>
      </c>
      <c r="G134">
        <v>129.40625</v>
      </c>
    </row>
    <row r="135" spans="1:7" x14ac:dyDescent="0.25">
      <c r="A135">
        <v>0</v>
      </c>
      <c r="B135">
        <v>133</v>
      </c>
      <c r="C135">
        <v>1.66828</v>
      </c>
      <c r="D135">
        <v>240.812881</v>
      </c>
      <c r="E135">
        <v>276394.125</v>
      </c>
      <c r="F135">
        <v>276634.90625</v>
      </c>
      <c r="G135">
        <v>240.78125</v>
      </c>
    </row>
    <row r="136" spans="1:7" x14ac:dyDescent="0.25">
      <c r="A136">
        <v>0</v>
      </c>
      <c r="B136">
        <v>134</v>
      </c>
      <c r="C136">
        <v>1.7731680000000001</v>
      </c>
      <c r="D136">
        <v>119.82884199999999</v>
      </c>
      <c r="E136">
        <v>278299.71875</v>
      </c>
      <c r="F136">
        <v>278419.53125</v>
      </c>
      <c r="G136">
        <v>119.8125</v>
      </c>
    </row>
    <row r="137" spans="1:7" x14ac:dyDescent="0.25">
      <c r="A137">
        <v>0</v>
      </c>
      <c r="B137">
        <v>135</v>
      </c>
      <c r="C137">
        <v>4.5698990000000004</v>
      </c>
      <c r="D137">
        <v>240.30748</v>
      </c>
      <c r="E137">
        <v>280190.09375</v>
      </c>
      <c r="F137">
        <v>280430.375</v>
      </c>
      <c r="G137">
        <v>240.28125</v>
      </c>
    </row>
    <row r="138" spans="1:7" x14ac:dyDescent="0.25">
      <c r="A138">
        <v>0</v>
      </c>
      <c r="B138">
        <v>136</v>
      </c>
      <c r="C138">
        <v>1.256043</v>
      </c>
      <c r="D138">
        <v>67.613585999999998</v>
      </c>
      <c r="E138">
        <v>285003.21875</v>
      </c>
      <c r="F138">
        <v>285070.84375</v>
      </c>
      <c r="G138">
        <v>67.625</v>
      </c>
    </row>
    <row r="139" spans="1:7" x14ac:dyDescent="0.25">
      <c r="A139">
        <v>0</v>
      </c>
      <c r="B139">
        <v>137</v>
      </c>
      <c r="C139">
        <v>4.1878399999999996</v>
      </c>
      <c r="D139">
        <v>78.694664000000003</v>
      </c>
      <c r="E139">
        <v>286330.34375</v>
      </c>
      <c r="F139">
        <v>286409.03125</v>
      </c>
      <c r="G139">
        <v>78.6875</v>
      </c>
    </row>
    <row r="140" spans="1:7" x14ac:dyDescent="0.25">
      <c r="A140">
        <v>0</v>
      </c>
      <c r="B140">
        <v>138</v>
      </c>
      <c r="C140">
        <v>6.7415010000000004</v>
      </c>
      <c r="D140">
        <v>97.082938999999996</v>
      </c>
      <c r="E140">
        <v>290595.71875</v>
      </c>
      <c r="F140">
        <v>290692.78125</v>
      </c>
      <c r="G140">
        <v>97.0625</v>
      </c>
    </row>
    <row r="141" spans="1:7" x14ac:dyDescent="0.25">
      <c r="A141">
        <v>0</v>
      </c>
      <c r="B141">
        <v>139</v>
      </c>
      <c r="C141">
        <v>0.56216299999999997</v>
      </c>
      <c r="D141">
        <v>78.296706999999998</v>
      </c>
      <c r="E141">
        <v>297438.96875</v>
      </c>
      <c r="F141">
        <v>297517.28125</v>
      </c>
      <c r="G141">
        <v>78.3125</v>
      </c>
    </row>
    <row r="142" spans="1:7" x14ac:dyDescent="0.25">
      <c r="A142">
        <v>0</v>
      </c>
      <c r="B142">
        <v>140</v>
      </c>
      <c r="C142">
        <v>2.7710629999999998</v>
      </c>
      <c r="D142">
        <v>231.152176</v>
      </c>
      <c r="E142">
        <v>298079.65625</v>
      </c>
      <c r="F142">
        <v>298310.84375</v>
      </c>
      <c r="G142">
        <v>231.1875</v>
      </c>
    </row>
    <row r="143" spans="1:7" x14ac:dyDescent="0.25">
      <c r="A143">
        <v>0</v>
      </c>
      <c r="B143">
        <v>141</v>
      </c>
      <c r="C143">
        <v>2.8834580000000001</v>
      </c>
      <c r="D143">
        <v>242.53608700000001</v>
      </c>
      <c r="E143">
        <v>301079.46875</v>
      </c>
      <c r="F143">
        <v>301322</v>
      </c>
      <c r="G143">
        <v>242.53125</v>
      </c>
    </row>
    <row r="144" spans="1:7" x14ac:dyDescent="0.25">
      <c r="A144">
        <v>0</v>
      </c>
      <c r="B144">
        <v>142</v>
      </c>
      <c r="C144">
        <v>6.8397920000000001</v>
      </c>
      <c r="D144">
        <v>215.831863</v>
      </c>
      <c r="E144">
        <v>304204.84375</v>
      </c>
      <c r="F144">
        <v>304420.65625</v>
      </c>
      <c r="G144">
        <v>215.8125</v>
      </c>
    </row>
    <row r="145" spans="1:7" x14ac:dyDescent="0.25">
      <c r="A145">
        <v>0</v>
      </c>
      <c r="B145">
        <v>143</v>
      </c>
      <c r="C145">
        <v>2.0192230000000002</v>
      </c>
      <c r="D145">
        <v>107.01840199999999</v>
      </c>
      <c r="E145">
        <v>311250.6875</v>
      </c>
      <c r="F145">
        <v>311357.6875</v>
      </c>
      <c r="G145">
        <v>107</v>
      </c>
    </row>
    <row r="146" spans="1:7" x14ac:dyDescent="0.25">
      <c r="A146">
        <v>0</v>
      </c>
      <c r="B146">
        <v>144</v>
      </c>
      <c r="C146">
        <v>0.57237499999999997</v>
      </c>
      <c r="D146">
        <v>166.58363299999999</v>
      </c>
      <c r="E146">
        <v>313378.59375</v>
      </c>
      <c r="F146">
        <v>313545.15625</v>
      </c>
      <c r="G146">
        <v>166.5625</v>
      </c>
    </row>
    <row r="147" spans="1:7" x14ac:dyDescent="0.25">
      <c r="A147">
        <v>0</v>
      </c>
      <c r="B147">
        <v>145</v>
      </c>
      <c r="C147">
        <v>2.287938</v>
      </c>
      <c r="D147">
        <v>59.919384000000001</v>
      </c>
      <c r="E147">
        <v>314109.8125</v>
      </c>
      <c r="F147">
        <v>314169.71875</v>
      </c>
      <c r="G147">
        <v>59.90625</v>
      </c>
    </row>
    <row r="148" spans="1:7" x14ac:dyDescent="0.25">
      <c r="A148">
        <v>0</v>
      </c>
      <c r="B148">
        <v>146</v>
      </c>
      <c r="C148">
        <v>2.3087390000000001</v>
      </c>
      <c r="D148">
        <v>126.595406</v>
      </c>
      <c r="E148">
        <v>316453.4375</v>
      </c>
      <c r="F148">
        <v>316580.03125</v>
      </c>
      <c r="G148">
        <v>126.59375</v>
      </c>
    </row>
    <row r="149" spans="1:7" x14ac:dyDescent="0.25">
      <c r="A149">
        <v>0</v>
      </c>
      <c r="B149">
        <v>147</v>
      </c>
      <c r="C149">
        <v>5.0229429999999997</v>
      </c>
      <c r="D149">
        <v>80.821640000000002</v>
      </c>
      <c r="E149">
        <v>318891.09375</v>
      </c>
      <c r="F149">
        <v>318971.90625</v>
      </c>
      <c r="G149">
        <v>80.8125</v>
      </c>
    </row>
    <row r="150" spans="1:7" x14ac:dyDescent="0.25">
      <c r="A150">
        <v>0</v>
      </c>
      <c r="B150">
        <v>148</v>
      </c>
      <c r="C150">
        <v>1.568619</v>
      </c>
      <c r="D150">
        <v>181.03686500000001</v>
      </c>
      <c r="E150">
        <v>323999.84375</v>
      </c>
      <c r="F150">
        <v>324180.90625</v>
      </c>
      <c r="G150">
        <v>181.0625</v>
      </c>
    </row>
    <row r="151" spans="1:7" x14ac:dyDescent="0.25">
      <c r="A151">
        <v>0</v>
      </c>
      <c r="B151">
        <v>149</v>
      </c>
      <c r="C151">
        <v>2.2589000000000001E-2</v>
      </c>
      <c r="D151">
        <v>95.697120999999996</v>
      </c>
      <c r="E151">
        <v>325749.6875</v>
      </c>
      <c r="F151">
        <v>325845.34375</v>
      </c>
      <c r="G151">
        <v>95.65625</v>
      </c>
    </row>
    <row r="152" spans="1:7" x14ac:dyDescent="0.25">
      <c r="A152">
        <v>0</v>
      </c>
      <c r="B152">
        <v>150</v>
      </c>
      <c r="C152">
        <v>0.24287300000000001</v>
      </c>
      <c r="D152">
        <v>65.722374000000002</v>
      </c>
      <c r="E152">
        <v>325874.65625</v>
      </c>
      <c r="F152">
        <v>325940.375</v>
      </c>
      <c r="G152">
        <v>65.71875</v>
      </c>
    </row>
    <row r="153" spans="1:7" x14ac:dyDescent="0.25">
      <c r="A153">
        <v>0</v>
      </c>
      <c r="B153">
        <v>151</v>
      </c>
      <c r="C153">
        <v>0.42440299999999997</v>
      </c>
      <c r="D153">
        <v>100.20085899999999</v>
      </c>
      <c r="E153">
        <v>326187.125</v>
      </c>
      <c r="F153">
        <v>326287.34375</v>
      </c>
      <c r="G153">
        <v>100.21875</v>
      </c>
    </row>
    <row r="154" spans="1:7" x14ac:dyDescent="0.25">
      <c r="A154">
        <v>0</v>
      </c>
      <c r="B154">
        <v>152</v>
      </c>
      <c r="C154">
        <v>1.7716879999999999</v>
      </c>
      <c r="D154">
        <v>58.340919</v>
      </c>
      <c r="E154">
        <v>326718.375</v>
      </c>
      <c r="F154">
        <v>326776.71875</v>
      </c>
      <c r="G154">
        <v>58.34375</v>
      </c>
    </row>
    <row r="155" spans="1:7" x14ac:dyDescent="0.25">
      <c r="A155">
        <v>0</v>
      </c>
      <c r="B155">
        <v>153</v>
      </c>
      <c r="C155">
        <v>2.1609940000000001</v>
      </c>
      <c r="D155">
        <v>377.73998999999998</v>
      </c>
      <c r="E155">
        <v>328546.375</v>
      </c>
      <c r="F155">
        <v>328924.125</v>
      </c>
      <c r="G155">
        <v>377.75</v>
      </c>
    </row>
    <row r="156" spans="1:7" x14ac:dyDescent="0.25">
      <c r="A156">
        <v>0</v>
      </c>
      <c r="B156">
        <v>154</v>
      </c>
      <c r="C156">
        <v>2.589067</v>
      </c>
      <c r="D156">
        <v>96.809539999999998</v>
      </c>
      <c r="E156">
        <v>331093.3125</v>
      </c>
      <c r="F156">
        <v>331190.125</v>
      </c>
      <c r="G156">
        <v>96.8125</v>
      </c>
    </row>
    <row r="157" spans="1:7" x14ac:dyDescent="0.25">
      <c r="A157">
        <v>0</v>
      </c>
      <c r="B157">
        <v>155</v>
      </c>
      <c r="C157">
        <v>6.6820040000000001</v>
      </c>
      <c r="D157">
        <v>53.911774000000001</v>
      </c>
      <c r="E157">
        <v>333780.375</v>
      </c>
      <c r="F157">
        <v>333834.28125</v>
      </c>
      <c r="G157">
        <v>53.90625</v>
      </c>
    </row>
    <row r="158" spans="1:7" x14ac:dyDescent="0.25">
      <c r="A158">
        <v>0</v>
      </c>
      <c r="B158">
        <v>156</v>
      </c>
      <c r="C158">
        <v>1.742739</v>
      </c>
      <c r="D158">
        <v>87.664162000000005</v>
      </c>
      <c r="E158">
        <v>340514.3125</v>
      </c>
      <c r="F158">
        <v>340601.96875</v>
      </c>
      <c r="G158">
        <v>87.65625</v>
      </c>
    </row>
    <row r="159" spans="1:7" x14ac:dyDescent="0.25">
      <c r="A159">
        <v>0</v>
      </c>
      <c r="B159">
        <v>157</v>
      </c>
      <c r="C159">
        <v>0.77245299999999995</v>
      </c>
      <c r="D159">
        <v>54.647114000000002</v>
      </c>
      <c r="E159">
        <v>342342.34375</v>
      </c>
      <c r="F159">
        <v>342397</v>
      </c>
      <c r="G159">
        <v>54.65625</v>
      </c>
    </row>
    <row r="160" spans="1:7" x14ac:dyDescent="0.25">
      <c r="A160">
        <v>0</v>
      </c>
      <c r="B160">
        <v>158</v>
      </c>
      <c r="C160">
        <v>0.143784</v>
      </c>
      <c r="D160">
        <v>100.503006</v>
      </c>
      <c r="E160">
        <v>343170.4375</v>
      </c>
      <c r="F160">
        <v>343270.9375</v>
      </c>
      <c r="G160">
        <v>100.5</v>
      </c>
    </row>
    <row r="161" spans="1:7" x14ac:dyDescent="0.25">
      <c r="A161">
        <v>0</v>
      </c>
      <c r="B161">
        <v>159</v>
      </c>
      <c r="C161">
        <v>0.501722</v>
      </c>
      <c r="D161">
        <v>85.086196999999999</v>
      </c>
      <c r="E161">
        <v>343420.40625</v>
      </c>
      <c r="F161">
        <v>343505.46875</v>
      </c>
      <c r="G161">
        <v>85.0625</v>
      </c>
    </row>
    <row r="162" spans="1:7" x14ac:dyDescent="0.25">
      <c r="A162">
        <v>0</v>
      </c>
      <c r="B162">
        <v>160</v>
      </c>
      <c r="C162">
        <v>0.39607900000000001</v>
      </c>
      <c r="D162">
        <v>453.55386399999998</v>
      </c>
      <c r="E162">
        <v>344014.15625</v>
      </c>
      <c r="F162">
        <v>344467.6875</v>
      </c>
      <c r="G162">
        <v>453.53125</v>
      </c>
    </row>
    <row r="163" spans="1:7" x14ac:dyDescent="0.25">
      <c r="A163">
        <v>0</v>
      </c>
      <c r="B163">
        <v>161</v>
      </c>
      <c r="C163">
        <v>2.5393500000000002</v>
      </c>
      <c r="D163">
        <v>103.82075500000001</v>
      </c>
      <c r="E163">
        <v>344873.40625</v>
      </c>
      <c r="F163">
        <v>344977.21875</v>
      </c>
      <c r="G163">
        <v>103.8125</v>
      </c>
    </row>
    <row r="164" spans="1:7" x14ac:dyDescent="0.25">
      <c r="A164">
        <v>0</v>
      </c>
      <c r="B164">
        <v>162</v>
      </c>
      <c r="C164">
        <v>0.97690699999999997</v>
      </c>
      <c r="D164">
        <v>83.739388000000005</v>
      </c>
      <c r="E164">
        <v>347513.875</v>
      </c>
      <c r="F164">
        <v>347597.625</v>
      </c>
      <c r="G164">
        <v>83.75</v>
      </c>
    </row>
    <row r="165" spans="1:7" x14ac:dyDescent="0.25">
      <c r="A165">
        <v>0</v>
      </c>
      <c r="B165">
        <v>163</v>
      </c>
      <c r="C165">
        <v>1.216518</v>
      </c>
      <c r="D165">
        <v>154.770645</v>
      </c>
      <c r="E165">
        <v>348576.90625</v>
      </c>
      <c r="F165">
        <v>348731.65625</v>
      </c>
      <c r="G165">
        <v>154.75</v>
      </c>
    </row>
    <row r="166" spans="1:7" x14ac:dyDescent="0.25">
      <c r="A166">
        <v>0</v>
      </c>
      <c r="B166">
        <v>164</v>
      </c>
      <c r="C166">
        <v>2.7664330000000001</v>
      </c>
      <c r="D166">
        <v>86.791954000000004</v>
      </c>
      <c r="E166">
        <v>349935.53125</v>
      </c>
      <c r="F166">
        <v>350022.34375</v>
      </c>
      <c r="G166">
        <v>86.8125</v>
      </c>
    </row>
    <row r="167" spans="1:7" x14ac:dyDescent="0.25">
      <c r="A167">
        <v>0</v>
      </c>
      <c r="B167">
        <v>165</v>
      </c>
      <c r="C167">
        <v>2.5369619999999999</v>
      </c>
      <c r="D167">
        <v>88.904212999999999</v>
      </c>
      <c r="E167">
        <v>352794.8125</v>
      </c>
      <c r="F167">
        <v>352883.71875</v>
      </c>
      <c r="G167">
        <v>88.90625</v>
      </c>
    </row>
    <row r="168" spans="1:7" x14ac:dyDescent="0.25">
      <c r="A168">
        <v>0</v>
      </c>
      <c r="B168">
        <v>166</v>
      </c>
      <c r="C168">
        <v>2.3945829999999999</v>
      </c>
      <c r="D168">
        <v>54.465076000000003</v>
      </c>
      <c r="E168">
        <v>355419.5625</v>
      </c>
      <c r="F168">
        <v>355474.0625</v>
      </c>
      <c r="G168">
        <v>54.5</v>
      </c>
    </row>
    <row r="169" spans="1:7" x14ac:dyDescent="0.25">
      <c r="A169">
        <v>0</v>
      </c>
      <c r="B169">
        <v>167</v>
      </c>
      <c r="C169">
        <v>0.66509799999999997</v>
      </c>
      <c r="D169">
        <v>152.616974</v>
      </c>
      <c r="E169">
        <v>357872.53125</v>
      </c>
      <c r="F169">
        <v>358025.15625</v>
      </c>
      <c r="G169">
        <v>152.625</v>
      </c>
    </row>
    <row r="170" spans="1:7" x14ac:dyDescent="0.25">
      <c r="A170">
        <v>0</v>
      </c>
      <c r="B170">
        <v>168</v>
      </c>
      <c r="C170">
        <v>4.6481719999999997</v>
      </c>
      <c r="D170">
        <v>66.837524000000002</v>
      </c>
      <c r="E170">
        <v>358685.0625</v>
      </c>
      <c r="F170">
        <v>358751.90625</v>
      </c>
      <c r="G170">
        <v>66.84375</v>
      </c>
    </row>
    <row r="171" spans="1:7" x14ac:dyDescent="0.25">
      <c r="A171">
        <v>1</v>
      </c>
      <c r="B171">
        <v>0</v>
      </c>
      <c r="C171">
        <v>8.6996099999999998</v>
      </c>
      <c r="D171">
        <v>423.02581800000002</v>
      </c>
      <c r="E171">
        <v>14.726976000000001</v>
      </c>
      <c r="F171">
        <v>437.75277699999998</v>
      </c>
      <c r="G171">
        <v>423.02578699999998</v>
      </c>
    </row>
    <row r="172" spans="1:7" x14ac:dyDescent="0.25">
      <c r="A172">
        <v>1</v>
      </c>
      <c r="B172">
        <v>1</v>
      </c>
      <c r="C172">
        <v>0.120765</v>
      </c>
      <c r="D172">
        <v>219.36416600000001</v>
      </c>
      <c r="E172">
        <v>9135.7666019999997</v>
      </c>
      <c r="F172">
        <v>9355.1308590000008</v>
      </c>
      <c r="G172">
        <v>219.36425800000001</v>
      </c>
    </row>
    <row r="173" spans="1:7" x14ac:dyDescent="0.25">
      <c r="A173">
        <v>1</v>
      </c>
      <c r="B173">
        <v>2</v>
      </c>
      <c r="C173">
        <v>4.3749999999999997E-2</v>
      </c>
      <c r="D173">
        <v>569.76110800000004</v>
      </c>
      <c r="E173">
        <v>9513.3740230000003</v>
      </c>
      <c r="F173">
        <v>10083.134765999999</v>
      </c>
      <c r="G173">
        <v>569.76074200000005</v>
      </c>
    </row>
    <row r="174" spans="1:7" x14ac:dyDescent="0.25">
      <c r="A174">
        <v>1</v>
      </c>
      <c r="B174">
        <v>3</v>
      </c>
      <c r="C174">
        <v>0.63443700000000003</v>
      </c>
      <c r="D174">
        <v>1009.182373</v>
      </c>
      <c r="E174">
        <v>10236.248046999999</v>
      </c>
      <c r="F174">
        <v>11245.429688</v>
      </c>
      <c r="G174">
        <v>1009.181641</v>
      </c>
    </row>
    <row r="175" spans="1:7" x14ac:dyDescent="0.25">
      <c r="A175">
        <v>1</v>
      </c>
      <c r="B175">
        <v>4</v>
      </c>
      <c r="C175">
        <v>1.764743</v>
      </c>
      <c r="D175">
        <v>66.193550000000002</v>
      </c>
      <c r="E175">
        <v>11879.696289</v>
      </c>
      <c r="F175">
        <v>11945.889648</v>
      </c>
      <c r="G175">
        <v>66.193359000000001</v>
      </c>
    </row>
    <row r="176" spans="1:7" x14ac:dyDescent="0.25">
      <c r="A176">
        <v>1</v>
      </c>
      <c r="B176">
        <v>5</v>
      </c>
      <c r="C176">
        <v>1.3844030000000001</v>
      </c>
      <c r="D176">
        <v>288.29788200000002</v>
      </c>
      <c r="E176">
        <v>13709.683594</v>
      </c>
      <c r="F176">
        <v>13997.981444999999</v>
      </c>
      <c r="G176">
        <v>288.29785199999998</v>
      </c>
    </row>
    <row r="177" spans="1:7" x14ac:dyDescent="0.25">
      <c r="A177">
        <v>1</v>
      </c>
      <c r="B177">
        <v>6</v>
      </c>
      <c r="C177">
        <v>1.5380959999999999</v>
      </c>
      <c r="D177">
        <v>81.985039</v>
      </c>
      <c r="E177">
        <v>15382.422852</v>
      </c>
      <c r="F177">
        <v>15464.409180000001</v>
      </c>
      <c r="G177">
        <v>81.986328</v>
      </c>
    </row>
    <row r="178" spans="1:7" x14ac:dyDescent="0.25">
      <c r="A178">
        <v>1</v>
      </c>
      <c r="B178">
        <v>7</v>
      </c>
      <c r="C178">
        <v>1.624074</v>
      </c>
      <c r="D178">
        <v>94.826622</v>
      </c>
      <c r="E178">
        <v>17002.427734000001</v>
      </c>
      <c r="F178">
        <v>17097.255859000001</v>
      </c>
      <c r="G178">
        <v>94.828125</v>
      </c>
    </row>
    <row r="179" spans="1:7" x14ac:dyDescent="0.25">
      <c r="A179">
        <v>1</v>
      </c>
      <c r="B179">
        <v>8</v>
      </c>
      <c r="C179">
        <v>0.50101600000000002</v>
      </c>
      <c r="D179">
        <v>58.192757</v>
      </c>
      <c r="E179">
        <v>18721.083984000001</v>
      </c>
      <c r="F179">
        <v>18779.277343999998</v>
      </c>
      <c r="G179">
        <v>58.193359000000001</v>
      </c>
    </row>
    <row r="180" spans="1:7" x14ac:dyDescent="0.25">
      <c r="A180">
        <v>1</v>
      </c>
      <c r="B180">
        <v>9</v>
      </c>
      <c r="C180">
        <v>0.45988299999999999</v>
      </c>
      <c r="D180">
        <v>101.83783699999999</v>
      </c>
      <c r="E180">
        <v>19287.248047000001</v>
      </c>
      <c r="F180">
        <v>19389.083984000001</v>
      </c>
      <c r="G180">
        <v>101.835938</v>
      </c>
    </row>
    <row r="181" spans="1:7" x14ac:dyDescent="0.25">
      <c r="A181">
        <v>1</v>
      </c>
      <c r="B181">
        <v>10</v>
      </c>
      <c r="C181">
        <v>0.87386299999999995</v>
      </c>
      <c r="D181">
        <v>55.120685999999999</v>
      </c>
      <c r="E181">
        <v>19848.939452999999</v>
      </c>
      <c r="F181">
        <v>19904.060547000001</v>
      </c>
      <c r="G181">
        <v>55.121093999999999</v>
      </c>
    </row>
    <row r="182" spans="1:7" x14ac:dyDescent="0.25">
      <c r="A182">
        <v>1</v>
      </c>
      <c r="B182">
        <v>11</v>
      </c>
      <c r="C182">
        <v>8.2485999999999997</v>
      </c>
      <c r="D182">
        <v>167.02641299999999</v>
      </c>
      <c r="E182">
        <v>20776.603515999999</v>
      </c>
      <c r="F182">
        <v>20943.630859000001</v>
      </c>
      <c r="G182">
        <v>167.027344</v>
      </c>
    </row>
    <row r="183" spans="1:7" x14ac:dyDescent="0.25">
      <c r="A183">
        <v>1</v>
      </c>
      <c r="B183">
        <v>12</v>
      </c>
      <c r="C183">
        <v>0.552485</v>
      </c>
      <c r="D183">
        <v>81.269547000000003</v>
      </c>
      <c r="E183">
        <v>29191.117188</v>
      </c>
      <c r="F183">
        <v>29272.386718999998</v>
      </c>
      <c r="G183">
        <v>81.269531000000001</v>
      </c>
    </row>
    <row r="184" spans="1:7" x14ac:dyDescent="0.25">
      <c r="A184">
        <v>1</v>
      </c>
      <c r="B184">
        <v>13</v>
      </c>
      <c r="C184">
        <v>1.0446930000000001</v>
      </c>
      <c r="D184">
        <v>88.766998000000001</v>
      </c>
      <c r="E184">
        <v>29824.863281000002</v>
      </c>
      <c r="F184">
        <v>29913.632813</v>
      </c>
      <c r="G184">
        <v>88.769531000000001</v>
      </c>
    </row>
    <row r="185" spans="1:7" x14ac:dyDescent="0.25">
      <c r="A185">
        <v>1</v>
      </c>
      <c r="B185">
        <v>14</v>
      </c>
      <c r="C185">
        <v>1.223595</v>
      </c>
      <c r="D185">
        <v>154.74156199999999</v>
      </c>
      <c r="E185">
        <v>30958.566406000002</v>
      </c>
      <c r="F185">
        <v>31113.306640999999</v>
      </c>
      <c r="G185">
        <v>154.74023399999999</v>
      </c>
    </row>
    <row r="186" spans="1:7" x14ac:dyDescent="0.25">
      <c r="A186">
        <v>1</v>
      </c>
      <c r="B186">
        <v>15</v>
      </c>
      <c r="C186">
        <v>0.16322600000000001</v>
      </c>
      <c r="D186">
        <v>120.04270200000001</v>
      </c>
      <c r="E186">
        <v>32336.425781000002</v>
      </c>
      <c r="F186">
        <v>32456.470702999999</v>
      </c>
      <c r="G186">
        <v>120.044922</v>
      </c>
    </row>
    <row r="187" spans="1:7" x14ac:dyDescent="0.25">
      <c r="A187">
        <v>1</v>
      </c>
      <c r="B187">
        <v>16</v>
      </c>
      <c r="C187">
        <v>0.33309299999999997</v>
      </c>
      <c r="D187">
        <v>101.53808600000001</v>
      </c>
      <c r="E187">
        <v>32619.609375</v>
      </c>
      <c r="F187">
        <v>32721.146484000001</v>
      </c>
      <c r="G187">
        <v>101.537109</v>
      </c>
    </row>
    <row r="188" spans="1:7" x14ac:dyDescent="0.25">
      <c r="A188">
        <v>1</v>
      </c>
      <c r="B188">
        <v>17</v>
      </c>
      <c r="C188">
        <v>3.7579690000000001</v>
      </c>
      <c r="D188">
        <v>175.70985400000001</v>
      </c>
      <c r="E188">
        <v>33054.160155999998</v>
      </c>
      <c r="F188">
        <v>33229.871094000002</v>
      </c>
      <c r="G188">
        <v>175.710938</v>
      </c>
    </row>
    <row r="189" spans="1:7" x14ac:dyDescent="0.25">
      <c r="A189">
        <v>1</v>
      </c>
      <c r="B189">
        <v>18</v>
      </c>
      <c r="C189">
        <v>0.75956199999999996</v>
      </c>
      <c r="D189">
        <v>143.09965500000001</v>
      </c>
      <c r="E189">
        <v>36987.464844000002</v>
      </c>
      <c r="F189">
        <v>37130.5625</v>
      </c>
      <c r="G189">
        <v>143.097656</v>
      </c>
    </row>
    <row r="190" spans="1:7" x14ac:dyDescent="0.25">
      <c r="A190">
        <v>1</v>
      </c>
      <c r="B190">
        <v>19</v>
      </c>
      <c r="C190">
        <v>3.6392829999999998</v>
      </c>
      <c r="D190">
        <v>89.544083000000001</v>
      </c>
      <c r="E190">
        <v>37889.765625</v>
      </c>
      <c r="F190">
        <v>37979.308594000002</v>
      </c>
      <c r="G190">
        <v>89.542968999999999</v>
      </c>
    </row>
    <row r="191" spans="1:7" x14ac:dyDescent="0.25">
      <c r="A191">
        <v>1</v>
      </c>
      <c r="B191">
        <v>20</v>
      </c>
      <c r="C191">
        <v>0.58011000000000001</v>
      </c>
      <c r="D191">
        <v>213.50335699999999</v>
      </c>
      <c r="E191">
        <v>41618.050780999998</v>
      </c>
      <c r="F191">
        <v>41831.554687999997</v>
      </c>
      <c r="G191">
        <v>213.503906</v>
      </c>
    </row>
    <row r="192" spans="1:7" x14ac:dyDescent="0.25">
      <c r="A192">
        <v>1</v>
      </c>
      <c r="B192">
        <v>21</v>
      </c>
      <c r="C192">
        <v>0.65347100000000002</v>
      </c>
      <c r="D192">
        <v>114.933311</v>
      </c>
      <c r="E192">
        <v>42410.976562999997</v>
      </c>
      <c r="F192">
        <v>42525.910155999998</v>
      </c>
      <c r="G192">
        <v>114.933594</v>
      </c>
    </row>
    <row r="193" spans="1:7" x14ac:dyDescent="0.25">
      <c r="A193">
        <v>1</v>
      </c>
      <c r="B193">
        <v>22</v>
      </c>
      <c r="C193">
        <v>0.62832699999999997</v>
      </c>
      <c r="D193">
        <v>101.86042</v>
      </c>
      <c r="E193">
        <v>43178.484375</v>
      </c>
      <c r="F193">
        <v>43280.34375</v>
      </c>
      <c r="G193">
        <v>101.859375</v>
      </c>
    </row>
    <row r="194" spans="1:7" x14ac:dyDescent="0.25">
      <c r="A194">
        <v>1</v>
      </c>
      <c r="B194">
        <v>23</v>
      </c>
      <c r="C194">
        <v>5.9640040000000001</v>
      </c>
      <c r="D194">
        <v>84.611937999999995</v>
      </c>
      <c r="E194">
        <v>43908.917969000002</v>
      </c>
      <c r="F194">
        <v>43993.53125</v>
      </c>
      <c r="G194">
        <v>84.613281000000001</v>
      </c>
    </row>
    <row r="195" spans="1:7" x14ac:dyDescent="0.25">
      <c r="A195">
        <v>1</v>
      </c>
      <c r="B195">
        <v>24</v>
      </c>
      <c r="C195">
        <v>3.7987410000000001</v>
      </c>
      <c r="D195">
        <v>104.794937</v>
      </c>
      <c r="E195">
        <v>49957.367187999997</v>
      </c>
      <c r="F195">
        <v>50062.164062999997</v>
      </c>
      <c r="G195">
        <v>104.796875</v>
      </c>
    </row>
    <row r="196" spans="1:7" x14ac:dyDescent="0.25">
      <c r="A196">
        <v>1</v>
      </c>
      <c r="B196">
        <v>25</v>
      </c>
      <c r="C196">
        <v>0.292626</v>
      </c>
      <c r="D196">
        <v>185.58680699999999</v>
      </c>
      <c r="E196">
        <v>53860.457030999998</v>
      </c>
      <c r="F196">
        <v>54046.042969000002</v>
      </c>
      <c r="G196">
        <v>185.585938</v>
      </c>
    </row>
    <row r="197" spans="1:7" x14ac:dyDescent="0.25">
      <c r="A197">
        <v>1</v>
      </c>
      <c r="B197">
        <v>26</v>
      </c>
      <c r="C197">
        <v>0.97203799999999996</v>
      </c>
      <c r="D197">
        <v>84.732726999999997</v>
      </c>
      <c r="E197">
        <v>54338.902344000002</v>
      </c>
      <c r="F197">
        <v>54423.636719000002</v>
      </c>
      <c r="G197">
        <v>84.734375</v>
      </c>
    </row>
    <row r="198" spans="1:7" x14ac:dyDescent="0.25">
      <c r="A198">
        <v>1</v>
      </c>
      <c r="B198">
        <v>27</v>
      </c>
      <c r="C198">
        <v>1.8398890000000001</v>
      </c>
      <c r="D198">
        <v>238.67085299999999</v>
      </c>
      <c r="E198">
        <v>55395.5</v>
      </c>
      <c r="F198">
        <v>55634.171875</v>
      </c>
      <c r="G198">
        <v>238.671875</v>
      </c>
    </row>
    <row r="199" spans="1:7" x14ac:dyDescent="0.25">
      <c r="A199">
        <v>1</v>
      </c>
      <c r="B199">
        <v>28</v>
      </c>
      <c r="C199">
        <v>2.530246</v>
      </c>
      <c r="D199">
        <v>182.52499399999999</v>
      </c>
      <c r="E199">
        <v>57473.527344000002</v>
      </c>
      <c r="F199">
        <v>57656.050780999998</v>
      </c>
      <c r="G199">
        <v>182.523438</v>
      </c>
    </row>
    <row r="200" spans="1:7" x14ac:dyDescent="0.25">
      <c r="A200">
        <v>1</v>
      </c>
      <c r="B200">
        <v>29</v>
      </c>
      <c r="C200">
        <v>1.8668709999999999</v>
      </c>
      <c r="D200">
        <v>595.25158699999997</v>
      </c>
      <c r="E200">
        <v>60186.359375</v>
      </c>
      <c r="F200">
        <v>60781.609375</v>
      </c>
      <c r="G200">
        <v>595.25</v>
      </c>
    </row>
    <row r="201" spans="1:7" x14ac:dyDescent="0.25">
      <c r="A201">
        <v>1</v>
      </c>
      <c r="B201">
        <v>30</v>
      </c>
      <c r="C201">
        <v>0.25275300000000001</v>
      </c>
      <c r="D201">
        <v>194.48616000000001</v>
      </c>
      <c r="E201">
        <v>62680.160155999998</v>
      </c>
      <c r="F201">
        <v>62874.648437999997</v>
      </c>
      <c r="G201">
        <v>194.488281</v>
      </c>
    </row>
    <row r="202" spans="1:7" x14ac:dyDescent="0.25">
      <c r="A202">
        <v>1</v>
      </c>
      <c r="B202">
        <v>31</v>
      </c>
      <c r="C202">
        <v>4.0352759999999996</v>
      </c>
      <c r="D202">
        <v>97.252319</v>
      </c>
      <c r="E202">
        <v>63127.414062999997</v>
      </c>
      <c r="F202">
        <v>63224.671875</v>
      </c>
      <c r="G202">
        <v>97.257812999999999</v>
      </c>
    </row>
    <row r="203" spans="1:7" x14ac:dyDescent="0.25">
      <c r="A203">
        <v>1</v>
      </c>
      <c r="B203">
        <v>32</v>
      </c>
      <c r="C203">
        <v>3.29711</v>
      </c>
      <c r="D203">
        <v>87.418823000000003</v>
      </c>
      <c r="E203">
        <v>67258.984375</v>
      </c>
      <c r="F203">
        <v>67346.40625</v>
      </c>
      <c r="G203">
        <v>87.421875</v>
      </c>
    </row>
    <row r="204" spans="1:7" x14ac:dyDescent="0.25">
      <c r="A204">
        <v>1</v>
      </c>
      <c r="B204">
        <v>33</v>
      </c>
      <c r="C204">
        <v>3.3896660000000001</v>
      </c>
      <c r="D204">
        <v>231.618225</v>
      </c>
      <c r="E204">
        <v>70643.53125</v>
      </c>
      <c r="F204">
        <v>70875.148438000004</v>
      </c>
      <c r="G204">
        <v>231.617188</v>
      </c>
    </row>
    <row r="205" spans="1:7" x14ac:dyDescent="0.25">
      <c r="A205">
        <v>1</v>
      </c>
      <c r="B205">
        <v>34</v>
      </c>
      <c r="C205">
        <v>2.0250949999999999</v>
      </c>
      <c r="D205">
        <v>118.69349699999999</v>
      </c>
      <c r="E205">
        <v>74266.429688000004</v>
      </c>
      <c r="F205">
        <v>74385.117188000004</v>
      </c>
      <c r="G205">
        <v>118.6875</v>
      </c>
    </row>
    <row r="206" spans="1:7" x14ac:dyDescent="0.25">
      <c r="A206">
        <v>1</v>
      </c>
      <c r="B206">
        <v>35</v>
      </c>
      <c r="C206">
        <v>0.25837100000000002</v>
      </c>
      <c r="D206">
        <v>143.85997</v>
      </c>
      <c r="E206">
        <v>76420.367188000004</v>
      </c>
      <c r="F206">
        <v>76564.226563000004</v>
      </c>
      <c r="G206">
        <v>143.859375</v>
      </c>
    </row>
    <row r="207" spans="1:7" x14ac:dyDescent="0.25">
      <c r="A207">
        <v>1</v>
      </c>
      <c r="B207">
        <v>36</v>
      </c>
      <c r="C207">
        <v>4.1833859999999996</v>
      </c>
      <c r="D207">
        <v>70.515593999999993</v>
      </c>
      <c r="E207">
        <v>76822.835938000004</v>
      </c>
      <c r="F207">
        <v>76893.351563000004</v>
      </c>
      <c r="G207">
        <v>70.515625</v>
      </c>
    </row>
    <row r="208" spans="1:7" x14ac:dyDescent="0.25">
      <c r="A208">
        <v>1</v>
      </c>
      <c r="B208">
        <v>37</v>
      </c>
      <c r="C208">
        <v>0.85505500000000001</v>
      </c>
      <c r="D208">
        <v>294.19223</v>
      </c>
      <c r="E208">
        <v>81079.695313000004</v>
      </c>
      <c r="F208">
        <v>81373.890625</v>
      </c>
      <c r="G208">
        <v>294.195313</v>
      </c>
    </row>
    <row r="209" spans="1:7" x14ac:dyDescent="0.25">
      <c r="A209">
        <v>1</v>
      </c>
      <c r="B209">
        <v>38</v>
      </c>
      <c r="C209">
        <v>0.27959699999999998</v>
      </c>
      <c r="D209">
        <v>116.442314</v>
      </c>
      <c r="E209">
        <v>82228.726563000004</v>
      </c>
      <c r="F209">
        <v>82345.164063000004</v>
      </c>
      <c r="G209">
        <v>116.4375</v>
      </c>
    </row>
    <row r="210" spans="1:7" x14ac:dyDescent="0.25">
      <c r="A210">
        <v>1</v>
      </c>
      <c r="B210">
        <v>39</v>
      </c>
      <c r="C210">
        <v>1.256615</v>
      </c>
      <c r="D210">
        <v>96.709282000000002</v>
      </c>
      <c r="E210">
        <v>82624.210938000004</v>
      </c>
      <c r="F210">
        <v>82720.921875</v>
      </c>
      <c r="G210">
        <v>96.710937999999999</v>
      </c>
    </row>
    <row r="211" spans="1:7" x14ac:dyDescent="0.25">
      <c r="A211">
        <v>1</v>
      </c>
      <c r="B211">
        <v>40</v>
      </c>
      <c r="C211">
        <v>0.17805000000000001</v>
      </c>
      <c r="D211">
        <v>89.964966000000004</v>
      </c>
      <c r="E211">
        <v>83977.640625</v>
      </c>
      <c r="F211">
        <v>84067.601563000004</v>
      </c>
      <c r="G211">
        <v>89.960937999999999</v>
      </c>
    </row>
    <row r="212" spans="1:7" x14ac:dyDescent="0.25">
      <c r="A212">
        <v>1</v>
      </c>
      <c r="B212">
        <v>41</v>
      </c>
      <c r="C212">
        <v>3.3662049999999999</v>
      </c>
      <c r="D212">
        <v>211.14129600000001</v>
      </c>
      <c r="E212">
        <v>84246.164063000004</v>
      </c>
      <c r="F212">
        <v>84457.296875</v>
      </c>
      <c r="G212">
        <v>211.132813</v>
      </c>
    </row>
    <row r="213" spans="1:7" x14ac:dyDescent="0.25">
      <c r="A213">
        <v>1</v>
      </c>
      <c r="B213">
        <v>42</v>
      </c>
      <c r="C213">
        <v>7.462987</v>
      </c>
      <c r="D213">
        <v>157.33183299999999</v>
      </c>
      <c r="E213">
        <v>87823.117188000004</v>
      </c>
      <c r="F213">
        <v>87980.453125</v>
      </c>
      <c r="G213">
        <v>157.335938</v>
      </c>
    </row>
    <row r="214" spans="1:7" x14ac:dyDescent="0.25">
      <c r="A214">
        <v>1</v>
      </c>
      <c r="B214">
        <v>43</v>
      </c>
      <c r="C214">
        <v>1.9992209999999999</v>
      </c>
      <c r="D214">
        <v>127.01628100000001</v>
      </c>
      <c r="E214">
        <v>95442.71875</v>
      </c>
      <c r="F214">
        <v>95569.734375</v>
      </c>
      <c r="G214">
        <v>127.015625</v>
      </c>
    </row>
    <row r="215" spans="1:7" x14ac:dyDescent="0.25">
      <c r="A215">
        <v>1</v>
      </c>
      <c r="B215">
        <v>44</v>
      </c>
      <c r="C215">
        <v>0.386652</v>
      </c>
      <c r="D215">
        <v>132.12773100000001</v>
      </c>
      <c r="E215">
        <v>97568.554688000004</v>
      </c>
      <c r="F215">
        <v>97700.6875</v>
      </c>
      <c r="G215">
        <v>132.132813</v>
      </c>
    </row>
    <row r="216" spans="1:7" x14ac:dyDescent="0.25">
      <c r="A216">
        <v>1</v>
      </c>
      <c r="B216">
        <v>45</v>
      </c>
      <c r="C216">
        <v>2.4173469999999999</v>
      </c>
      <c r="D216">
        <v>61.106738999999997</v>
      </c>
      <c r="E216">
        <v>98087.109375</v>
      </c>
      <c r="F216">
        <v>98148.21875</v>
      </c>
      <c r="G216">
        <v>61.109375</v>
      </c>
    </row>
    <row r="217" spans="1:7" x14ac:dyDescent="0.25">
      <c r="A217">
        <v>1</v>
      </c>
      <c r="B217">
        <v>46</v>
      </c>
      <c r="C217">
        <v>0.161968</v>
      </c>
      <c r="D217">
        <v>85.738388</v>
      </c>
      <c r="E217">
        <v>100565.4375</v>
      </c>
      <c r="F217">
        <v>100651.1875</v>
      </c>
      <c r="G217">
        <v>85.75</v>
      </c>
    </row>
    <row r="218" spans="1:7" x14ac:dyDescent="0.25">
      <c r="A218">
        <v>1</v>
      </c>
      <c r="B218">
        <v>47</v>
      </c>
      <c r="C218">
        <v>0.75911499999999998</v>
      </c>
      <c r="D218">
        <v>92.749602999999993</v>
      </c>
      <c r="E218">
        <v>100811.507813</v>
      </c>
      <c r="F218">
        <v>100904.25</v>
      </c>
      <c r="G218">
        <v>92.742187999999999</v>
      </c>
    </row>
    <row r="219" spans="1:7" x14ac:dyDescent="0.25">
      <c r="A219">
        <v>1</v>
      </c>
      <c r="B219">
        <v>48</v>
      </c>
      <c r="C219">
        <v>0.76751899999999995</v>
      </c>
      <c r="D219">
        <v>181.54364000000001</v>
      </c>
      <c r="E219">
        <v>101664.507813</v>
      </c>
      <c r="F219">
        <v>101846.054688</v>
      </c>
      <c r="G219">
        <v>181.546875</v>
      </c>
    </row>
    <row r="220" spans="1:7" x14ac:dyDescent="0.25">
      <c r="A220">
        <v>1</v>
      </c>
      <c r="B220">
        <v>49</v>
      </c>
      <c r="C220">
        <v>0.45313500000000001</v>
      </c>
      <c r="D220">
        <v>91.810669000000004</v>
      </c>
      <c r="E220">
        <v>102613.15625</v>
      </c>
      <c r="F220">
        <v>102704.96875</v>
      </c>
      <c r="G220">
        <v>91.8125</v>
      </c>
    </row>
    <row r="221" spans="1:7" x14ac:dyDescent="0.25">
      <c r="A221">
        <v>1</v>
      </c>
      <c r="B221">
        <v>50</v>
      </c>
      <c r="C221">
        <v>0.55465799999999998</v>
      </c>
      <c r="D221">
        <v>268.54226699999998</v>
      </c>
      <c r="E221">
        <v>103175.40625</v>
      </c>
      <c r="F221">
        <v>103443.945313</v>
      </c>
      <c r="G221">
        <v>268.539063</v>
      </c>
    </row>
    <row r="222" spans="1:7" x14ac:dyDescent="0.25">
      <c r="A222">
        <v>1</v>
      </c>
      <c r="B222">
        <v>51</v>
      </c>
      <c r="C222">
        <v>1.160566</v>
      </c>
      <c r="D222">
        <v>117.77475</v>
      </c>
      <c r="E222">
        <v>103997.796875</v>
      </c>
      <c r="F222">
        <v>104115.578125</v>
      </c>
      <c r="G222">
        <v>117.78125</v>
      </c>
    </row>
    <row r="223" spans="1:7" x14ac:dyDescent="0.25">
      <c r="A223">
        <v>1</v>
      </c>
      <c r="B223">
        <v>52</v>
      </c>
      <c r="C223">
        <v>0.505884</v>
      </c>
      <c r="D223">
        <v>261.48486300000002</v>
      </c>
      <c r="E223">
        <v>105285.8125</v>
      </c>
      <c r="F223">
        <v>105547.289063</v>
      </c>
      <c r="G223">
        <v>261.476563</v>
      </c>
    </row>
    <row r="224" spans="1:7" x14ac:dyDescent="0.25">
      <c r="A224">
        <v>1</v>
      </c>
      <c r="B224">
        <v>53</v>
      </c>
      <c r="C224">
        <v>0.60655199999999998</v>
      </c>
      <c r="D224">
        <v>98.319229000000007</v>
      </c>
      <c r="E224">
        <v>106052.390625</v>
      </c>
      <c r="F224">
        <v>106150.703125</v>
      </c>
      <c r="G224">
        <v>98.3125</v>
      </c>
    </row>
    <row r="225" spans="1:7" x14ac:dyDescent="0.25">
      <c r="A225">
        <v>1</v>
      </c>
      <c r="B225">
        <v>54</v>
      </c>
      <c r="C225">
        <v>5.1526719999999999</v>
      </c>
      <c r="D225">
        <v>78.474982999999995</v>
      </c>
      <c r="E225">
        <v>106756.460938</v>
      </c>
      <c r="F225">
        <v>106834.9375</v>
      </c>
      <c r="G225">
        <v>78.476562999999999</v>
      </c>
    </row>
    <row r="226" spans="1:7" x14ac:dyDescent="0.25">
      <c r="A226">
        <v>1</v>
      </c>
      <c r="B226">
        <v>55</v>
      </c>
      <c r="C226">
        <v>0.67670799999999998</v>
      </c>
      <c r="D226">
        <v>186.068253</v>
      </c>
      <c r="E226">
        <v>111989.171875</v>
      </c>
      <c r="F226">
        <v>112175.242188</v>
      </c>
      <c r="G226">
        <v>186.070313</v>
      </c>
    </row>
    <row r="227" spans="1:7" x14ac:dyDescent="0.25">
      <c r="A227">
        <v>1</v>
      </c>
      <c r="B227">
        <v>56</v>
      </c>
      <c r="C227">
        <v>1.866716</v>
      </c>
      <c r="D227">
        <v>135.40133700000001</v>
      </c>
      <c r="E227">
        <v>112851.734375</v>
      </c>
      <c r="F227">
        <v>112987.140625</v>
      </c>
      <c r="G227">
        <v>135.40625</v>
      </c>
    </row>
    <row r="228" spans="1:7" x14ac:dyDescent="0.25">
      <c r="A228">
        <v>1</v>
      </c>
      <c r="B228">
        <v>57</v>
      </c>
      <c r="C228">
        <v>1.5611440000000001</v>
      </c>
      <c r="D228">
        <v>85.733253000000005</v>
      </c>
      <c r="E228">
        <v>114852.609375</v>
      </c>
      <c r="F228">
        <v>114938.351563</v>
      </c>
      <c r="G228">
        <v>85.742187999999999</v>
      </c>
    </row>
    <row r="229" spans="1:7" x14ac:dyDescent="0.25">
      <c r="A229">
        <v>1</v>
      </c>
      <c r="B229">
        <v>58</v>
      </c>
      <c r="C229">
        <v>0.41980499999999998</v>
      </c>
      <c r="D229">
        <v>131.75509600000001</v>
      </c>
      <c r="E229">
        <v>116498.960938</v>
      </c>
      <c r="F229">
        <v>116630.71875</v>
      </c>
      <c r="G229">
        <v>131.757813</v>
      </c>
    </row>
    <row r="230" spans="1:7" x14ac:dyDescent="0.25">
      <c r="A230">
        <v>1</v>
      </c>
      <c r="B230">
        <v>59</v>
      </c>
      <c r="C230">
        <v>8.1313510000000004</v>
      </c>
      <c r="D230">
        <v>169.27964800000001</v>
      </c>
      <c r="E230">
        <v>117050.703125</v>
      </c>
      <c r="F230">
        <v>117219.984375</v>
      </c>
      <c r="G230">
        <v>169.28125</v>
      </c>
    </row>
    <row r="231" spans="1:7" x14ac:dyDescent="0.25">
      <c r="A231">
        <v>1</v>
      </c>
      <c r="B231">
        <v>60</v>
      </c>
      <c r="C231">
        <v>1.8923350000000001</v>
      </c>
      <c r="D231">
        <v>160.95138499999999</v>
      </c>
      <c r="E231">
        <v>125364.460938</v>
      </c>
      <c r="F231">
        <v>125525.40625</v>
      </c>
      <c r="G231">
        <v>160.945313</v>
      </c>
    </row>
    <row r="232" spans="1:7" x14ac:dyDescent="0.25">
      <c r="A232">
        <v>1</v>
      </c>
      <c r="B232">
        <v>61</v>
      </c>
      <c r="C232">
        <v>1.5753159999999999</v>
      </c>
      <c r="D232">
        <v>101.183937</v>
      </c>
      <c r="E232">
        <v>127417.25</v>
      </c>
      <c r="F232">
        <v>127518.421875</v>
      </c>
      <c r="G232">
        <v>101.171875</v>
      </c>
    </row>
    <row r="233" spans="1:7" x14ac:dyDescent="0.25">
      <c r="A233">
        <v>1</v>
      </c>
      <c r="B233">
        <v>62</v>
      </c>
      <c r="C233">
        <v>0.54959000000000002</v>
      </c>
      <c r="D233">
        <v>282.01413000000002</v>
      </c>
      <c r="E233">
        <v>129092.890625</v>
      </c>
      <c r="F233">
        <v>129374.898438</v>
      </c>
      <c r="G233">
        <v>282.007813</v>
      </c>
    </row>
    <row r="234" spans="1:7" x14ac:dyDescent="0.25">
      <c r="A234">
        <v>1</v>
      </c>
      <c r="B234">
        <v>63</v>
      </c>
      <c r="C234">
        <v>0.72050400000000003</v>
      </c>
      <c r="D234">
        <v>55.876556000000001</v>
      </c>
      <c r="E234">
        <v>129923.914063</v>
      </c>
      <c r="F234">
        <v>129979.789063</v>
      </c>
      <c r="G234">
        <v>55.875</v>
      </c>
    </row>
    <row r="235" spans="1:7" x14ac:dyDescent="0.25">
      <c r="A235">
        <v>1</v>
      </c>
      <c r="B235">
        <v>64</v>
      </c>
      <c r="C235">
        <v>0.63594600000000001</v>
      </c>
      <c r="D235">
        <v>225.35296600000001</v>
      </c>
      <c r="E235">
        <v>130700.195313</v>
      </c>
      <c r="F235">
        <v>130925.546875</v>
      </c>
      <c r="G235">
        <v>225.351563</v>
      </c>
    </row>
    <row r="236" spans="1:7" x14ac:dyDescent="0.25">
      <c r="A236">
        <v>1</v>
      </c>
      <c r="B236">
        <v>65</v>
      </c>
      <c r="C236">
        <v>1.79701</v>
      </c>
      <c r="D236">
        <v>220.55973800000001</v>
      </c>
      <c r="E236">
        <v>131560.5</v>
      </c>
      <c r="F236">
        <v>131781.0625</v>
      </c>
      <c r="G236">
        <v>220.5625</v>
      </c>
    </row>
    <row r="237" spans="1:7" x14ac:dyDescent="0.25">
      <c r="A237">
        <v>1</v>
      </c>
      <c r="B237">
        <v>66</v>
      </c>
      <c r="C237">
        <v>0.83725700000000003</v>
      </c>
      <c r="D237">
        <v>91.570114000000004</v>
      </c>
      <c r="E237">
        <v>133577.984375</v>
      </c>
      <c r="F237">
        <v>133669.546875</v>
      </c>
      <c r="G237">
        <v>91.5625</v>
      </c>
    </row>
    <row r="238" spans="1:7" x14ac:dyDescent="0.25">
      <c r="A238">
        <v>1</v>
      </c>
      <c r="B238">
        <v>67</v>
      </c>
      <c r="C238">
        <v>0.60275299999999998</v>
      </c>
      <c r="D238">
        <v>166.54290800000001</v>
      </c>
      <c r="E238">
        <v>134506.625</v>
      </c>
      <c r="F238">
        <v>134673.171875</v>
      </c>
      <c r="G238">
        <v>166.546875</v>
      </c>
    </row>
    <row r="239" spans="1:7" x14ac:dyDescent="0.25">
      <c r="A239">
        <v>1</v>
      </c>
      <c r="B239">
        <v>68</v>
      </c>
      <c r="C239">
        <v>1.915581</v>
      </c>
      <c r="D239">
        <v>227.77659600000001</v>
      </c>
      <c r="E239">
        <v>135282.15625</v>
      </c>
      <c r="F239">
        <v>135509.921875</v>
      </c>
      <c r="G239">
        <v>227.765625</v>
      </c>
    </row>
    <row r="240" spans="1:7" x14ac:dyDescent="0.25">
      <c r="A240">
        <v>1</v>
      </c>
      <c r="B240">
        <v>69</v>
      </c>
      <c r="C240">
        <v>4.4687510000000001</v>
      </c>
      <c r="D240">
        <v>214.21404999999999</v>
      </c>
      <c r="E240">
        <v>137424.40625</v>
      </c>
      <c r="F240">
        <v>137638.625</v>
      </c>
      <c r="G240">
        <v>214.21875</v>
      </c>
    </row>
    <row r="241" spans="1:7" x14ac:dyDescent="0.25">
      <c r="A241">
        <v>1</v>
      </c>
      <c r="B241">
        <v>70</v>
      </c>
      <c r="C241">
        <v>1.3848910000000001</v>
      </c>
      <c r="D241">
        <v>141.647446</v>
      </c>
      <c r="E241">
        <v>142106.71875</v>
      </c>
      <c r="F241">
        <v>142248.375</v>
      </c>
      <c r="G241">
        <v>141.65625</v>
      </c>
    </row>
    <row r="242" spans="1:7" x14ac:dyDescent="0.25">
      <c r="A242">
        <v>1</v>
      </c>
      <c r="B242">
        <v>71</v>
      </c>
      <c r="C242">
        <v>1.216294</v>
      </c>
      <c r="D242">
        <v>194.814301</v>
      </c>
      <c r="E242">
        <v>143632.984375</v>
      </c>
      <c r="F242">
        <v>143827.796875</v>
      </c>
      <c r="G242">
        <v>194.8125</v>
      </c>
    </row>
    <row r="243" spans="1:7" x14ac:dyDescent="0.25">
      <c r="A243">
        <v>1</v>
      </c>
      <c r="B243">
        <v>72</v>
      </c>
      <c r="C243">
        <v>1.385623</v>
      </c>
      <c r="D243">
        <v>189.116364</v>
      </c>
      <c r="E243">
        <v>145044.015625</v>
      </c>
      <c r="F243">
        <v>145233.140625</v>
      </c>
      <c r="G243">
        <v>189.125</v>
      </c>
    </row>
    <row r="244" spans="1:7" x14ac:dyDescent="0.25">
      <c r="A244">
        <v>1</v>
      </c>
      <c r="B244">
        <v>73</v>
      </c>
      <c r="C244">
        <v>1.0499480000000001</v>
      </c>
      <c r="D244">
        <v>137.06089800000001</v>
      </c>
      <c r="E244">
        <v>146618.140625</v>
      </c>
      <c r="F244">
        <v>146755.1875</v>
      </c>
      <c r="G244">
        <v>137.046875</v>
      </c>
    </row>
    <row r="245" spans="1:7" x14ac:dyDescent="0.25">
      <c r="A245">
        <v>1</v>
      </c>
      <c r="B245">
        <v>74</v>
      </c>
      <c r="C245">
        <v>2.5870630000000001</v>
      </c>
      <c r="D245">
        <v>186.267044</v>
      </c>
      <c r="E245">
        <v>147804.59375</v>
      </c>
      <c r="F245">
        <v>147990.859375</v>
      </c>
      <c r="G245">
        <v>186.265625</v>
      </c>
    </row>
    <row r="246" spans="1:7" x14ac:dyDescent="0.25">
      <c r="A246">
        <v>1</v>
      </c>
      <c r="B246">
        <v>75</v>
      </c>
      <c r="C246">
        <v>2.0735600000000001</v>
      </c>
      <c r="D246">
        <v>261.94473299999999</v>
      </c>
      <c r="E246">
        <v>150573.453125</v>
      </c>
      <c r="F246">
        <v>150835.390625</v>
      </c>
      <c r="G246">
        <v>261.9375</v>
      </c>
    </row>
    <row r="247" spans="1:7" x14ac:dyDescent="0.25">
      <c r="A247">
        <v>1</v>
      </c>
      <c r="B247">
        <v>76</v>
      </c>
      <c r="C247">
        <v>2.941319</v>
      </c>
      <c r="D247">
        <v>119.59684799999999</v>
      </c>
      <c r="E247">
        <v>152902.171875</v>
      </c>
      <c r="F247">
        <v>153021.765625</v>
      </c>
      <c r="G247">
        <v>119.59375</v>
      </c>
    </row>
    <row r="248" spans="1:7" x14ac:dyDescent="0.25">
      <c r="A248">
        <v>1</v>
      </c>
      <c r="B248">
        <v>77</v>
      </c>
      <c r="C248">
        <v>2.758175</v>
      </c>
      <c r="D248">
        <v>156.669388</v>
      </c>
      <c r="E248">
        <v>155963.78125</v>
      </c>
      <c r="F248">
        <v>156120.4375</v>
      </c>
      <c r="G248">
        <v>156.65625</v>
      </c>
    </row>
    <row r="249" spans="1:7" x14ac:dyDescent="0.25">
      <c r="A249">
        <v>1</v>
      </c>
      <c r="B249">
        <v>78</v>
      </c>
      <c r="C249">
        <v>0.55917399999999995</v>
      </c>
      <c r="D249">
        <v>141.89210499999999</v>
      </c>
      <c r="E249">
        <v>158901.21875</v>
      </c>
      <c r="F249">
        <v>159043.109375</v>
      </c>
      <c r="G249">
        <v>141.890625</v>
      </c>
    </row>
    <row r="250" spans="1:7" x14ac:dyDescent="0.25">
      <c r="A250">
        <v>1</v>
      </c>
      <c r="B250">
        <v>79</v>
      </c>
      <c r="C250">
        <v>1.4161189999999999</v>
      </c>
      <c r="D250">
        <v>137.00375399999999</v>
      </c>
      <c r="E250">
        <v>159604.1875</v>
      </c>
      <c r="F250">
        <v>159741.1875</v>
      </c>
      <c r="G250">
        <v>137</v>
      </c>
    </row>
    <row r="251" spans="1:7" x14ac:dyDescent="0.25">
      <c r="A251">
        <v>1</v>
      </c>
      <c r="B251">
        <v>80</v>
      </c>
      <c r="C251">
        <v>3.7456200000000002</v>
      </c>
      <c r="D251">
        <v>187.774002</v>
      </c>
      <c r="E251">
        <v>161177.8125</v>
      </c>
      <c r="F251">
        <v>161365.578125</v>
      </c>
      <c r="G251">
        <v>187.765625</v>
      </c>
    </row>
    <row r="252" spans="1:7" x14ac:dyDescent="0.25">
      <c r="A252">
        <v>1</v>
      </c>
      <c r="B252">
        <v>81</v>
      </c>
      <c r="C252">
        <v>3.1950310000000002</v>
      </c>
      <c r="D252">
        <v>101.94493900000001</v>
      </c>
      <c r="E252">
        <v>165103.828125</v>
      </c>
      <c r="F252">
        <v>165205.78125</v>
      </c>
      <c r="G252">
        <v>101.953125</v>
      </c>
    </row>
    <row r="253" spans="1:7" x14ac:dyDescent="0.25">
      <c r="A253">
        <v>1</v>
      </c>
      <c r="B253">
        <v>82</v>
      </c>
      <c r="C253">
        <v>1.2771999999999999</v>
      </c>
      <c r="D253">
        <v>229.47448700000001</v>
      </c>
      <c r="E253">
        <v>168400.421875</v>
      </c>
      <c r="F253">
        <v>168629.890625</v>
      </c>
      <c r="G253">
        <v>229.46875</v>
      </c>
    </row>
    <row r="254" spans="1:7" x14ac:dyDescent="0.25">
      <c r="A254">
        <v>1</v>
      </c>
      <c r="B254">
        <v>83</v>
      </c>
      <c r="C254">
        <v>0.13978699999999999</v>
      </c>
      <c r="D254">
        <v>102.38771800000001</v>
      </c>
      <c r="E254">
        <v>169900.359375</v>
      </c>
      <c r="F254">
        <v>170002.75</v>
      </c>
      <c r="G254">
        <v>102.390625</v>
      </c>
    </row>
    <row r="255" spans="1:7" x14ac:dyDescent="0.25">
      <c r="A255">
        <v>1</v>
      </c>
      <c r="B255">
        <v>84</v>
      </c>
      <c r="C255">
        <v>0.75350300000000003</v>
      </c>
      <c r="D255">
        <v>83.178214999999994</v>
      </c>
      <c r="E255">
        <v>170134.71875</v>
      </c>
      <c r="F255">
        <v>170217.890625</v>
      </c>
      <c r="G255">
        <v>83.171875</v>
      </c>
    </row>
    <row r="256" spans="1:7" x14ac:dyDescent="0.25">
      <c r="A256">
        <v>1</v>
      </c>
      <c r="B256">
        <v>85</v>
      </c>
      <c r="C256">
        <v>0.73693500000000001</v>
      </c>
      <c r="D256">
        <v>78.549919000000003</v>
      </c>
      <c r="E256">
        <v>170978.390625</v>
      </c>
      <c r="F256">
        <v>171056.9375</v>
      </c>
      <c r="G256">
        <v>78.546875</v>
      </c>
    </row>
    <row r="257" spans="1:7" x14ac:dyDescent="0.25">
      <c r="A257">
        <v>1</v>
      </c>
      <c r="B257">
        <v>86</v>
      </c>
      <c r="C257">
        <v>0.27217000000000002</v>
      </c>
      <c r="D257">
        <v>89.900290999999996</v>
      </c>
      <c r="E257">
        <v>171806.984375</v>
      </c>
      <c r="F257">
        <v>171896.890625</v>
      </c>
      <c r="G257">
        <v>89.90625</v>
      </c>
    </row>
    <row r="258" spans="1:7" x14ac:dyDescent="0.25">
      <c r="A258">
        <v>1</v>
      </c>
      <c r="B258">
        <v>87</v>
      </c>
      <c r="C258">
        <v>2.8304879999999999</v>
      </c>
      <c r="D258">
        <v>158.39122</v>
      </c>
      <c r="E258">
        <v>172165.953125</v>
      </c>
      <c r="F258">
        <v>172324.34375</v>
      </c>
      <c r="G258">
        <v>158.390625</v>
      </c>
    </row>
    <row r="259" spans="1:7" x14ac:dyDescent="0.25">
      <c r="A259">
        <v>1</v>
      </c>
      <c r="B259">
        <v>88</v>
      </c>
      <c r="C259">
        <v>1.980567</v>
      </c>
      <c r="D259">
        <v>125.42686500000001</v>
      </c>
      <c r="E259">
        <v>175181.3125</v>
      </c>
      <c r="F259">
        <v>175306.734375</v>
      </c>
      <c r="G259">
        <v>125.421875</v>
      </c>
    </row>
    <row r="260" spans="1:7" x14ac:dyDescent="0.25">
      <c r="A260">
        <v>1</v>
      </c>
      <c r="B260">
        <v>89</v>
      </c>
      <c r="C260">
        <v>0.36141099999999998</v>
      </c>
      <c r="D260">
        <v>124.09169</v>
      </c>
      <c r="E260">
        <v>177290.75</v>
      </c>
      <c r="F260">
        <v>177414.84375</v>
      </c>
      <c r="G260">
        <v>124.09375</v>
      </c>
    </row>
    <row r="261" spans="1:7" x14ac:dyDescent="0.25">
      <c r="A261">
        <v>1</v>
      </c>
      <c r="B261">
        <v>90</v>
      </c>
      <c r="C261">
        <v>0.71177199999999996</v>
      </c>
      <c r="D261">
        <v>83.213798999999995</v>
      </c>
      <c r="E261">
        <v>177774.875</v>
      </c>
      <c r="F261">
        <v>177858.09375</v>
      </c>
      <c r="G261">
        <v>83.21875</v>
      </c>
    </row>
    <row r="262" spans="1:7" x14ac:dyDescent="0.25">
      <c r="A262">
        <v>1</v>
      </c>
      <c r="B262">
        <v>91</v>
      </c>
      <c r="C262">
        <v>1.688623</v>
      </c>
      <c r="D262">
        <v>123.549683</v>
      </c>
      <c r="E262">
        <v>178571.65625</v>
      </c>
      <c r="F262">
        <v>178695.21875</v>
      </c>
      <c r="G262">
        <v>123.5625</v>
      </c>
    </row>
    <row r="263" spans="1:7" x14ac:dyDescent="0.25">
      <c r="A263">
        <v>1</v>
      </c>
      <c r="B263">
        <v>92</v>
      </c>
      <c r="C263">
        <v>1.4624980000000001</v>
      </c>
      <c r="D263">
        <v>186.11067199999999</v>
      </c>
      <c r="E263">
        <v>180384.546875</v>
      </c>
      <c r="F263">
        <v>180570.65625</v>
      </c>
      <c r="G263">
        <v>186.109375</v>
      </c>
    </row>
    <row r="264" spans="1:7" x14ac:dyDescent="0.25">
      <c r="A264">
        <v>1</v>
      </c>
      <c r="B264">
        <v>93</v>
      </c>
      <c r="C264">
        <v>1.6054630000000001</v>
      </c>
      <c r="D264">
        <v>85.758574999999993</v>
      </c>
      <c r="E264">
        <v>182024.71875</v>
      </c>
      <c r="F264">
        <v>182110.484375</v>
      </c>
      <c r="G264">
        <v>85.765625</v>
      </c>
    </row>
    <row r="265" spans="1:7" x14ac:dyDescent="0.25">
      <c r="A265">
        <v>1</v>
      </c>
      <c r="B265">
        <v>94</v>
      </c>
      <c r="C265">
        <v>3.590551</v>
      </c>
      <c r="D265">
        <v>164.82963599999999</v>
      </c>
      <c r="E265">
        <v>183712.171875</v>
      </c>
      <c r="F265">
        <v>183877</v>
      </c>
      <c r="G265">
        <v>164.828125</v>
      </c>
    </row>
    <row r="266" spans="1:7" x14ac:dyDescent="0.25">
      <c r="A266">
        <v>1</v>
      </c>
      <c r="B266">
        <v>95</v>
      </c>
      <c r="C266">
        <v>0.68116500000000002</v>
      </c>
      <c r="D266">
        <v>80.518471000000005</v>
      </c>
      <c r="E266">
        <v>187461.703125</v>
      </c>
      <c r="F266">
        <v>187542.234375</v>
      </c>
      <c r="G266">
        <v>80.53125</v>
      </c>
    </row>
    <row r="267" spans="1:7" x14ac:dyDescent="0.25">
      <c r="A267">
        <v>1</v>
      </c>
      <c r="B267">
        <v>96</v>
      </c>
      <c r="C267">
        <v>0.40854299999999999</v>
      </c>
      <c r="D267">
        <v>323.59381100000002</v>
      </c>
      <c r="E267">
        <v>188227.796875</v>
      </c>
      <c r="F267">
        <v>188551.375</v>
      </c>
      <c r="G267">
        <v>323.578125</v>
      </c>
    </row>
    <row r="268" spans="1:7" x14ac:dyDescent="0.25">
      <c r="A268">
        <v>1</v>
      </c>
      <c r="B268">
        <v>97</v>
      </c>
      <c r="C268">
        <v>2.6013549999999999</v>
      </c>
      <c r="D268">
        <v>136.25404399999999</v>
      </c>
      <c r="E268">
        <v>188961.6875</v>
      </c>
      <c r="F268">
        <v>189097.9375</v>
      </c>
      <c r="G268">
        <v>136.25</v>
      </c>
    </row>
    <row r="269" spans="1:7" x14ac:dyDescent="0.25">
      <c r="A269">
        <v>1</v>
      </c>
      <c r="B269">
        <v>98</v>
      </c>
      <c r="C269">
        <v>4.0639409999999998</v>
      </c>
      <c r="D269">
        <v>86.734122999999997</v>
      </c>
      <c r="E269">
        <v>191695.796875</v>
      </c>
      <c r="F269">
        <v>191782.546875</v>
      </c>
      <c r="G269">
        <v>86.75</v>
      </c>
    </row>
    <row r="270" spans="1:7" x14ac:dyDescent="0.25">
      <c r="A270">
        <v>1</v>
      </c>
      <c r="B270">
        <v>99</v>
      </c>
      <c r="C270">
        <v>0.56272900000000003</v>
      </c>
      <c r="D270">
        <v>125.574005</v>
      </c>
      <c r="E270">
        <v>195851.84375</v>
      </c>
      <c r="F270">
        <v>195977.40625</v>
      </c>
      <c r="G270">
        <v>125.5625</v>
      </c>
    </row>
    <row r="271" spans="1:7" x14ac:dyDescent="0.25">
      <c r="A271">
        <v>1</v>
      </c>
      <c r="B271">
        <v>100</v>
      </c>
      <c r="C271">
        <v>4.3465639999999999</v>
      </c>
      <c r="D271">
        <v>79.190475000000006</v>
      </c>
      <c r="E271">
        <v>196539.34375</v>
      </c>
      <c r="F271">
        <v>196618.53125</v>
      </c>
      <c r="G271">
        <v>79.1875</v>
      </c>
    </row>
    <row r="272" spans="1:7" x14ac:dyDescent="0.25">
      <c r="A272">
        <v>1</v>
      </c>
      <c r="B272">
        <v>101</v>
      </c>
      <c r="C272">
        <v>2.0555680000000001</v>
      </c>
      <c r="D272">
        <v>87.291527000000002</v>
      </c>
      <c r="E272">
        <v>200976.46875</v>
      </c>
      <c r="F272">
        <v>201063.75</v>
      </c>
      <c r="G272">
        <v>87.28125</v>
      </c>
    </row>
    <row r="273" spans="1:7" x14ac:dyDescent="0.25">
      <c r="A273">
        <v>1</v>
      </c>
      <c r="B273">
        <v>102</v>
      </c>
      <c r="C273">
        <v>4.1005960000000004</v>
      </c>
      <c r="D273">
        <v>149.10794100000001</v>
      </c>
      <c r="E273">
        <v>203116.96875</v>
      </c>
      <c r="F273">
        <v>203266.078125</v>
      </c>
      <c r="G273">
        <v>149.109375</v>
      </c>
    </row>
    <row r="274" spans="1:7" x14ac:dyDescent="0.25">
      <c r="A274">
        <v>1</v>
      </c>
      <c r="B274">
        <v>103</v>
      </c>
      <c r="C274">
        <v>1.7908729999999999</v>
      </c>
      <c r="D274">
        <v>157.839294</v>
      </c>
      <c r="E274">
        <v>207370.390625</v>
      </c>
      <c r="F274">
        <v>207528.21875</v>
      </c>
      <c r="G274">
        <v>157.828125</v>
      </c>
    </row>
    <row r="275" spans="1:7" x14ac:dyDescent="0.25">
      <c r="A275">
        <v>1</v>
      </c>
      <c r="B275">
        <v>104</v>
      </c>
      <c r="C275">
        <v>2.2526999999999998E-2</v>
      </c>
      <c r="D275">
        <v>80.511627000000004</v>
      </c>
      <c r="E275">
        <v>209319.6875</v>
      </c>
      <c r="F275">
        <v>209400.1875</v>
      </c>
      <c r="G275">
        <v>80.5</v>
      </c>
    </row>
    <row r="276" spans="1:7" x14ac:dyDescent="0.25">
      <c r="A276">
        <v>1</v>
      </c>
      <c r="B276">
        <v>105</v>
      </c>
      <c r="C276">
        <v>0.213252</v>
      </c>
      <c r="D276">
        <v>101.969917</v>
      </c>
      <c r="E276">
        <v>209429.15625</v>
      </c>
      <c r="F276">
        <v>209531.140625</v>
      </c>
      <c r="G276">
        <v>101.984375</v>
      </c>
    </row>
    <row r="277" spans="1:7" x14ac:dyDescent="0.25">
      <c r="A277">
        <v>1</v>
      </c>
      <c r="B277">
        <v>106</v>
      </c>
      <c r="C277">
        <v>2.7781E-2</v>
      </c>
      <c r="D277">
        <v>83.447165999999996</v>
      </c>
      <c r="E277">
        <v>209741.53125</v>
      </c>
      <c r="F277">
        <v>209824.984375</v>
      </c>
      <c r="G277">
        <v>83.453125</v>
      </c>
    </row>
    <row r="278" spans="1:7" x14ac:dyDescent="0.25">
      <c r="A278">
        <v>1</v>
      </c>
      <c r="B278">
        <v>107</v>
      </c>
      <c r="C278">
        <v>1.5594129999999999</v>
      </c>
      <c r="D278">
        <v>174.52626000000001</v>
      </c>
      <c r="E278">
        <v>209850.921875</v>
      </c>
      <c r="F278">
        <v>210025.453125</v>
      </c>
      <c r="G278">
        <v>174.53125</v>
      </c>
    </row>
    <row r="279" spans="1:7" x14ac:dyDescent="0.25">
      <c r="A279">
        <v>1</v>
      </c>
      <c r="B279">
        <v>108</v>
      </c>
      <c r="C279">
        <v>0.50384099999999998</v>
      </c>
      <c r="D279">
        <v>108.73236799999999</v>
      </c>
      <c r="E279">
        <v>211585.171875</v>
      </c>
      <c r="F279">
        <v>211693.90625</v>
      </c>
      <c r="G279">
        <v>108.734375</v>
      </c>
    </row>
    <row r="280" spans="1:7" x14ac:dyDescent="0.25">
      <c r="A280">
        <v>1</v>
      </c>
      <c r="B280">
        <v>109</v>
      </c>
      <c r="C280">
        <v>2.4298549999999999</v>
      </c>
      <c r="D280">
        <v>441.44146699999999</v>
      </c>
      <c r="E280">
        <v>212204.171875</v>
      </c>
      <c r="F280">
        <v>212645.59375</v>
      </c>
      <c r="G280">
        <v>441.421875</v>
      </c>
    </row>
    <row r="281" spans="1:7" x14ac:dyDescent="0.25">
      <c r="A281">
        <v>1</v>
      </c>
      <c r="B281">
        <v>110</v>
      </c>
      <c r="C281">
        <v>0.54333299999999995</v>
      </c>
      <c r="D281">
        <v>117.990669</v>
      </c>
      <c r="E281">
        <v>215069.3125</v>
      </c>
      <c r="F281">
        <v>215187.3125</v>
      </c>
      <c r="G281">
        <v>118</v>
      </c>
    </row>
    <row r="282" spans="1:7" x14ac:dyDescent="0.25">
      <c r="A282">
        <v>1</v>
      </c>
      <c r="B282">
        <v>111</v>
      </c>
      <c r="C282">
        <v>1.62903</v>
      </c>
      <c r="D282">
        <v>116.074471</v>
      </c>
      <c r="E282">
        <v>215726.375</v>
      </c>
      <c r="F282">
        <v>215842.453125</v>
      </c>
      <c r="G282">
        <v>116.078125</v>
      </c>
    </row>
    <row r="283" spans="1:7" x14ac:dyDescent="0.25">
      <c r="A283">
        <v>1</v>
      </c>
      <c r="B283">
        <v>112</v>
      </c>
      <c r="C283">
        <v>2.9742630000000001</v>
      </c>
      <c r="D283">
        <v>178.27754200000001</v>
      </c>
      <c r="E283">
        <v>217482.203125</v>
      </c>
      <c r="F283">
        <v>217660.484375</v>
      </c>
      <c r="G283">
        <v>178.28125</v>
      </c>
    </row>
    <row r="284" spans="1:7" x14ac:dyDescent="0.25">
      <c r="A284">
        <v>1</v>
      </c>
      <c r="B284">
        <v>113</v>
      </c>
      <c r="C284">
        <v>0.62448700000000001</v>
      </c>
      <c r="D284">
        <v>103.609291</v>
      </c>
      <c r="E284">
        <v>220638.015625</v>
      </c>
      <c r="F284">
        <v>220741.625</v>
      </c>
      <c r="G284">
        <v>103.609375</v>
      </c>
    </row>
    <row r="285" spans="1:7" x14ac:dyDescent="0.25">
      <c r="A285">
        <v>1</v>
      </c>
      <c r="B285">
        <v>114</v>
      </c>
      <c r="C285">
        <v>3.7404630000000001</v>
      </c>
      <c r="D285">
        <v>143.69845599999999</v>
      </c>
      <c r="E285">
        <v>221365.8125</v>
      </c>
      <c r="F285">
        <v>221509.515625</v>
      </c>
      <c r="G285">
        <v>143.703125</v>
      </c>
    </row>
    <row r="286" spans="1:7" x14ac:dyDescent="0.25">
      <c r="A286">
        <v>1</v>
      </c>
      <c r="B286">
        <v>115</v>
      </c>
      <c r="C286">
        <v>5.9093689999999999</v>
      </c>
      <c r="D286">
        <v>86.955855999999997</v>
      </c>
      <c r="E286">
        <v>225256.21875</v>
      </c>
      <c r="F286">
        <v>225343.15625</v>
      </c>
      <c r="G286">
        <v>86.9375</v>
      </c>
    </row>
    <row r="287" spans="1:7" x14ac:dyDescent="0.25">
      <c r="A287">
        <v>1</v>
      </c>
      <c r="B287">
        <v>116</v>
      </c>
      <c r="C287">
        <v>1.7747980000000001</v>
      </c>
      <c r="D287">
        <v>163.99676500000001</v>
      </c>
      <c r="E287">
        <v>231255.8125</v>
      </c>
      <c r="F287">
        <v>231419.8125</v>
      </c>
      <c r="G287">
        <v>164</v>
      </c>
    </row>
    <row r="288" spans="1:7" x14ac:dyDescent="0.25">
      <c r="A288">
        <v>1</v>
      </c>
      <c r="B288">
        <v>117</v>
      </c>
      <c r="C288">
        <v>7.2254399999999999</v>
      </c>
      <c r="D288">
        <v>139.618683</v>
      </c>
      <c r="E288">
        <v>233193.140625</v>
      </c>
      <c r="F288">
        <v>233332.75</v>
      </c>
      <c r="G288">
        <v>139.609375</v>
      </c>
    </row>
    <row r="289" spans="1:7" x14ac:dyDescent="0.25">
      <c r="A289">
        <v>1</v>
      </c>
      <c r="B289">
        <v>118</v>
      </c>
      <c r="C289">
        <v>6.779153</v>
      </c>
      <c r="D289">
        <v>85.641204999999999</v>
      </c>
      <c r="E289">
        <v>240552.015625</v>
      </c>
      <c r="F289">
        <v>240637.671875</v>
      </c>
      <c r="G289">
        <v>85.65625</v>
      </c>
    </row>
    <row r="290" spans="1:7" x14ac:dyDescent="0.25">
      <c r="A290">
        <v>1</v>
      </c>
      <c r="B290">
        <v>119</v>
      </c>
      <c r="C290">
        <v>3.7865440000000001</v>
      </c>
      <c r="D290">
        <v>264.66882299999997</v>
      </c>
      <c r="E290">
        <v>247411.078125</v>
      </c>
      <c r="F290">
        <v>247675.75</v>
      </c>
      <c r="G290">
        <v>264.671875</v>
      </c>
    </row>
    <row r="291" spans="1:7" x14ac:dyDescent="0.25">
      <c r="A291">
        <v>1</v>
      </c>
      <c r="B291">
        <v>120</v>
      </c>
      <c r="C291">
        <v>0.43537599999999999</v>
      </c>
      <c r="D291">
        <v>85.403396999999998</v>
      </c>
      <c r="E291">
        <v>251457.703125</v>
      </c>
      <c r="F291">
        <v>251543.109375</v>
      </c>
      <c r="G291">
        <v>85.40625</v>
      </c>
    </row>
    <row r="292" spans="1:7" x14ac:dyDescent="0.25">
      <c r="A292">
        <v>1</v>
      </c>
      <c r="B292">
        <v>121</v>
      </c>
      <c r="C292">
        <v>4.9665809999999997</v>
      </c>
      <c r="D292">
        <v>153.55967699999999</v>
      </c>
      <c r="E292">
        <v>251973.171875</v>
      </c>
      <c r="F292">
        <v>252126.734375</v>
      </c>
      <c r="G292">
        <v>153.5625</v>
      </c>
    </row>
    <row r="293" spans="1:7" x14ac:dyDescent="0.25">
      <c r="A293">
        <v>1</v>
      </c>
      <c r="B293">
        <v>122</v>
      </c>
      <c r="C293">
        <v>2.6600290000000002</v>
      </c>
      <c r="D293">
        <v>97.224945000000005</v>
      </c>
      <c r="E293">
        <v>257082.203125</v>
      </c>
      <c r="F293">
        <v>257179.421875</v>
      </c>
      <c r="G293">
        <v>97.21875</v>
      </c>
    </row>
    <row r="294" spans="1:7" x14ac:dyDescent="0.25">
      <c r="A294">
        <v>1</v>
      </c>
      <c r="B294">
        <v>123</v>
      </c>
      <c r="C294">
        <v>0.108226</v>
      </c>
      <c r="D294">
        <v>87.316505000000006</v>
      </c>
      <c r="E294">
        <v>259847.65625</v>
      </c>
      <c r="F294">
        <v>259934.96875</v>
      </c>
      <c r="G294">
        <v>87.3125</v>
      </c>
    </row>
    <row r="295" spans="1:7" x14ac:dyDescent="0.25">
      <c r="A295">
        <v>1</v>
      </c>
      <c r="B295">
        <v>124</v>
      </c>
      <c r="C295">
        <v>0.25774599999999998</v>
      </c>
      <c r="D295">
        <v>91.464729000000005</v>
      </c>
      <c r="E295">
        <v>260035.203125</v>
      </c>
      <c r="F295">
        <v>260126.671875</v>
      </c>
      <c r="G295">
        <v>91.46875</v>
      </c>
    </row>
    <row r="296" spans="1:7" x14ac:dyDescent="0.25">
      <c r="A296">
        <v>1</v>
      </c>
      <c r="B296">
        <v>125</v>
      </c>
      <c r="C296">
        <v>0.80149199999999998</v>
      </c>
      <c r="D296">
        <v>85.410919000000007</v>
      </c>
      <c r="E296">
        <v>260378.953125</v>
      </c>
      <c r="F296">
        <v>260464.359375</v>
      </c>
      <c r="G296">
        <v>85.40625</v>
      </c>
    </row>
    <row r="297" spans="1:7" x14ac:dyDescent="0.25">
      <c r="A297">
        <v>1</v>
      </c>
      <c r="B297">
        <v>126</v>
      </c>
      <c r="C297">
        <v>1.557151</v>
      </c>
      <c r="D297">
        <v>60.228713999999997</v>
      </c>
      <c r="E297">
        <v>261269.46875</v>
      </c>
      <c r="F297">
        <v>261329.71875</v>
      </c>
      <c r="G297">
        <v>60.25</v>
      </c>
    </row>
    <row r="298" spans="1:7" x14ac:dyDescent="0.25">
      <c r="A298">
        <v>1</v>
      </c>
      <c r="B298">
        <v>127</v>
      </c>
      <c r="C298">
        <v>2.107761</v>
      </c>
      <c r="D298">
        <v>100.372978</v>
      </c>
      <c r="E298">
        <v>262878.8125</v>
      </c>
      <c r="F298">
        <v>262979.1875</v>
      </c>
      <c r="G298">
        <v>100.375</v>
      </c>
    </row>
    <row r="299" spans="1:7" x14ac:dyDescent="0.25">
      <c r="A299">
        <v>1</v>
      </c>
      <c r="B299">
        <v>128</v>
      </c>
      <c r="C299">
        <v>3.3959920000000001</v>
      </c>
      <c r="D299">
        <v>119.41001900000001</v>
      </c>
      <c r="E299">
        <v>265081.71875</v>
      </c>
      <c r="F299">
        <v>265201.125</v>
      </c>
      <c r="G299">
        <v>119.40625</v>
      </c>
    </row>
    <row r="300" spans="1:7" x14ac:dyDescent="0.25">
      <c r="A300">
        <v>1</v>
      </c>
      <c r="B300">
        <v>129</v>
      </c>
      <c r="C300">
        <v>0.33467999999999998</v>
      </c>
      <c r="D300">
        <v>109.86805699999999</v>
      </c>
      <c r="E300">
        <v>268612.6875</v>
      </c>
      <c r="F300">
        <v>268722.5625</v>
      </c>
      <c r="G300">
        <v>109.875</v>
      </c>
    </row>
    <row r="301" spans="1:7" x14ac:dyDescent="0.25">
      <c r="A301">
        <v>1</v>
      </c>
      <c r="B301">
        <v>130</v>
      </c>
      <c r="C301">
        <v>0.36587599999999998</v>
      </c>
      <c r="D301">
        <v>99.585967999999994</v>
      </c>
      <c r="E301">
        <v>269065.875</v>
      </c>
      <c r="F301">
        <v>269165.46875</v>
      </c>
      <c r="G301">
        <v>99.59375</v>
      </c>
    </row>
    <row r="302" spans="1:7" x14ac:dyDescent="0.25">
      <c r="A302">
        <v>1</v>
      </c>
      <c r="B302">
        <v>131</v>
      </c>
      <c r="C302">
        <v>7.5015739999999997</v>
      </c>
      <c r="D302">
        <v>83.879333000000003</v>
      </c>
      <c r="E302">
        <v>269534.59375</v>
      </c>
      <c r="F302">
        <v>269618.5</v>
      </c>
      <c r="G302">
        <v>83.90625</v>
      </c>
    </row>
    <row r="303" spans="1:7" x14ac:dyDescent="0.25">
      <c r="A303">
        <v>1</v>
      </c>
      <c r="B303">
        <v>132</v>
      </c>
      <c r="C303">
        <v>2.6630319999999998</v>
      </c>
      <c r="D303">
        <v>164.79336499999999</v>
      </c>
      <c r="E303">
        <v>277127.8125</v>
      </c>
      <c r="F303">
        <v>277292.625</v>
      </c>
      <c r="G303">
        <v>164.8125</v>
      </c>
    </row>
    <row r="304" spans="1:7" x14ac:dyDescent="0.25">
      <c r="A304">
        <v>1</v>
      </c>
      <c r="B304">
        <v>133</v>
      </c>
      <c r="C304">
        <v>0.43886999999999998</v>
      </c>
      <c r="D304">
        <v>107.27366600000001</v>
      </c>
      <c r="E304">
        <v>279955.78125</v>
      </c>
      <c r="F304">
        <v>280063.0625</v>
      </c>
      <c r="G304">
        <v>107.28125</v>
      </c>
    </row>
    <row r="305" spans="1:7" x14ac:dyDescent="0.25">
      <c r="A305">
        <v>1</v>
      </c>
      <c r="B305">
        <v>134</v>
      </c>
      <c r="C305">
        <v>0.42508299999999999</v>
      </c>
      <c r="D305">
        <v>102.11328899999999</v>
      </c>
      <c r="E305">
        <v>280502.65625</v>
      </c>
      <c r="F305">
        <v>280604.78125</v>
      </c>
      <c r="G305">
        <v>102.125</v>
      </c>
    </row>
    <row r="306" spans="1:7" x14ac:dyDescent="0.25">
      <c r="A306">
        <v>1</v>
      </c>
      <c r="B306">
        <v>135</v>
      </c>
      <c r="C306">
        <v>3.0853100000000002</v>
      </c>
      <c r="D306">
        <v>118.67604799999999</v>
      </c>
      <c r="E306">
        <v>281033.84375</v>
      </c>
      <c r="F306">
        <v>281152.5</v>
      </c>
      <c r="G306">
        <v>118.65625</v>
      </c>
    </row>
    <row r="307" spans="1:7" x14ac:dyDescent="0.25">
      <c r="A307">
        <v>1</v>
      </c>
      <c r="B307">
        <v>136</v>
      </c>
      <c r="C307">
        <v>2.0086970000000002</v>
      </c>
      <c r="D307">
        <v>45.599598</v>
      </c>
      <c r="E307">
        <v>284236.71875</v>
      </c>
      <c r="F307">
        <v>284282.3125</v>
      </c>
      <c r="G307">
        <v>45.59375</v>
      </c>
    </row>
    <row r="308" spans="1:7" x14ac:dyDescent="0.25">
      <c r="A308">
        <v>1</v>
      </c>
      <c r="B308">
        <v>137</v>
      </c>
      <c r="C308">
        <v>1.828435</v>
      </c>
      <c r="D308">
        <v>50.244999</v>
      </c>
      <c r="E308">
        <v>286283.5</v>
      </c>
      <c r="F308">
        <v>286333.75</v>
      </c>
      <c r="G308">
        <v>50.25</v>
      </c>
    </row>
    <row r="309" spans="1:7" x14ac:dyDescent="0.25">
      <c r="A309">
        <v>1</v>
      </c>
      <c r="B309">
        <v>138</v>
      </c>
      <c r="C309">
        <v>1.26993</v>
      </c>
      <c r="D309">
        <v>58.592762</v>
      </c>
      <c r="E309">
        <v>288161.09375</v>
      </c>
      <c r="F309">
        <v>288219.6875</v>
      </c>
      <c r="G309">
        <v>58.59375</v>
      </c>
    </row>
    <row r="310" spans="1:7" x14ac:dyDescent="0.25">
      <c r="A310">
        <v>1</v>
      </c>
      <c r="B310">
        <v>139</v>
      </c>
      <c r="C310">
        <v>0.39980300000000002</v>
      </c>
      <c r="D310">
        <v>87.891364999999993</v>
      </c>
      <c r="E310">
        <v>289486.34375</v>
      </c>
      <c r="F310">
        <v>289574.25</v>
      </c>
      <c r="G310">
        <v>87.90625</v>
      </c>
    </row>
    <row r="311" spans="1:7" x14ac:dyDescent="0.25">
      <c r="A311">
        <v>1</v>
      </c>
      <c r="B311">
        <v>140</v>
      </c>
      <c r="C311">
        <v>2.4079660000000001</v>
      </c>
      <c r="D311">
        <v>95.990364</v>
      </c>
      <c r="E311">
        <v>289970.71875</v>
      </c>
      <c r="F311">
        <v>290066.71875</v>
      </c>
      <c r="G311">
        <v>96</v>
      </c>
    </row>
    <row r="312" spans="1:7" x14ac:dyDescent="0.25">
      <c r="A312">
        <v>1</v>
      </c>
      <c r="B312">
        <v>141</v>
      </c>
      <c r="C312">
        <v>3.389999</v>
      </c>
      <c r="D312">
        <v>81.574089000000001</v>
      </c>
      <c r="E312">
        <v>292486.1875</v>
      </c>
      <c r="F312">
        <v>292567.75</v>
      </c>
      <c r="G312">
        <v>81.5625</v>
      </c>
    </row>
    <row r="313" spans="1:7" x14ac:dyDescent="0.25">
      <c r="A313">
        <v>1</v>
      </c>
      <c r="B313">
        <v>142</v>
      </c>
      <c r="C313">
        <v>0.124724</v>
      </c>
      <c r="D313">
        <v>78.677550999999994</v>
      </c>
      <c r="E313">
        <v>295954.71875</v>
      </c>
      <c r="F313">
        <v>296033.375</v>
      </c>
      <c r="G313">
        <v>78.65625</v>
      </c>
    </row>
    <row r="314" spans="1:7" x14ac:dyDescent="0.25">
      <c r="A314">
        <v>1</v>
      </c>
      <c r="B314">
        <v>143</v>
      </c>
      <c r="C314">
        <v>0.47855999999999999</v>
      </c>
      <c r="D314">
        <v>166.36737099999999</v>
      </c>
      <c r="E314">
        <v>296157.9375</v>
      </c>
      <c r="F314">
        <v>296324.3125</v>
      </c>
      <c r="G314">
        <v>166.375</v>
      </c>
    </row>
    <row r="315" spans="1:7" x14ac:dyDescent="0.25">
      <c r="A315">
        <v>1</v>
      </c>
      <c r="B315">
        <v>144</v>
      </c>
      <c r="C315">
        <v>1.875116</v>
      </c>
      <c r="D315">
        <v>160.993484</v>
      </c>
      <c r="E315">
        <v>296798.40625</v>
      </c>
      <c r="F315">
        <v>296959.375</v>
      </c>
      <c r="G315">
        <v>160.96875</v>
      </c>
    </row>
    <row r="316" spans="1:7" x14ac:dyDescent="0.25">
      <c r="A316">
        <v>1</v>
      </c>
      <c r="B316">
        <v>145</v>
      </c>
      <c r="C316">
        <v>3.7266469999999998</v>
      </c>
      <c r="D316">
        <v>224.08895899999999</v>
      </c>
      <c r="E316">
        <v>298831.84375</v>
      </c>
      <c r="F316">
        <v>299055.9375</v>
      </c>
      <c r="G316">
        <v>224.09375</v>
      </c>
    </row>
    <row r="317" spans="1:7" x14ac:dyDescent="0.25">
      <c r="A317">
        <v>1</v>
      </c>
      <c r="B317">
        <v>146</v>
      </c>
      <c r="C317">
        <v>1.100732</v>
      </c>
      <c r="D317">
        <v>377.773865</v>
      </c>
      <c r="E317">
        <v>302782.8125</v>
      </c>
      <c r="F317">
        <v>303160.59375</v>
      </c>
      <c r="G317">
        <v>377.78125</v>
      </c>
    </row>
    <row r="318" spans="1:7" x14ac:dyDescent="0.25">
      <c r="A318">
        <v>1</v>
      </c>
      <c r="B318">
        <v>147</v>
      </c>
      <c r="C318">
        <v>2.1195270000000002</v>
      </c>
      <c r="D318">
        <v>182.26289399999999</v>
      </c>
      <c r="E318">
        <v>304266.71875</v>
      </c>
      <c r="F318">
        <v>304449</v>
      </c>
      <c r="G318">
        <v>182.28125</v>
      </c>
    </row>
    <row r="319" spans="1:7" x14ac:dyDescent="0.25">
      <c r="A319">
        <v>1</v>
      </c>
      <c r="B319">
        <v>148</v>
      </c>
      <c r="C319">
        <v>0.167735</v>
      </c>
      <c r="D319">
        <v>81.242515999999995</v>
      </c>
      <c r="E319">
        <v>306563.5</v>
      </c>
      <c r="F319">
        <v>306644.75</v>
      </c>
      <c r="G319">
        <v>81.25</v>
      </c>
    </row>
    <row r="320" spans="1:7" x14ac:dyDescent="0.25">
      <c r="A320">
        <v>1</v>
      </c>
      <c r="B320">
        <v>149</v>
      </c>
      <c r="C320">
        <v>4.6903980000000001</v>
      </c>
      <c r="D320">
        <v>72.728797999999998</v>
      </c>
      <c r="E320">
        <v>306813.4375</v>
      </c>
      <c r="F320">
        <v>306886.15625</v>
      </c>
      <c r="G320">
        <v>72.71875</v>
      </c>
    </row>
    <row r="321" spans="1:7" x14ac:dyDescent="0.25">
      <c r="A321">
        <v>1</v>
      </c>
      <c r="B321">
        <v>150</v>
      </c>
      <c r="C321">
        <v>0.56564199999999998</v>
      </c>
      <c r="D321">
        <v>211.14437899999999</v>
      </c>
      <c r="E321">
        <v>311578.6875</v>
      </c>
      <c r="F321">
        <v>311789.84375</v>
      </c>
      <c r="G321">
        <v>211.15625</v>
      </c>
    </row>
    <row r="322" spans="1:7" x14ac:dyDescent="0.25">
      <c r="A322">
        <v>1</v>
      </c>
      <c r="B322">
        <v>151</v>
      </c>
      <c r="C322">
        <v>4.5597300000000001</v>
      </c>
      <c r="D322">
        <v>94.889922999999996</v>
      </c>
      <c r="E322">
        <v>312359.9375</v>
      </c>
      <c r="F322">
        <v>312454.8125</v>
      </c>
      <c r="G322">
        <v>94.875</v>
      </c>
    </row>
    <row r="323" spans="1:7" x14ac:dyDescent="0.25">
      <c r="A323">
        <v>1</v>
      </c>
      <c r="B323">
        <v>152</v>
      </c>
      <c r="C323">
        <v>0.11694300000000001</v>
      </c>
      <c r="D323">
        <v>214.83168000000001</v>
      </c>
      <c r="E323">
        <v>317015.84375</v>
      </c>
      <c r="F323">
        <v>317230.6875</v>
      </c>
      <c r="G323">
        <v>214.84375</v>
      </c>
    </row>
    <row r="324" spans="1:7" x14ac:dyDescent="0.25">
      <c r="A324">
        <v>1</v>
      </c>
      <c r="B324">
        <v>153</v>
      </c>
      <c r="C324">
        <v>0.71055299999999999</v>
      </c>
      <c r="D324">
        <v>92.466965000000002</v>
      </c>
      <c r="E324">
        <v>317343.96875</v>
      </c>
      <c r="F324">
        <v>317436.4375</v>
      </c>
      <c r="G324">
        <v>92.46875</v>
      </c>
    </row>
    <row r="325" spans="1:7" x14ac:dyDescent="0.25">
      <c r="A325">
        <v>1</v>
      </c>
      <c r="B325">
        <v>154</v>
      </c>
      <c r="C325">
        <v>2.667891</v>
      </c>
      <c r="D325">
        <v>151.51277200000001</v>
      </c>
      <c r="E325">
        <v>318152.1875</v>
      </c>
      <c r="F325">
        <v>318303.6875</v>
      </c>
      <c r="G325">
        <v>151.5</v>
      </c>
    </row>
    <row r="326" spans="1:7" x14ac:dyDescent="0.25">
      <c r="A326">
        <v>1</v>
      </c>
      <c r="B326">
        <v>155</v>
      </c>
      <c r="C326">
        <v>1.2447509999999999</v>
      </c>
      <c r="D326">
        <v>90.762917000000002</v>
      </c>
      <c r="E326">
        <v>320968.71875</v>
      </c>
      <c r="F326">
        <v>321059.46875</v>
      </c>
      <c r="G326">
        <v>90.75</v>
      </c>
    </row>
    <row r="327" spans="1:7" x14ac:dyDescent="0.25">
      <c r="A327">
        <v>1</v>
      </c>
      <c r="B327">
        <v>156</v>
      </c>
      <c r="C327">
        <v>0.14430899999999999</v>
      </c>
      <c r="D327">
        <v>373.48980699999998</v>
      </c>
      <c r="E327">
        <v>322296.75</v>
      </c>
      <c r="F327">
        <v>322670.25</v>
      </c>
      <c r="G327">
        <v>373.5</v>
      </c>
    </row>
    <row r="328" spans="1:7" x14ac:dyDescent="0.25">
      <c r="A328">
        <v>1</v>
      </c>
      <c r="B328">
        <v>157</v>
      </c>
      <c r="C328">
        <v>2.2573240000000001</v>
      </c>
      <c r="D328">
        <v>89.229622000000006</v>
      </c>
      <c r="E328">
        <v>322812.375</v>
      </c>
      <c r="F328">
        <v>322901.59375</v>
      </c>
      <c r="G328">
        <v>89.21875</v>
      </c>
    </row>
    <row r="329" spans="1:7" x14ac:dyDescent="0.25">
      <c r="A329">
        <v>1</v>
      </c>
      <c r="B329">
        <v>158</v>
      </c>
      <c r="C329">
        <v>2.5563699999999998</v>
      </c>
      <c r="D329">
        <v>51.575043000000001</v>
      </c>
      <c r="E329">
        <v>325155.9375</v>
      </c>
      <c r="F329">
        <v>325207.53125</v>
      </c>
      <c r="G329">
        <v>51.59375</v>
      </c>
    </row>
    <row r="330" spans="1:7" x14ac:dyDescent="0.25">
      <c r="A330">
        <v>1</v>
      </c>
      <c r="B330">
        <v>159</v>
      </c>
      <c r="C330">
        <v>0.12465900000000001</v>
      </c>
      <c r="D330">
        <v>94.657584999999997</v>
      </c>
      <c r="E330">
        <v>327765.15625</v>
      </c>
      <c r="F330">
        <v>327859.78125</v>
      </c>
      <c r="G330">
        <v>94.625</v>
      </c>
    </row>
    <row r="331" spans="1:7" x14ac:dyDescent="0.25">
      <c r="A331">
        <v>1</v>
      </c>
      <c r="B331">
        <v>160</v>
      </c>
      <c r="C331">
        <v>4.8145559999999996</v>
      </c>
      <c r="D331">
        <v>149.01144400000001</v>
      </c>
      <c r="E331">
        <v>327983.90625</v>
      </c>
      <c r="F331">
        <v>328132.90625</v>
      </c>
      <c r="G331">
        <v>149</v>
      </c>
    </row>
    <row r="332" spans="1:7" x14ac:dyDescent="0.25">
      <c r="A332">
        <v>1</v>
      </c>
      <c r="B332">
        <v>161</v>
      </c>
      <c r="C332">
        <v>1.019536</v>
      </c>
      <c r="D332">
        <v>112.442261</v>
      </c>
      <c r="E332">
        <v>332952.375</v>
      </c>
      <c r="F332">
        <v>333064.84375</v>
      </c>
      <c r="G332">
        <v>112.46875</v>
      </c>
    </row>
    <row r="333" spans="1:7" x14ac:dyDescent="0.25">
      <c r="A333">
        <v>1</v>
      </c>
      <c r="B333">
        <v>162</v>
      </c>
      <c r="C333">
        <v>1.040581</v>
      </c>
      <c r="D333">
        <v>343.38125600000001</v>
      </c>
      <c r="E333">
        <v>334093.25</v>
      </c>
      <c r="F333">
        <v>334436.625</v>
      </c>
      <c r="G333">
        <v>343.375</v>
      </c>
    </row>
    <row r="334" spans="1:7" x14ac:dyDescent="0.25">
      <c r="A334">
        <v>1</v>
      </c>
      <c r="B334">
        <v>163</v>
      </c>
      <c r="C334">
        <v>2.39337</v>
      </c>
      <c r="D334">
        <v>68.349609000000001</v>
      </c>
      <c r="E334">
        <v>335483.40625</v>
      </c>
      <c r="F334">
        <v>335551.78125</v>
      </c>
      <c r="G334">
        <v>68.375</v>
      </c>
    </row>
    <row r="335" spans="1:7" x14ac:dyDescent="0.25">
      <c r="A335">
        <v>1</v>
      </c>
      <c r="B335">
        <v>164</v>
      </c>
      <c r="C335">
        <v>0.40607399999999999</v>
      </c>
      <c r="D335">
        <v>83.552216000000001</v>
      </c>
      <c r="E335">
        <v>337951.96875</v>
      </c>
      <c r="F335">
        <v>338035.53125</v>
      </c>
      <c r="G335">
        <v>83.5625</v>
      </c>
    </row>
    <row r="336" spans="1:7" x14ac:dyDescent="0.25">
      <c r="A336">
        <v>1</v>
      </c>
      <c r="B336">
        <v>165</v>
      </c>
      <c r="C336">
        <v>0.58206899999999995</v>
      </c>
      <c r="D336">
        <v>88.815933000000001</v>
      </c>
      <c r="E336">
        <v>338436.3125</v>
      </c>
      <c r="F336">
        <v>338525.125</v>
      </c>
      <c r="G336">
        <v>88.8125</v>
      </c>
    </row>
    <row r="337" spans="1:7" x14ac:dyDescent="0.25">
      <c r="A337">
        <v>1</v>
      </c>
      <c r="B337">
        <v>166</v>
      </c>
      <c r="C337">
        <v>0.26714100000000002</v>
      </c>
      <c r="D337">
        <v>86.522316000000004</v>
      </c>
      <c r="E337">
        <v>339108.15625</v>
      </c>
      <c r="F337">
        <v>339194.6875</v>
      </c>
      <c r="G337">
        <v>86.53125</v>
      </c>
    </row>
    <row r="338" spans="1:7" x14ac:dyDescent="0.25">
      <c r="A338">
        <v>1</v>
      </c>
      <c r="B338">
        <v>167</v>
      </c>
      <c r="C338">
        <v>3.170156</v>
      </c>
      <c r="D338">
        <v>82.526366999999993</v>
      </c>
      <c r="E338">
        <v>339467.53125</v>
      </c>
      <c r="F338">
        <v>339550.0625</v>
      </c>
      <c r="G338">
        <v>82.53125</v>
      </c>
    </row>
    <row r="339" spans="1:7" x14ac:dyDescent="0.25">
      <c r="A339">
        <v>1</v>
      </c>
      <c r="B339">
        <v>168</v>
      </c>
      <c r="C339">
        <v>3.8011900000000001</v>
      </c>
      <c r="D339">
        <v>144.550476</v>
      </c>
      <c r="E339">
        <v>342717.3125</v>
      </c>
      <c r="F339">
        <v>342861.875</v>
      </c>
      <c r="G339">
        <v>144.5625</v>
      </c>
    </row>
    <row r="340" spans="1:7" x14ac:dyDescent="0.25">
      <c r="A340">
        <v>1</v>
      </c>
      <c r="B340">
        <v>169</v>
      </c>
      <c r="C340">
        <v>0.45382400000000001</v>
      </c>
      <c r="D340">
        <v>91.189957000000007</v>
      </c>
      <c r="E340">
        <v>346670.21875</v>
      </c>
      <c r="F340">
        <v>346761.40625</v>
      </c>
      <c r="G340">
        <v>91.1875</v>
      </c>
    </row>
    <row r="341" spans="1:7" x14ac:dyDescent="0.25">
      <c r="A341">
        <v>1</v>
      </c>
      <c r="B341">
        <v>170</v>
      </c>
      <c r="C341">
        <v>5.7237609999999997</v>
      </c>
      <c r="D341">
        <v>211.210083</v>
      </c>
      <c r="E341">
        <v>347201.375</v>
      </c>
      <c r="F341">
        <v>347412.59375</v>
      </c>
      <c r="G341">
        <v>211.21875</v>
      </c>
    </row>
    <row r="342" spans="1:7" x14ac:dyDescent="0.25">
      <c r="A342">
        <v>1</v>
      </c>
      <c r="B342">
        <v>171</v>
      </c>
      <c r="C342">
        <v>2.9344250000000001</v>
      </c>
      <c r="D342">
        <v>100.000343</v>
      </c>
      <c r="E342">
        <v>353147.5625</v>
      </c>
      <c r="F342">
        <v>353247.5625</v>
      </c>
      <c r="G342">
        <v>100</v>
      </c>
    </row>
    <row r="343" spans="1:7" x14ac:dyDescent="0.25">
      <c r="A343">
        <v>1</v>
      </c>
      <c r="B343">
        <v>172</v>
      </c>
      <c r="C343">
        <v>0.82366600000000001</v>
      </c>
      <c r="D343">
        <v>353.52923600000003</v>
      </c>
      <c r="E343">
        <v>356169.5625</v>
      </c>
      <c r="F343">
        <v>356523.0625</v>
      </c>
      <c r="G343">
        <v>353.5</v>
      </c>
    </row>
    <row r="344" spans="1:7" x14ac:dyDescent="0.25">
      <c r="A344">
        <v>1</v>
      </c>
      <c r="B344">
        <v>173</v>
      </c>
      <c r="C344">
        <v>1.12801</v>
      </c>
      <c r="D344">
        <v>112.77211800000001</v>
      </c>
      <c r="E344">
        <v>357341.34375</v>
      </c>
      <c r="F344">
        <v>357454.125</v>
      </c>
      <c r="G344">
        <v>112.78125</v>
      </c>
    </row>
    <row r="345" spans="1:7" x14ac:dyDescent="0.25">
      <c r="A345">
        <v>1</v>
      </c>
      <c r="B345">
        <v>174</v>
      </c>
      <c r="C345">
        <v>1.1283319999999999</v>
      </c>
      <c r="D345">
        <v>107.481026</v>
      </c>
      <c r="E345">
        <v>358591.78125</v>
      </c>
      <c r="F345">
        <v>358699.25</v>
      </c>
      <c r="G345">
        <v>107.46875</v>
      </c>
    </row>
    <row r="346" spans="1:7" x14ac:dyDescent="0.25">
      <c r="A346">
        <v>1</v>
      </c>
      <c r="B346">
        <v>175</v>
      </c>
      <c r="C346">
        <v>0.13658200000000001</v>
      </c>
      <c r="D346">
        <v>89.292243999999997</v>
      </c>
      <c r="E346">
        <v>359825.59375</v>
      </c>
      <c r="F346">
        <v>359914.90625</v>
      </c>
      <c r="G346">
        <v>89.3125</v>
      </c>
    </row>
    <row r="347" spans="1:7" x14ac:dyDescent="0.25">
      <c r="A347">
        <v>2</v>
      </c>
      <c r="B347">
        <v>0</v>
      </c>
      <c r="C347">
        <v>8.6807859999999994</v>
      </c>
      <c r="D347">
        <v>594.81909199999996</v>
      </c>
      <c r="E347">
        <v>15.283358</v>
      </c>
      <c r="F347">
        <v>610.10247800000002</v>
      </c>
      <c r="G347">
        <v>594.81909199999996</v>
      </c>
    </row>
    <row r="348" spans="1:7" x14ac:dyDescent="0.25">
      <c r="A348">
        <v>2</v>
      </c>
      <c r="B348">
        <v>1</v>
      </c>
      <c r="C348">
        <v>2.6232129999999998</v>
      </c>
      <c r="D348">
        <v>254.17524700000001</v>
      </c>
      <c r="E348">
        <v>9347.2246090000008</v>
      </c>
      <c r="F348">
        <v>9601.4003909999992</v>
      </c>
      <c r="G348">
        <v>254.175781</v>
      </c>
    </row>
    <row r="349" spans="1:7" x14ac:dyDescent="0.25">
      <c r="A349">
        <v>2</v>
      </c>
      <c r="B349">
        <v>2</v>
      </c>
      <c r="C349">
        <v>1.294381</v>
      </c>
      <c r="D349">
        <v>308.88397200000003</v>
      </c>
      <c r="E349">
        <v>12224.414063</v>
      </c>
      <c r="F349">
        <v>12533.297852</v>
      </c>
      <c r="G349">
        <v>308.88378899999998</v>
      </c>
    </row>
    <row r="350" spans="1:7" x14ac:dyDescent="0.25">
      <c r="A350">
        <v>2</v>
      </c>
      <c r="B350">
        <v>3</v>
      </c>
      <c r="C350">
        <v>1.5421830000000001</v>
      </c>
      <c r="D350">
        <v>199.37278699999999</v>
      </c>
      <c r="E350">
        <v>13828.53125</v>
      </c>
      <c r="F350">
        <v>14027.902344</v>
      </c>
      <c r="G350">
        <v>199.371094</v>
      </c>
    </row>
    <row r="351" spans="1:7" x14ac:dyDescent="0.25">
      <c r="A351">
        <v>2</v>
      </c>
      <c r="B351">
        <v>4</v>
      </c>
      <c r="C351">
        <v>0.63334800000000002</v>
      </c>
      <c r="D351">
        <v>138.74783300000001</v>
      </c>
      <c r="E351">
        <v>15570.874023</v>
      </c>
      <c r="F351">
        <v>15709.621094</v>
      </c>
      <c r="G351">
        <v>138.74707000000001</v>
      </c>
    </row>
    <row r="352" spans="1:7" x14ac:dyDescent="0.25">
      <c r="A352">
        <v>2</v>
      </c>
      <c r="B352">
        <v>5</v>
      </c>
      <c r="C352">
        <v>0.95504199999999995</v>
      </c>
      <c r="D352">
        <v>74.029754999999994</v>
      </c>
      <c r="E352">
        <v>16343.299805000001</v>
      </c>
      <c r="F352">
        <v>16417.330077999999</v>
      </c>
      <c r="G352">
        <v>74.030272999999994</v>
      </c>
    </row>
    <row r="353" spans="1:7" x14ac:dyDescent="0.25">
      <c r="A353">
        <v>2</v>
      </c>
      <c r="B353">
        <v>6</v>
      </c>
      <c r="C353">
        <v>1.165151</v>
      </c>
      <c r="D353">
        <v>157.854691</v>
      </c>
      <c r="E353">
        <v>17374.537109000001</v>
      </c>
      <c r="F353">
        <v>17532.390625</v>
      </c>
      <c r="G353">
        <v>157.85351600000001</v>
      </c>
    </row>
    <row r="354" spans="1:7" x14ac:dyDescent="0.25">
      <c r="A354">
        <v>2</v>
      </c>
      <c r="B354">
        <v>7</v>
      </c>
      <c r="C354">
        <v>2.073388</v>
      </c>
      <c r="D354">
        <v>87.439689999999999</v>
      </c>
      <c r="E354">
        <v>18696.667968999998</v>
      </c>
      <c r="F354">
        <v>18784.107422000001</v>
      </c>
      <c r="G354">
        <v>87.439453</v>
      </c>
    </row>
    <row r="355" spans="1:7" x14ac:dyDescent="0.25">
      <c r="A355">
        <v>2</v>
      </c>
      <c r="B355">
        <v>8</v>
      </c>
      <c r="C355">
        <v>2.5298129999999999</v>
      </c>
      <c r="D355">
        <v>168.368439</v>
      </c>
      <c r="E355">
        <v>20856.685547000001</v>
      </c>
      <c r="F355">
        <v>21025.054688</v>
      </c>
      <c r="G355">
        <v>168.36914100000001</v>
      </c>
    </row>
    <row r="356" spans="1:7" x14ac:dyDescent="0.25">
      <c r="A356">
        <v>2</v>
      </c>
      <c r="B356">
        <v>9</v>
      </c>
      <c r="C356">
        <v>0.99861100000000003</v>
      </c>
      <c r="D356">
        <v>284.181488</v>
      </c>
      <c r="E356">
        <v>23553.785156000002</v>
      </c>
      <c r="F356">
        <v>23837.966797000001</v>
      </c>
      <c r="G356">
        <v>284.18164100000001</v>
      </c>
    </row>
    <row r="357" spans="1:7" x14ac:dyDescent="0.25">
      <c r="A357">
        <v>2</v>
      </c>
      <c r="B357">
        <v>10</v>
      </c>
      <c r="C357">
        <v>0.88789499999999999</v>
      </c>
      <c r="D357">
        <v>102.87771600000001</v>
      </c>
      <c r="E357">
        <v>24835.904297000001</v>
      </c>
      <c r="F357">
        <v>24938.78125</v>
      </c>
      <c r="G357">
        <v>102.876953</v>
      </c>
    </row>
    <row r="358" spans="1:7" x14ac:dyDescent="0.25">
      <c r="A358">
        <v>2</v>
      </c>
      <c r="B358">
        <v>11</v>
      </c>
      <c r="C358">
        <v>8.0890950000000004</v>
      </c>
      <c r="D358">
        <v>92.985703000000001</v>
      </c>
      <c r="E358">
        <v>25826.070313</v>
      </c>
      <c r="F358">
        <v>25919.056640999999</v>
      </c>
      <c r="G358">
        <v>92.986328</v>
      </c>
    </row>
    <row r="359" spans="1:7" x14ac:dyDescent="0.25">
      <c r="A359">
        <v>2</v>
      </c>
      <c r="B359">
        <v>12</v>
      </c>
      <c r="C359">
        <v>1.66828</v>
      </c>
      <c r="D359">
        <v>92.032737999999995</v>
      </c>
      <c r="E359">
        <v>34008.183594000002</v>
      </c>
      <c r="F359">
        <v>34100.21875</v>
      </c>
      <c r="G359">
        <v>92.035156000000001</v>
      </c>
    </row>
    <row r="360" spans="1:7" x14ac:dyDescent="0.25">
      <c r="A360">
        <v>2</v>
      </c>
      <c r="B360">
        <v>13</v>
      </c>
      <c r="C360">
        <v>4.6438110000000004</v>
      </c>
      <c r="D360">
        <v>196.20559700000001</v>
      </c>
      <c r="E360">
        <v>35768.8125</v>
      </c>
      <c r="F360">
        <v>35965.023437999997</v>
      </c>
      <c r="G360">
        <v>196.210938</v>
      </c>
    </row>
    <row r="361" spans="1:7" x14ac:dyDescent="0.25">
      <c r="A361">
        <v>2</v>
      </c>
      <c r="B361">
        <v>14</v>
      </c>
      <c r="C361">
        <v>3.031793</v>
      </c>
      <c r="D361">
        <v>115.99234800000001</v>
      </c>
      <c r="E361">
        <v>40608.335937999997</v>
      </c>
      <c r="F361">
        <v>40724.328125</v>
      </c>
      <c r="G361">
        <v>115.992188</v>
      </c>
    </row>
    <row r="362" spans="1:7" x14ac:dyDescent="0.25">
      <c r="A362">
        <v>2</v>
      </c>
      <c r="B362">
        <v>15</v>
      </c>
      <c r="C362">
        <v>1.593648</v>
      </c>
      <c r="D362">
        <v>84.602699000000001</v>
      </c>
      <c r="E362">
        <v>43754.632812999997</v>
      </c>
      <c r="F362">
        <v>43839.234375</v>
      </c>
      <c r="G362">
        <v>84.601562999999999</v>
      </c>
    </row>
    <row r="363" spans="1:7" x14ac:dyDescent="0.25">
      <c r="A363">
        <v>2</v>
      </c>
      <c r="B363">
        <v>16</v>
      </c>
      <c r="C363">
        <v>0.81594199999999995</v>
      </c>
      <c r="D363">
        <v>85.875602999999998</v>
      </c>
      <c r="E363">
        <v>45432.265625</v>
      </c>
      <c r="F363">
        <v>45518.140625</v>
      </c>
      <c r="G363">
        <v>85.875</v>
      </c>
    </row>
    <row r="364" spans="1:7" x14ac:dyDescent="0.25">
      <c r="A364">
        <v>2</v>
      </c>
      <c r="B364">
        <v>17</v>
      </c>
      <c r="C364">
        <v>0.67072399999999999</v>
      </c>
      <c r="D364">
        <v>46.531005999999998</v>
      </c>
      <c r="E364">
        <v>46333.5625</v>
      </c>
      <c r="F364">
        <v>46380.09375</v>
      </c>
      <c r="G364">
        <v>46.53125</v>
      </c>
    </row>
    <row r="365" spans="1:7" x14ac:dyDescent="0.25">
      <c r="A365">
        <v>2</v>
      </c>
      <c r="B365">
        <v>18</v>
      </c>
      <c r="C365">
        <v>0.60250499999999996</v>
      </c>
      <c r="D365">
        <v>80.815819000000005</v>
      </c>
      <c r="E365">
        <v>47050.296875</v>
      </c>
      <c r="F365">
        <v>47131.109375</v>
      </c>
      <c r="G365">
        <v>80.8125</v>
      </c>
    </row>
    <row r="366" spans="1:7" x14ac:dyDescent="0.25">
      <c r="A366">
        <v>2</v>
      </c>
      <c r="B366">
        <v>19</v>
      </c>
      <c r="C366">
        <v>0.255664</v>
      </c>
      <c r="D366">
        <v>142.150452</v>
      </c>
      <c r="E366">
        <v>47732.878905999998</v>
      </c>
      <c r="F366">
        <v>47875.027344000002</v>
      </c>
      <c r="G366">
        <v>142.148438</v>
      </c>
    </row>
    <row r="367" spans="1:7" x14ac:dyDescent="0.25">
      <c r="A367">
        <v>2</v>
      </c>
      <c r="B367">
        <v>20</v>
      </c>
      <c r="C367">
        <v>4.6745380000000001</v>
      </c>
      <c r="D367">
        <v>89.534842999999995</v>
      </c>
      <c r="E367">
        <v>48130.355469000002</v>
      </c>
      <c r="F367">
        <v>48219.890625</v>
      </c>
      <c r="G367">
        <v>89.535156000000001</v>
      </c>
    </row>
    <row r="368" spans="1:7" x14ac:dyDescent="0.25">
      <c r="A368">
        <v>2</v>
      </c>
      <c r="B368">
        <v>21</v>
      </c>
      <c r="C368">
        <v>3.2831939999999999</v>
      </c>
      <c r="D368">
        <v>88.380341000000001</v>
      </c>
      <c r="E368">
        <v>52893.679687999997</v>
      </c>
      <c r="F368">
        <v>52982.0625</v>
      </c>
      <c r="G368">
        <v>88.382812999999999</v>
      </c>
    </row>
    <row r="369" spans="1:7" x14ac:dyDescent="0.25">
      <c r="A369">
        <v>2</v>
      </c>
      <c r="B369">
        <v>22</v>
      </c>
      <c r="C369">
        <v>3.3362069999999999</v>
      </c>
      <c r="D369">
        <v>277.64315800000003</v>
      </c>
      <c r="E369">
        <v>56264.550780999998</v>
      </c>
      <c r="F369">
        <v>56542.191405999998</v>
      </c>
      <c r="G369">
        <v>277.640625</v>
      </c>
    </row>
    <row r="370" spans="1:7" x14ac:dyDescent="0.25">
      <c r="A370">
        <v>2</v>
      </c>
      <c r="B370">
        <v>23</v>
      </c>
      <c r="C370">
        <v>2.657953</v>
      </c>
      <c r="D370">
        <v>273.970551</v>
      </c>
      <c r="E370">
        <v>59878.578125</v>
      </c>
      <c r="F370">
        <v>60152.546875</v>
      </c>
      <c r="G370">
        <v>273.96875</v>
      </c>
    </row>
    <row r="371" spans="1:7" x14ac:dyDescent="0.25">
      <c r="A371">
        <v>2</v>
      </c>
      <c r="B371">
        <v>24</v>
      </c>
      <c r="C371">
        <v>1.0372969999999999</v>
      </c>
      <c r="D371">
        <v>135.848907</v>
      </c>
      <c r="E371">
        <v>62809.074219000002</v>
      </c>
      <c r="F371">
        <v>62944.921875</v>
      </c>
      <c r="G371">
        <v>135.847656</v>
      </c>
    </row>
    <row r="372" spans="1:7" x14ac:dyDescent="0.25">
      <c r="A372">
        <v>2</v>
      </c>
      <c r="B372">
        <v>25</v>
      </c>
      <c r="C372">
        <v>3.205311</v>
      </c>
      <c r="D372">
        <v>439.85479700000002</v>
      </c>
      <c r="E372">
        <v>64009.132812999997</v>
      </c>
      <c r="F372">
        <v>64448.988280999998</v>
      </c>
      <c r="G372">
        <v>439.85546900000003</v>
      </c>
    </row>
    <row r="373" spans="1:7" x14ac:dyDescent="0.25">
      <c r="A373">
        <v>2</v>
      </c>
      <c r="B373">
        <v>26</v>
      </c>
      <c r="C373">
        <v>2.653578</v>
      </c>
      <c r="D373">
        <v>312.451843</v>
      </c>
      <c r="E373">
        <v>67653.46875</v>
      </c>
      <c r="F373">
        <v>67965.921875</v>
      </c>
      <c r="G373">
        <v>312.453125</v>
      </c>
    </row>
    <row r="374" spans="1:7" x14ac:dyDescent="0.25">
      <c r="A374">
        <v>2</v>
      </c>
      <c r="B374">
        <v>27</v>
      </c>
      <c r="C374">
        <v>0.20769199999999999</v>
      </c>
      <c r="D374">
        <v>231.827988</v>
      </c>
      <c r="E374">
        <v>70619.117188000004</v>
      </c>
      <c r="F374">
        <v>70850.945313000004</v>
      </c>
      <c r="G374">
        <v>231.828125</v>
      </c>
    </row>
    <row r="375" spans="1:7" x14ac:dyDescent="0.25">
      <c r="A375">
        <v>2</v>
      </c>
      <c r="B375">
        <v>28</v>
      </c>
      <c r="C375">
        <v>1.0648610000000001</v>
      </c>
      <c r="D375">
        <v>200.74800099999999</v>
      </c>
      <c r="E375">
        <v>71057.59375</v>
      </c>
      <c r="F375">
        <v>71258.34375</v>
      </c>
      <c r="G375">
        <v>200.75</v>
      </c>
    </row>
    <row r="376" spans="1:7" x14ac:dyDescent="0.25">
      <c r="A376">
        <v>2</v>
      </c>
      <c r="B376">
        <v>29</v>
      </c>
      <c r="C376">
        <v>8.3611419999999992</v>
      </c>
      <c r="D376">
        <v>217.136932</v>
      </c>
      <c r="E376">
        <v>72322.117188000004</v>
      </c>
      <c r="F376">
        <v>72539.257813000004</v>
      </c>
      <c r="G376">
        <v>217.140625</v>
      </c>
    </row>
    <row r="377" spans="1:7" x14ac:dyDescent="0.25">
      <c r="A377">
        <v>2</v>
      </c>
      <c r="B377">
        <v>30</v>
      </c>
      <c r="C377">
        <v>5.5011999999999998E-2</v>
      </c>
      <c r="D377">
        <v>132.852463</v>
      </c>
      <c r="E377">
        <v>80899.679688000004</v>
      </c>
      <c r="F377">
        <v>81032.53125</v>
      </c>
      <c r="G377">
        <v>132.851563</v>
      </c>
    </row>
    <row r="378" spans="1:7" x14ac:dyDescent="0.25">
      <c r="A378">
        <v>2</v>
      </c>
      <c r="B378">
        <v>31</v>
      </c>
      <c r="C378">
        <v>0.50195800000000002</v>
      </c>
      <c r="D378">
        <v>610.58660899999995</v>
      </c>
      <c r="E378">
        <v>81093.585938000004</v>
      </c>
      <c r="F378">
        <v>81704.171875</v>
      </c>
      <c r="G378">
        <v>610.58593800000006</v>
      </c>
    </row>
    <row r="379" spans="1:7" x14ac:dyDescent="0.25">
      <c r="A379">
        <v>2</v>
      </c>
      <c r="B379">
        <v>32</v>
      </c>
      <c r="C379">
        <v>0.96421400000000002</v>
      </c>
      <c r="D379">
        <v>87.082115000000002</v>
      </c>
      <c r="E379">
        <v>82212.226563000004</v>
      </c>
      <c r="F379">
        <v>82299.304688000004</v>
      </c>
      <c r="G379">
        <v>87.078125</v>
      </c>
    </row>
    <row r="380" spans="1:7" x14ac:dyDescent="0.25">
      <c r="A380">
        <v>2</v>
      </c>
      <c r="B380">
        <v>33</v>
      </c>
      <c r="C380">
        <v>6.3939999999999997E-2</v>
      </c>
      <c r="D380">
        <v>239.11019899999999</v>
      </c>
      <c r="E380">
        <v>83263.851563000004</v>
      </c>
      <c r="F380">
        <v>83502.960938000004</v>
      </c>
      <c r="G380">
        <v>239.109375</v>
      </c>
    </row>
    <row r="381" spans="1:7" x14ac:dyDescent="0.25">
      <c r="A381">
        <v>2</v>
      </c>
      <c r="B381">
        <v>34</v>
      </c>
      <c r="C381">
        <v>0.20099900000000001</v>
      </c>
      <c r="D381">
        <v>307.026276</v>
      </c>
      <c r="E381">
        <v>83566.539063000004</v>
      </c>
      <c r="F381">
        <v>83873.5625</v>
      </c>
      <c r="G381">
        <v>307.023438</v>
      </c>
    </row>
    <row r="382" spans="1:7" x14ac:dyDescent="0.25">
      <c r="A382">
        <v>2</v>
      </c>
      <c r="B382">
        <v>35</v>
      </c>
      <c r="C382">
        <v>0.35250900000000002</v>
      </c>
      <c r="D382">
        <v>109.453339</v>
      </c>
      <c r="E382">
        <v>84073.34375</v>
      </c>
      <c r="F382">
        <v>84182.796875</v>
      </c>
      <c r="G382">
        <v>109.453125</v>
      </c>
    </row>
    <row r="383" spans="1:7" x14ac:dyDescent="0.25">
      <c r="A383">
        <v>2</v>
      </c>
      <c r="B383">
        <v>36</v>
      </c>
      <c r="C383">
        <v>3.3619379999999999</v>
      </c>
      <c r="D383">
        <v>107.214127</v>
      </c>
      <c r="E383">
        <v>84535.21875</v>
      </c>
      <c r="F383">
        <v>84642.429688000004</v>
      </c>
      <c r="G383">
        <v>107.210938</v>
      </c>
    </row>
    <row r="384" spans="1:7" x14ac:dyDescent="0.25">
      <c r="A384">
        <v>2</v>
      </c>
      <c r="B384">
        <v>37</v>
      </c>
      <c r="C384">
        <v>5.3296159999999997</v>
      </c>
      <c r="D384">
        <v>331.118988</v>
      </c>
      <c r="E384">
        <v>88002.742188000004</v>
      </c>
      <c r="F384">
        <v>88333.859375</v>
      </c>
      <c r="G384">
        <v>331.117188</v>
      </c>
    </row>
    <row r="385" spans="1:7" x14ac:dyDescent="0.25">
      <c r="A385">
        <v>2</v>
      </c>
      <c r="B385">
        <v>38</v>
      </c>
      <c r="C385">
        <v>9.3668890000000005</v>
      </c>
      <c r="D385">
        <v>150.08931000000001</v>
      </c>
      <c r="E385">
        <v>93662.53125</v>
      </c>
      <c r="F385">
        <v>93812.617188000004</v>
      </c>
      <c r="G385">
        <v>150.085938</v>
      </c>
    </row>
    <row r="386" spans="1:7" x14ac:dyDescent="0.25">
      <c r="A386">
        <v>2</v>
      </c>
      <c r="B386">
        <v>39</v>
      </c>
      <c r="C386">
        <v>0.42395100000000002</v>
      </c>
      <c r="D386">
        <v>167.23240699999999</v>
      </c>
      <c r="E386">
        <v>103218.65625</v>
      </c>
      <c r="F386">
        <v>103385.890625</v>
      </c>
      <c r="G386">
        <v>167.234375</v>
      </c>
    </row>
    <row r="387" spans="1:7" x14ac:dyDescent="0.25">
      <c r="A387">
        <v>2</v>
      </c>
      <c r="B387">
        <v>40</v>
      </c>
      <c r="C387">
        <v>0.23413999999999999</v>
      </c>
      <c r="D387">
        <v>120.99464399999999</v>
      </c>
      <c r="E387">
        <v>103809.398438</v>
      </c>
      <c r="F387">
        <v>103930.390625</v>
      </c>
      <c r="G387">
        <v>120.992188</v>
      </c>
    </row>
    <row r="388" spans="1:7" x14ac:dyDescent="0.25">
      <c r="A388">
        <v>2</v>
      </c>
      <c r="B388">
        <v>41</v>
      </c>
      <c r="C388">
        <v>0.70603000000000005</v>
      </c>
      <c r="D388">
        <v>395.07333399999999</v>
      </c>
      <c r="E388">
        <v>104169.882813</v>
      </c>
      <c r="F388">
        <v>104564.960938</v>
      </c>
      <c r="G388">
        <v>395.078125</v>
      </c>
    </row>
    <row r="389" spans="1:7" x14ac:dyDescent="0.25">
      <c r="A389">
        <v>2</v>
      </c>
      <c r="B389">
        <v>42</v>
      </c>
      <c r="C389">
        <v>4.2645980000000003</v>
      </c>
      <c r="D389">
        <v>276.92559799999998</v>
      </c>
      <c r="E389">
        <v>105270.21875</v>
      </c>
      <c r="F389">
        <v>105547.132813</v>
      </c>
      <c r="G389">
        <v>276.914063</v>
      </c>
    </row>
    <row r="390" spans="1:7" x14ac:dyDescent="0.25">
      <c r="A390">
        <v>2</v>
      </c>
      <c r="B390">
        <v>43</v>
      </c>
      <c r="C390">
        <v>0.58100799999999997</v>
      </c>
      <c r="D390">
        <v>112.21060199999999</v>
      </c>
      <c r="E390">
        <v>109810.945313</v>
      </c>
      <c r="F390">
        <v>109923.15625</v>
      </c>
      <c r="G390">
        <v>112.210938</v>
      </c>
    </row>
    <row r="391" spans="1:7" x14ac:dyDescent="0.25">
      <c r="A391">
        <v>2</v>
      </c>
      <c r="B391">
        <v>44</v>
      </c>
      <c r="C391">
        <v>1.8360639999999999</v>
      </c>
      <c r="D391">
        <v>164.459732</v>
      </c>
      <c r="E391">
        <v>110504.25</v>
      </c>
      <c r="F391">
        <v>110668.703125</v>
      </c>
      <c r="G391">
        <v>164.453125</v>
      </c>
    </row>
    <row r="392" spans="1:7" x14ac:dyDescent="0.25">
      <c r="A392">
        <v>2</v>
      </c>
      <c r="B392">
        <v>45</v>
      </c>
      <c r="C392">
        <v>0.41461700000000001</v>
      </c>
      <c r="D392">
        <v>95.329964000000004</v>
      </c>
      <c r="E392">
        <v>112505.109375</v>
      </c>
      <c r="F392">
        <v>112600.4375</v>
      </c>
      <c r="G392">
        <v>95.328125</v>
      </c>
    </row>
    <row r="393" spans="1:7" x14ac:dyDescent="0.25">
      <c r="A393">
        <v>2</v>
      </c>
      <c r="B393">
        <v>46</v>
      </c>
      <c r="C393">
        <v>8.9192820000000008</v>
      </c>
      <c r="D393">
        <v>102.34562699999999</v>
      </c>
      <c r="E393">
        <v>113013.851563</v>
      </c>
      <c r="F393">
        <v>113116.203125</v>
      </c>
      <c r="G393">
        <v>102.351563</v>
      </c>
    </row>
    <row r="394" spans="1:7" x14ac:dyDescent="0.25">
      <c r="A394">
        <v>2</v>
      </c>
      <c r="B394">
        <v>47</v>
      </c>
      <c r="C394">
        <v>6.0791999999999999E-2</v>
      </c>
      <c r="D394">
        <v>73.599297000000007</v>
      </c>
      <c r="E394">
        <v>122034.757813</v>
      </c>
      <c r="F394">
        <v>122108.351563</v>
      </c>
      <c r="G394">
        <v>73.59375</v>
      </c>
    </row>
    <row r="395" spans="1:7" x14ac:dyDescent="0.25">
      <c r="A395">
        <v>2</v>
      </c>
      <c r="B395">
        <v>48</v>
      </c>
      <c r="C395">
        <v>2.328195</v>
      </c>
      <c r="D395">
        <v>112.764931</v>
      </c>
      <c r="E395">
        <v>122168.53125</v>
      </c>
      <c r="F395">
        <v>122281.304688</v>
      </c>
      <c r="G395">
        <v>112.773438</v>
      </c>
    </row>
    <row r="396" spans="1:7" x14ac:dyDescent="0.25">
      <c r="A396">
        <v>2</v>
      </c>
      <c r="B396">
        <v>49</v>
      </c>
      <c r="C396">
        <v>1.4429380000000001</v>
      </c>
      <c r="D396">
        <v>141.10406499999999</v>
      </c>
      <c r="E396">
        <v>124608.8125</v>
      </c>
      <c r="F396">
        <v>124749.914063</v>
      </c>
      <c r="G396">
        <v>141.101563</v>
      </c>
    </row>
    <row r="397" spans="1:7" x14ac:dyDescent="0.25">
      <c r="A397">
        <v>2</v>
      </c>
      <c r="B397">
        <v>50</v>
      </c>
      <c r="C397">
        <v>2.3774769999999998</v>
      </c>
      <c r="D397">
        <v>166.61511200000001</v>
      </c>
      <c r="E397">
        <v>126191.703125</v>
      </c>
      <c r="F397">
        <v>126358.328125</v>
      </c>
      <c r="G397">
        <v>166.625</v>
      </c>
    </row>
    <row r="398" spans="1:7" x14ac:dyDescent="0.25">
      <c r="A398">
        <v>2</v>
      </c>
      <c r="B398">
        <v>51</v>
      </c>
      <c r="C398">
        <v>1.3623289999999999</v>
      </c>
      <c r="D398">
        <v>286.91137700000002</v>
      </c>
      <c r="E398">
        <v>128735.5</v>
      </c>
      <c r="F398">
        <v>129022.414063</v>
      </c>
      <c r="G398">
        <v>286.914063</v>
      </c>
    </row>
    <row r="399" spans="1:7" x14ac:dyDescent="0.25">
      <c r="A399">
        <v>2</v>
      </c>
      <c r="B399">
        <v>52</v>
      </c>
      <c r="C399">
        <v>1.839736</v>
      </c>
      <c r="D399">
        <v>97.362151999999995</v>
      </c>
      <c r="E399">
        <v>130384.84375</v>
      </c>
      <c r="F399">
        <v>130482.203125</v>
      </c>
      <c r="G399">
        <v>97.359375</v>
      </c>
    </row>
    <row r="400" spans="1:7" x14ac:dyDescent="0.25">
      <c r="A400">
        <v>2</v>
      </c>
      <c r="B400">
        <v>53</v>
      </c>
      <c r="C400">
        <v>2.2422849999999999</v>
      </c>
      <c r="D400">
        <v>164.712952</v>
      </c>
      <c r="E400">
        <v>132321.21875</v>
      </c>
      <c r="F400">
        <v>132485.9375</v>
      </c>
      <c r="G400">
        <v>164.71875</v>
      </c>
    </row>
    <row r="401" spans="1:7" x14ac:dyDescent="0.25">
      <c r="A401">
        <v>2</v>
      </c>
      <c r="B401">
        <v>54</v>
      </c>
      <c r="C401">
        <v>0.11674900000000001</v>
      </c>
      <c r="D401">
        <v>78.450691000000006</v>
      </c>
      <c r="E401">
        <v>134727.28125</v>
      </c>
      <c r="F401">
        <v>134805.734375</v>
      </c>
      <c r="G401">
        <v>78.453125</v>
      </c>
    </row>
    <row r="402" spans="1:7" x14ac:dyDescent="0.25">
      <c r="A402">
        <v>2</v>
      </c>
      <c r="B402">
        <v>55</v>
      </c>
      <c r="C402">
        <v>0.57571000000000006</v>
      </c>
      <c r="D402">
        <v>430.22454800000003</v>
      </c>
      <c r="E402">
        <v>134921.59375</v>
      </c>
      <c r="F402">
        <v>135351.8125</v>
      </c>
      <c r="G402">
        <v>430.21875</v>
      </c>
    </row>
    <row r="403" spans="1:7" x14ac:dyDescent="0.25">
      <c r="A403">
        <v>2</v>
      </c>
      <c r="B403">
        <v>56</v>
      </c>
      <c r="C403">
        <v>2.5231210000000002</v>
      </c>
      <c r="D403">
        <v>152.72030599999999</v>
      </c>
      <c r="E403">
        <v>135926.4375</v>
      </c>
      <c r="F403">
        <v>136079.15625</v>
      </c>
      <c r="G403">
        <v>152.71875</v>
      </c>
    </row>
    <row r="404" spans="1:7" x14ac:dyDescent="0.25">
      <c r="A404">
        <v>2</v>
      </c>
      <c r="B404">
        <v>57</v>
      </c>
      <c r="C404">
        <v>1.2455480000000001</v>
      </c>
      <c r="D404">
        <v>190.67463699999999</v>
      </c>
      <c r="E404">
        <v>138602.0625</v>
      </c>
      <c r="F404">
        <v>138792.734375</v>
      </c>
      <c r="G404">
        <v>190.671875</v>
      </c>
    </row>
    <row r="405" spans="1:7" x14ac:dyDescent="0.25">
      <c r="A405">
        <v>2</v>
      </c>
      <c r="B405">
        <v>58</v>
      </c>
      <c r="C405">
        <v>1.090703</v>
      </c>
      <c r="D405">
        <v>92.389633000000003</v>
      </c>
      <c r="E405">
        <v>140037.53125</v>
      </c>
      <c r="F405">
        <v>140129.921875</v>
      </c>
      <c r="G405">
        <v>92.390625</v>
      </c>
    </row>
    <row r="406" spans="1:7" x14ac:dyDescent="0.25">
      <c r="A406">
        <v>2</v>
      </c>
      <c r="B406">
        <v>59</v>
      </c>
      <c r="C406">
        <v>1.5836520000000001</v>
      </c>
      <c r="D406">
        <v>249.034042</v>
      </c>
      <c r="E406">
        <v>141220.015625</v>
      </c>
      <c r="F406">
        <v>141469.046875</v>
      </c>
      <c r="G406">
        <v>249.03125</v>
      </c>
    </row>
    <row r="407" spans="1:7" x14ac:dyDescent="0.25">
      <c r="A407">
        <v>2</v>
      </c>
      <c r="B407">
        <v>60</v>
      </c>
      <c r="C407">
        <v>4.8343069999999999</v>
      </c>
      <c r="D407">
        <v>126.465378</v>
      </c>
      <c r="E407">
        <v>143051.9375</v>
      </c>
      <c r="F407">
        <v>143178.390625</v>
      </c>
      <c r="G407">
        <v>126.453125</v>
      </c>
    </row>
    <row r="408" spans="1:7" x14ac:dyDescent="0.25">
      <c r="A408">
        <v>2</v>
      </c>
      <c r="B408">
        <v>61</v>
      </c>
      <c r="C408">
        <v>4.3062120000000004</v>
      </c>
      <c r="D408">
        <v>82.051765000000003</v>
      </c>
      <c r="E408">
        <v>148012.59375</v>
      </c>
      <c r="F408">
        <v>148094.640625</v>
      </c>
      <c r="G408">
        <v>82.046875</v>
      </c>
    </row>
    <row r="409" spans="1:7" x14ac:dyDescent="0.25">
      <c r="A409">
        <v>2</v>
      </c>
      <c r="B409">
        <v>62</v>
      </c>
      <c r="C409">
        <v>0.97184000000000004</v>
      </c>
      <c r="D409">
        <v>131.39068599999999</v>
      </c>
      <c r="E409">
        <v>152401.515625</v>
      </c>
      <c r="F409">
        <v>152532.90625</v>
      </c>
      <c r="G409">
        <v>131.390625</v>
      </c>
    </row>
    <row r="410" spans="1:7" x14ac:dyDescent="0.25">
      <c r="A410">
        <v>2</v>
      </c>
      <c r="B410">
        <v>63</v>
      </c>
      <c r="C410">
        <v>0.65677399999999997</v>
      </c>
      <c r="D410">
        <v>89.955726999999996</v>
      </c>
      <c r="E410">
        <v>153510.984375</v>
      </c>
      <c r="F410">
        <v>153600.953125</v>
      </c>
      <c r="G410">
        <v>89.96875</v>
      </c>
    </row>
    <row r="411" spans="1:7" x14ac:dyDescent="0.25">
      <c r="A411">
        <v>2</v>
      </c>
      <c r="B411">
        <v>64</v>
      </c>
      <c r="C411">
        <v>5.1639400000000002</v>
      </c>
      <c r="D411">
        <v>96.076590999999993</v>
      </c>
      <c r="E411">
        <v>154245.1875</v>
      </c>
      <c r="F411">
        <v>154341.265625</v>
      </c>
      <c r="G411">
        <v>96.078125</v>
      </c>
    </row>
    <row r="412" spans="1:7" x14ac:dyDescent="0.25">
      <c r="A412">
        <v>2</v>
      </c>
      <c r="B412">
        <v>65</v>
      </c>
      <c r="C412">
        <v>5.3340050000000003</v>
      </c>
      <c r="D412">
        <v>153.895355</v>
      </c>
      <c r="E412">
        <v>159510.4375</v>
      </c>
      <c r="F412">
        <v>159664.3125</v>
      </c>
      <c r="G412">
        <v>153.875</v>
      </c>
    </row>
    <row r="413" spans="1:7" x14ac:dyDescent="0.25">
      <c r="A413">
        <v>2</v>
      </c>
      <c r="B413">
        <v>66</v>
      </c>
      <c r="C413">
        <v>3.3098450000000001</v>
      </c>
      <c r="D413">
        <v>180.20709199999999</v>
      </c>
      <c r="E413">
        <v>164994.484375</v>
      </c>
      <c r="F413">
        <v>165174.6875</v>
      </c>
      <c r="G413">
        <v>180.203125</v>
      </c>
    </row>
    <row r="414" spans="1:7" x14ac:dyDescent="0.25">
      <c r="A414">
        <v>2</v>
      </c>
      <c r="B414">
        <v>67</v>
      </c>
      <c r="C414">
        <v>3.633267</v>
      </c>
      <c r="D414">
        <v>390.54324300000002</v>
      </c>
      <c r="E414">
        <v>168479.15625</v>
      </c>
      <c r="F414">
        <v>168869.703125</v>
      </c>
      <c r="G414">
        <v>390.546875</v>
      </c>
    </row>
    <row r="415" spans="1:7" x14ac:dyDescent="0.25">
      <c r="A415">
        <v>2</v>
      </c>
      <c r="B415">
        <v>68</v>
      </c>
      <c r="C415">
        <v>0.44419799999999998</v>
      </c>
      <c r="D415">
        <v>89.950592</v>
      </c>
      <c r="E415">
        <v>172509.65625</v>
      </c>
      <c r="F415">
        <v>172599.609375</v>
      </c>
      <c r="G415">
        <v>89.953125</v>
      </c>
    </row>
    <row r="416" spans="1:7" x14ac:dyDescent="0.25">
      <c r="A416">
        <v>2</v>
      </c>
      <c r="B416">
        <v>69</v>
      </c>
      <c r="C416">
        <v>6.3288880000000001</v>
      </c>
      <c r="D416">
        <v>85.395865999999998</v>
      </c>
      <c r="E416">
        <v>173040.78125</v>
      </c>
      <c r="F416">
        <v>173126.1875</v>
      </c>
      <c r="G416">
        <v>85.40625</v>
      </c>
    </row>
    <row r="417" spans="1:7" x14ac:dyDescent="0.25">
      <c r="A417">
        <v>2</v>
      </c>
      <c r="B417">
        <v>70</v>
      </c>
      <c r="C417">
        <v>0.19358900000000001</v>
      </c>
      <c r="D417">
        <v>171.30088799999999</v>
      </c>
      <c r="E417">
        <v>179446.640625</v>
      </c>
      <c r="F417">
        <v>179617.9375</v>
      </c>
      <c r="G417">
        <v>171.296875</v>
      </c>
    </row>
    <row r="418" spans="1:7" x14ac:dyDescent="0.25">
      <c r="A418">
        <v>2</v>
      </c>
      <c r="B418">
        <v>71</v>
      </c>
      <c r="C418">
        <v>0.28409499999999999</v>
      </c>
      <c r="D418">
        <v>102.796959</v>
      </c>
      <c r="E418">
        <v>179805.984375</v>
      </c>
      <c r="F418">
        <v>179908.78125</v>
      </c>
      <c r="G418">
        <v>102.796875</v>
      </c>
    </row>
    <row r="419" spans="1:7" x14ac:dyDescent="0.25">
      <c r="A419">
        <v>2</v>
      </c>
      <c r="B419">
        <v>72</v>
      </c>
      <c r="C419">
        <v>0.34350199999999997</v>
      </c>
      <c r="D419">
        <v>95.806274000000002</v>
      </c>
      <c r="E419">
        <v>180196.875</v>
      </c>
      <c r="F419">
        <v>180292.6875</v>
      </c>
      <c r="G419">
        <v>95.8125</v>
      </c>
    </row>
    <row r="420" spans="1:7" x14ac:dyDescent="0.25">
      <c r="A420">
        <v>2</v>
      </c>
      <c r="B420">
        <v>73</v>
      </c>
      <c r="C420">
        <v>2.495298</v>
      </c>
      <c r="D420">
        <v>105.87793000000001</v>
      </c>
      <c r="E420">
        <v>180634.03125</v>
      </c>
      <c r="F420">
        <v>180739.921875</v>
      </c>
      <c r="G420">
        <v>105.890625</v>
      </c>
    </row>
    <row r="421" spans="1:7" x14ac:dyDescent="0.25">
      <c r="A421">
        <v>2</v>
      </c>
      <c r="B421">
        <v>74</v>
      </c>
      <c r="C421">
        <v>1.18713</v>
      </c>
      <c r="D421">
        <v>231.274002</v>
      </c>
      <c r="E421">
        <v>183227.6875</v>
      </c>
      <c r="F421">
        <v>183458.953125</v>
      </c>
      <c r="G421">
        <v>231.265625</v>
      </c>
    </row>
    <row r="422" spans="1:7" x14ac:dyDescent="0.25">
      <c r="A422">
        <v>2</v>
      </c>
      <c r="B422">
        <v>75</v>
      </c>
      <c r="C422">
        <v>2.17815</v>
      </c>
      <c r="D422">
        <v>100.494102</v>
      </c>
      <c r="E422">
        <v>184633.765625</v>
      </c>
      <c r="F422">
        <v>184734.25</v>
      </c>
      <c r="G422">
        <v>100.484375</v>
      </c>
    </row>
    <row r="423" spans="1:7" x14ac:dyDescent="0.25">
      <c r="A423">
        <v>2</v>
      </c>
      <c r="B423">
        <v>76</v>
      </c>
      <c r="C423">
        <v>1.0086930000000001</v>
      </c>
      <c r="D423">
        <v>54.999896999999997</v>
      </c>
      <c r="E423">
        <v>186914.859375</v>
      </c>
      <c r="F423">
        <v>186969.84375</v>
      </c>
      <c r="G423">
        <v>54.984375</v>
      </c>
    </row>
    <row r="424" spans="1:7" x14ac:dyDescent="0.25">
      <c r="A424">
        <v>2</v>
      </c>
      <c r="B424">
        <v>77</v>
      </c>
      <c r="C424">
        <v>2.0130349999999999</v>
      </c>
      <c r="D424">
        <v>359.75170900000001</v>
      </c>
      <c r="E424">
        <v>187977.3125</v>
      </c>
      <c r="F424">
        <v>188337.078125</v>
      </c>
      <c r="G424">
        <v>359.765625</v>
      </c>
    </row>
    <row r="425" spans="1:7" x14ac:dyDescent="0.25">
      <c r="A425">
        <v>2</v>
      </c>
      <c r="B425">
        <v>78</v>
      </c>
      <c r="C425">
        <v>0.95789800000000003</v>
      </c>
      <c r="D425">
        <v>70.704819000000001</v>
      </c>
      <c r="E425">
        <v>190352.203125</v>
      </c>
      <c r="F425">
        <v>190422.921875</v>
      </c>
      <c r="G425">
        <v>70.71875</v>
      </c>
    </row>
    <row r="426" spans="1:7" x14ac:dyDescent="0.25">
      <c r="A426">
        <v>2</v>
      </c>
      <c r="B426">
        <v>79</v>
      </c>
      <c r="C426">
        <v>5.9353129999999998</v>
      </c>
      <c r="D426">
        <v>212.66502399999999</v>
      </c>
      <c r="E426">
        <v>191383.359375</v>
      </c>
      <c r="F426">
        <v>191596.03125</v>
      </c>
      <c r="G426">
        <v>212.671875</v>
      </c>
    </row>
    <row r="427" spans="1:7" x14ac:dyDescent="0.25">
      <c r="A427">
        <v>2</v>
      </c>
      <c r="B427">
        <v>80</v>
      </c>
      <c r="C427">
        <v>2.8219620000000001</v>
      </c>
      <c r="D427">
        <v>59.686703000000001</v>
      </c>
      <c r="E427">
        <v>197523.5625</v>
      </c>
      <c r="F427">
        <v>197583.25</v>
      </c>
      <c r="G427">
        <v>59.6875</v>
      </c>
    </row>
    <row r="428" spans="1:7" x14ac:dyDescent="0.25">
      <c r="A428">
        <v>2</v>
      </c>
      <c r="B428">
        <v>81</v>
      </c>
      <c r="C428">
        <v>1.420833</v>
      </c>
      <c r="D428">
        <v>98.234024000000005</v>
      </c>
      <c r="E428">
        <v>200398.46875</v>
      </c>
      <c r="F428">
        <v>200496.71875</v>
      </c>
      <c r="G428">
        <v>98.25</v>
      </c>
    </row>
    <row r="429" spans="1:7" x14ac:dyDescent="0.25">
      <c r="A429">
        <v>2</v>
      </c>
      <c r="B429">
        <v>82</v>
      </c>
      <c r="C429">
        <v>0.20552599999999999</v>
      </c>
      <c r="D429">
        <v>94.763656999999995</v>
      </c>
      <c r="E429">
        <v>201913.890625</v>
      </c>
      <c r="F429">
        <v>202008.640625</v>
      </c>
      <c r="G429">
        <v>94.75</v>
      </c>
    </row>
    <row r="430" spans="1:7" x14ac:dyDescent="0.25">
      <c r="A430">
        <v>2</v>
      </c>
      <c r="B430">
        <v>83</v>
      </c>
      <c r="C430">
        <v>0.38679999999999998</v>
      </c>
      <c r="D430">
        <v>43.865101000000003</v>
      </c>
      <c r="E430">
        <v>202226.390625</v>
      </c>
      <c r="F430">
        <v>202270.25</v>
      </c>
      <c r="G430">
        <v>43.859375</v>
      </c>
    </row>
    <row r="431" spans="1:7" x14ac:dyDescent="0.25">
      <c r="A431">
        <v>2</v>
      </c>
      <c r="B431">
        <v>84</v>
      </c>
      <c r="C431">
        <v>2.7635149999999999</v>
      </c>
      <c r="D431">
        <v>196.57856799999999</v>
      </c>
      <c r="E431">
        <v>202648.328125</v>
      </c>
      <c r="F431">
        <v>202844.890625</v>
      </c>
      <c r="G431">
        <v>196.5625</v>
      </c>
    </row>
    <row r="432" spans="1:7" x14ac:dyDescent="0.25">
      <c r="A432">
        <v>2</v>
      </c>
      <c r="B432">
        <v>85</v>
      </c>
      <c r="C432">
        <v>0.155031</v>
      </c>
      <c r="D432">
        <v>115.46711000000001</v>
      </c>
      <c r="E432">
        <v>205601.671875</v>
      </c>
      <c r="F432">
        <v>205717.140625</v>
      </c>
      <c r="G432">
        <v>115.46875</v>
      </c>
    </row>
    <row r="433" spans="1:7" x14ac:dyDescent="0.25">
      <c r="A433">
        <v>2</v>
      </c>
      <c r="B433">
        <v>86</v>
      </c>
      <c r="C433">
        <v>0.126413</v>
      </c>
      <c r="D433">
        <v>162.07441700000001</v>
      </c>
      <c r="E433">
        <v>205866.78125</v>
      </c>
      <c r="F433">
        <v>206028.859375</v>
      </c>
      <c r="G433">
        <v>162.078125</v>
      </c>
    </row>
    <row r="434" spans="1:7" x14ac:dyDescent="0.25">
      <c r="A434">
        <v>2</v>
      </c>
      <c r="B434">
        <v>87</v>
      </c>
      <c r="C434">
        <v>1.072568</v>
      </c>
      <c r="D434">
        <v>65.154701000000003</v>
      </c>
      <c r="E434">
        <v>206163.953125</v>
      </c>
      <c r="F434">
        <v>206229.109375</v>
      </c>
      <c r="G434">
        <v>65.15625</v>
      </c>
    </row>
    <row r="435" spans="1:7" x14ac:dyDescent="0.25">
      <c r="A435">
        <v>2</v>
      </c>
      <c r="B435">
        <v>88</v>
      </c>
      <c r="C435">
        <v>0.70091099999999995</v>
      </c>
      <c r="D435">
        <v>91.914687999999998</v>
      </c>
      <c r="E435">
        <v>207304.171875</v>
      </c>
      <c r="F435">
        <v>207396.078125</v>
      </c>
      <c r="G435">
        <v>91.90625</v>
      </c>
    </row>
    <row r="436" spans="1:7" x14ac:dyDescent="0.25">
      <c r="A436">
        <v>2</v>
      </c>
      <c r="B436">
        <v>89</v>
      </c>
      <c r="C436">
        <v>2.2658339999999999</v>
      </c>
      <c r="D436">
        <v>124.81334699999999</v>
      </c>
      <c r="E436">
        <v>208085.40625</v>
      </c>
      <c r="F436">
        <v>208210.21875</v>
      </c>
      <c r="G436">
        <v>124.8125</v>
      </c>
    </row>
    <row r="437" spans="1:7" x14ac:dyDescent="0.25">
      <c r="A437">
        <v>2</v>
      </c>
      <c r="B437">
        <v>90</v>
      </c>
      <c r="C437">
        <v>1.051909</v>
      </c>
      <c r="D437">
        <v>154.31793200000001</v>
      </c>
      <c r="E437">
        <v>210475.984375</v>
      </c>
      <c r="F437">
        <v>210630.296875</v>
      </c>
      <c r="G437">
        <v>154.3125</v>
      </c>
    </row>
    <row r="438" spans="1:7" x14ac:dyDescent="0.25">
      <c r="A438">
        <v>2</v>
      </c>
      <c r="B438">
        <v>91</v>
      </c>
      <c r="C438">
        <v>0.53071900000000005</v>
      </c>
      <c r="D438">
        <v>62.512748999999999</v>
      </c>
      <c r="E438">
        <v>211678.96875</v>
      </c>
      <c r="F438">
        <v>211741.484375</v>
      </c>
      <c r="G438">
        <v>62.515625</v>
      </c>
    </row>
    <row r="439" spans="1:7" x14ac:dyDescent="0.25">
      <c r="A439">
        <v>2</v>
      </c>
      <c r="B439">
        <v>92</v>
      </c>
      <c r="C439">
        <v>0.59148199999999995</v>
      </c>
      <c r="D439">
        <v>348.19708300000002</v>
      </c>
      <c r="E439">
        <v>212272.640625</v>
      </c>
      <c r="F439">
        <v>212620.828125</v>
      </c>
      <c r="G439">
        <v>348.1875</v>
      </c>
    </row>
    <row r="440" spans="1:7" x14ac:dyDescent="0.25">
      <c r="A440">
        <v>2</v>
      </c>
      <c r="B440">
        <v>93</v>
      </c>
      <c r="C440">
        <v>1.6400870000000001</v>
      </c>
      <c r="D440">
        <v>89.492073000000005</v>
      </c>
      <c r="E440">
        <v>213210.078125</v>
      </c>
      <c r="F440">
        <v>213299.578125</v>
      </c>
      <c r="G440">
        <v>89.5</v>
      </c>
    </row>
    <row r="441" spans="1:7" x14ac:dyDescent="0.25">
      <c r="A441">
        <v>2</v>
      </c>
      <c r="B441">
        <v>94</v>
      </c>
      <c r="C441">
        <v>1.224496</v>
      </c>
      <c r="D441">
        <v>81.728408999999999</v>
      </c>
      <c r="E441">
        <v>214928.765625</v>
      </c>
      <c r="F441">
        <v>215010.484375</v>
      </c>
      <c r="G441">
        <v>81.71875</v>
      </c>
    </row>
    <row r="442" spans="1:7" x14ac:dyDescent="0.25">
      <c r="A442">
        <v>2</v>
      </c>
      <c r="B442">
        <v>95</v>
      </c>
      <c r="C442">
        <v>0.118238</v>
      </c>
      <c r="D442">
        <v>70.334236000000004</v>
      </c>
      <c r="E442">
        <v>216241.734375</v>
      </c>
      <c r="F442">
        <v>216312.078125</v>
      </c>
      <c r="G442">
        <v>70.34375</v>
      </c>
    </row>
    <row r="443" spans="1:7" x14ac:dyDescent="0.25">
      <c r="A443">
        <v>2</v>
      </c>
      <c r="B443">
        <v>96</v>
      </c>
      <c r="C443">
        <v>2.4889320000000001</v>
      </c>
      <c r="D443">
        <v>103.467628</v>
      </c>
      <c r="E443">
        <v>216428.625</v>
      </c>
      <c r="F443">
        <v>216532.078125</v>
      </c>
      <c r="G443">
        <v>103.453125</v>
      </c>
    </row>
    <row r="444" spans="1:7" x14ac:dyDescent="0.25">
      <c r="A444">
        <v>2</v>
      </c>
      <c r="B444">
        <v>97</v>
      </c>
      <c r="C444">
        <v>4.2354669999999999</v>
      </c>
      <c r="D444">
        <v>148.56456</v>
      </c>
      <c r="E444">
        <v>219022.171875</v>
      </c>
      <c r="F444">
        <v>219170.734375</v>
      </c>
      <c r="G444">
        <v>148.5625</v>
      </c>
    </row>
    <row r="445" spans="1:7" x14ac:dyDescent="0.25">
      <c r="A445">
        <v>2</v>
      </c>
      <c r="B445">
        <v>98</v>
      </c>
      <c r="C445">
        <v>2.1107999999999998E-2</v>
      </c>
      <c r="D445">
        <v>124.60359200000001</v>
      </c>
      <c r="E445">
        <v>223413.609375</v>
      </c>
      <c r="F445">
        <v>223538.21875</v>
      </c>
      <c r="G445">
        <v>124.609375</v>
      </c>
    </row>
    <row r="446" spans="1:7" x14ac:dyDescent="0.25">
      <c r="A446">
        <v>2</v>
      </c>
      <c r="B446">
        <v>99</v>
      </c>
      <c r="C446">
        <v>0.28310999999999997</v>
      </c>
      <c r="D446">
        <v>127.20174400000001</v>
      </c>
      <c r="E446">
        <v>223569.265625</v>
      </c>
      <c r="F446">
        <v>223696.453125</v>
      </c>
      <c r="G446">
        <v>127.1875</v>
      </c>
    </row>
    <row r="447" spans="1:7" x14ac:dyDescent="0.25">
      <c r="A447">
        <v>2</v>
      </c>
      <c r="B447">
        <v>100</v>
      </c>
      <c r="C447">
        <v>1.2933319999999999</v>
      </c>
      <c r="D447">
        <v>244.899506</v>
      </c>
      <c r="E447">
        <v>223991.25</v>
      </c>
      <c r="F447">
        <v>224236.140625</v>
      </c>
      <c r="G447">
        <v>244.890625</v>
      </c>
    </row>
    <row r="448" spans="1:7" x14ac:dyDescent="0.25">
      <c r="A448">
        <v>2</v>
      </c>
      <c r="B448">
        <v>101</v>
      </c>
      <c r="C448">
        <v>0.13664799999999999</v>
      </c>
      <c r="D448">
        <v>86.937034999999995</v>
      </c>
      <c r="E448">
        <v>225521.828125</v>
      </c>
      <c r="F448">
        <v>225608.78125</v>
      </c>
      <c r="G448">
        <v>86.953125</v>
      </c>
    </row>
    <row r="449" spans="1:7" x14ac:dyDescent="0.25">
      <c r="A449">
        <v>2</v>
      </c>
      <c r="B449">
        <v>102</v>
      </c>
      <c r="C449">
        <v>2.300046</v>
      </c>
      <c r="D449">
        <v>78.070189999999997</v>
      </c>
      <c r="E449">
        <v>225740.546875</v>
      </c>
      <c r="F449">
        <v>225818.609375</v>
      </c>
      <c r="G449">
        <v>78.0625</v>
      </c>
    </row>
    <row r="450" spans="1:7" x14ac:dyDescent="0.25">
      <c r="A450">
        <v>2</v>
      </c>
      <c r="B450">
        <v>103</v>
      </c>
      <c r="C450">
        <v>1.047782</v>
      </c>
      <c r="D450">
        <v>102.62039900000001</v>
      </c>
      <c r="E450">
        <v>228130.96875</v>
      </c>
      <c r="F450">
        <v>228233.59375</v>
      </c>
      <c r="G450">
        <v>102.625</v>
      </c>
    </row>
    <row r="451" spans="1:7" x14ac:dyDescent="0.25">
      <c r="A451">
        <v>2</v>
      </c>
      <c r="B451">
        <v>104</v>
      </c>
      <c r="C451">
        <v>3.1698580000000001</v>
      </c>
      <c r="D451">
        <v>193.42643699999999</v>
      </c>
      <c r="E451">
        <v>229294.21875</v>
      </c>
      <c r="F451">
        <v>229487.65625</v>
      </c>
      <c r="G451">
        <v>193.4375</v>
      </c>
    </row>
    <row r="452" spans="1:7" x14ac:dyDescent="0.25">
      <c r="A452">
        <v>2</v>
      </c>
      <c r="B452">
        <v>105</v>
      </c>
      <c r="C452">
        <v>1.750486</v>
      </c>
      <c r="D452">
        <v>331.29452500000002</v>
      </c>
      <c r="E452">
        <v>232646.390625</v>
      </c>
      <c r="F452">
        <v>232977.6875</v>
      </c>
      <c r="G452">
        <v>331.296875</v>
      </c>
    </row>
    <row r="453" spans="1:7" x14ac:dyDescent="0.25">
      <c r="A453">
        <v>2</v>
      </c>
      <c r="B453">
        <v>106</v>
      </c>
      <c r="C453">
        <v>7.3660139999999998</v>
      </c>
      <c r="D453">
        <v>135.11288500000001</v>
      </c>
      <c r="E453">
        <v>234724.34375</v>
      </c>
      <c r="F453">
        <v>234859.453125</v>
      </c>
      <c r="G453">
        <v>135.109375</v>
      </c>
    </row>
    <row r="454" spans="1:7" x14ac:dyDescent="0.25">
      <c r="A454">
        <v>2</v>
      </c>
      <c r="B454">
        <v>107</v>
      </c>
      <c r="C454">
        <v>0.47995599999999999</v>
      </c>
      <c r="D454">
        <v>217.69570899999999</v>
      </c>
      <c r="E454">
        <v>242223.84375</v>
      </c>
      <c r="F454">
        <v>242441.546875</v>
      </c>
      <c r="G454">
        <v>217.703125</v>
      </c>
    </row>
    <row r="455" spans="1:7" x14ac:dyDescent="0.25">
      <c r="A455">
        <v>2</v>
      </c>
      <c r="B455">
        <v>108</v>
      </c>
      <c r="C455">
        <v>2.4861800000000001</v>
      </c>
      <c r="D455">
        <v>182.21156300000001</v>
      </c>
      <c r="E455">
        <v>242920.984375</v>
      </c>
      <c r="F455">
        <v>243103.1875</v>
      </c>
      <c r="G455">
        <v>182.203125</v>
      </c>
    </row>
    <row r="456" spans="1:7" x14ac:dyDescent="0.25">
      <c r="A456">
        <v>2</v>
      </c>
      <c r="B456">
        <v>109</v>
      </c>
      <c r="C456">
        <v>2.511517</v>
      </c>
      <c r="D456">
        <v>92.412903</v>
      </c>
      <c r="E456">
        <v>245598.625</v>
      </c>
      <c r="F456">
        <v>245691.03125</v>
      </c>
      <c r="G456">
        <v>92.40625</v>
      </c>
    </row>
    <row r="457" spans="1:7" x14ac:dyDescent="0.25">
      <c r="A457">
        <v>2</v>
      </c>
      <c r="B457">
        <v>110</v>
      </c>
      <c r="C457">
        <v>0.69209200000000004</v>
      </c>
      <c r="D457">
        <v>81.377678000000003</v>
      </c>
      <c r="E457">
        <v>248192.15625</v>
      </c>
      <c r="F457">
        <v>248273.53125</v>
      </c>
      <c r="G457">
        <v>81.375</v>
      </c>
    </row>
    <row r="458" spans="1:7" x14ac:dyDescent="0.25">
      <c r="A458">
        <v>2</v>
      </c>
      <c r="B458">
        <v>111</v>
      </c>
      <c r="C458">
        <v>9.8391999999999993E-2</v>
      </c>
      <c r="D458">
        <v>159.669937</v>
      </c>
      <c r="E458">
        <v>248973.375</v>
      </c>
      <c r="F458">
        <v>249133.046875</v>
      </c>
      <c r="G458">
        <v>159.671875</v>
      </c>
    </row>
    <row r="459" spans="1:7" x14ac:dyDescent="0.25">
      <c r="A459">
        <v>2</v>
      </c>
      <c r="B459">
        <v>112</v>
      </c>
      <c r="C459">
        <v>0.12608800000000001</v>
      </c>
      <c r="D459">
        <v>116.44676200000001</v>
      </c>
      <c r="E459">
        <v>249239.03125</v>
      </c>
      <c r="F459">
        <v>249355.46875</v>
      </c>
      <c r="G459">
        <v>116.4375</v>
      </c>
    </row>
    <row r="460" spans="1:7" x14ac:dyDescent="0.25">
      <c r="A460">
        <v>2</v>
      </c>
      <c r="B460">
        <v>113</v>
      </c>
      <c r="C460">
        <v>1.2137169999999999</v>
      </c>
      <c r="D460">
        <v>156.41480999999999</v>
      </c>
      <c r="E460">
        <v>249488.953125</v>
      </c>
      <c r="F460">
        <v>249645.375</v>
      </c>
      <c r="G460">
        <v>156.421875</v>
      </c>
    </row>
    <row r="461" spans="1:7" x14ac:dyDescent="0.25">
      <c r="A461">
        <v>2</v>
      </c>
      <c r="B461">
        <v>114</v>
      </c>
      <c r="C461">
        <v>2.1470159999999998</v>
      </c>
      <c r="D461">
        <v>81.511123999999995</v>
      </c>
      <c r="E461">
        <v>250863.875</v>
      </c>
      <c r="F461">
        <v>250945.390625</v>
      </c>
      <c r="G461">
        <v>81.515625</v>
      </c>
    </row>
    <row r="462" spans="1:7" x14ac:dyDescent="0.25">
      <c r="A462">
        <v>2</v>
      </c>
      <c r="B462">
        <v>115</v>
      </c>
      <c r="C462">
        <v>0.83753500000000003</v>
      </c>
      <c r="D462">
        <v>78.277893000000006</v>
      </c>
      <c r="E462">
        <v>253098.25</v>
      </c>
      <c r="F462">
        <v>253176.515625</v>
      </c>
      <c r="G462">
        <v>78.265625</v>
      </c>
    </row>
    <row r="463" spans="1:7" x14ac:dyDescent="0.25">
      <c r="A463">
        <v>2</v>
      </c>
      <c r="B463">
        <v>116</v>
      </c>
      <c r="C463">
        <v>1.669826</v>
      </c>
      <c r="D463">
        <v>82.170845</v>
      </c>
      <c r="E463">
        <v>254019.921875</v>
      </c>
      <c r="F463">
        <v>254102.09375</v>
      </c>
      <c r="G463">
        <v>82.171875</v>
      </c>
    </row>
    <row r="464" spans="1:7" x14ac:dyDescent="0.25">
      <c r="A464">
        <v>2</v>
      </c>
      <c r="B464">
        <v>117</v>
      </c>
      <c r="C464">
        <v>0.20288999999999999</v>
      </c>
      <c r="D464">
        <v>87.962883000000005</v>
      </c>
      <c r="E464">
        <v>255769.796875</v>
      </c>
      <c r="F464">
        <v>255857.75</v>
      </c>
      <c r="G464">
        <v>87.953125</v>
      </c>
    </row>
    <row r="465" spans="1:7" x14ac:dyDescent="0.25">
      <c r="A465">
        <v>2</v>
      </c>
      <c r="B465">
        <v>118</v>
      </c>
      <c r="C465">
        <v>0.739672</v>
      </c>
      <c r="D465">
        <v>156.419937</v>
      </c>
      <c r="E465">
        <v>256051.046875</v>
      </c>
      <c r="F465">
        <v>256207.484375</v>
      </c>
      <c r="G465">
        <v>156.4375</v>
      </c>
    </row>
    <row r="466" spans="1:7" x14ac:dyDescent="0.25">
      <c r="A466">
        <v>2</v>
      </c>
      <c r="B466">
        <v>119</v>
      </c>
      <c r="C466">
        <v>1.5000039999999999</v>
      </c>
      <c r="D466">
        <v>86.072693000000001</v>
      </c>
      <c r="E466">
        <v>256957.21875</v>
      </c>
      <c r="F466">
        <v>257043.28125</v>
      </c>
      <c r="G466">
        <v>86.0625</v>
      </c>
    </row>
    <row r="467" spans="1:7" x14ac:dyDescent="0.25">
      <c r="A467">
        <v>2</v>
      </c>
      <c r="B467">
        <v>120</v>
      </c>
      <c r="C467">
        <v>12.930702999999999</v>
      </c>
      <c r="D467">
        <v>251.69172699999999</v>
      </c>
      <c r="E467">
        <v>258535.265625</v>
      </c>
      <c r="F467">
        <v>258786.953125</v>
      </c>
      <c r="G467">
        <v>251.6875</v>
      </c>
    </row>
    <row r="468" spans="1:7" x14ac:dyDescent="0.25">
      <c r="A468">
        <v>2</v>
      </c>
      <c r="B468">
        <v>121</v>
      </c>
      <c r="C468">
        <v>1.935724</v>
      </c>
      <c r="D468">
        <v>142.707855</v>
      </c>
      <c r="E468">
        <v>271722.625</v>
      </c>
      <c r="F468">
        <v>271865.34375</v>
      </c>
      <c r="G468">
        <v>142.71875</v>
      </c>
    </row>
    <row r="469" spans="1:7" x14ac:dyDescent="0.25">
      <c r="A469">
        <v>2</v>
      </c>
      <c r="B469">
        <v>122</v>
      </c>
      <c r="C469">
        <v>4.933942</v>
      </c>
      <c r="D469">
        <v>91.134865000000005</v>
      </c>
      <c r="E469">
        <v>273799.875</v>
      </c>
      <c r="F469">
        <v>273891</v>
      </c>
      <c r="G469">
        <v>91.125</v>
      </c>
    </row>
    <row r="470" spans="1:7" x14ac:dyDescent="0.25">
      <c r="A470">
        <v>2</v>
      </c>
      <c r="B470">
        <v>123</v>
      </c>
      <c r="C470">
        <v>0.61060599999999998</v>
      </c>
      <c r="D470">
        <v>111.414703</v>
      </c>
      <c r="E470">
        <v>278815.21875</v>
      </c>
      <c r="F470">
        <v>278926.625</v>
      </c>
      <c r="G470">
        <v>111.40625</v>
      </c>
    </row>
    <row r="471" spans="1:7" x14ac:dyDescent="0.25">
      <c r="A471">
        <v>2</v>
      </c>
      <c r="B471">
        <v>124</v>
      </c>
      <c r="C471">
        <v>4.2395310000000004</v>
      </c>
      <c r="D471">
        <v>227.47685200000001</v>
      </c>
      <c r="E471">
        <v>279549.5625</v>
      </c>
      <c r="F471">
        <v>279777.0625</v>
      </c>
      <c r="G471">
        <v>227.5</v>
      </c>
    </row>
    <row r="472" spans="1:7" x14ac:dyDescent="0.25">
      <c r="A472">
        <v>2</v>
      </c>
      <c r="B472">
        <v>125</v>
      </c>
      <c r="C472">
        <v>1.2609669999999999</v>
      </c>
      <c r="D472">
        <v>97.410743999999994</v>
      </c>
      <c r="E472">
        <v>284018.03125</v>
      </c>
      <c r="F472">
        <v>284115.4375</v>
      </c>
      <c r="G472">
        <v>97.40625</v>
      </c>
    </row>
    <row r="473" spans="1:7" x14ac:dyDescent="0.25">
      <c r="A473">
        <v>2</v>
      </c>
      <c r="B473">
        <v>126</v>
      </c>
      <c r="C473">
        <v>1.981225</v>
      </c>
      <c r="D473">
        <v>94.735946999999996</v>
      </c>
      <c r="E473">
        <v>285377.375</v>
      </c>
      <c r="F473">
        <v>285472.125</v>
      </c>
      <c r="G473">
        <v>94.75</v>
      </c>
    </row>
    <row r="474" spans="1:7" x14ac:dyDescent="0.25">
      <c r="A474">
        <v>2</v>
      </c>
      <c r="B474">
        <v>127</v>
      </c>
      <c r="C474">
        <v>0.34104000000000001</v>
      </c>
      <c r="D474">
        <v>175.01385500000001</v>
      </c>
      <c r="E474">
        <v>287455.25</v>
      </c>
      <c r="F474">
        <v>287630.28125</v>
      </c>
      <c r="G474">
        <v>175.03125</v>
      </c>
    </row>
    <row r="475" spans="1:7" x14ac:dyDescent="0.25">
      <c r="A475">
        <v>2</v>
      </c>
      <c r="B475">
        <v>128</v>
      </c>
      <c r="C475">
        <v>2.3309340000000001</v>
      </c>
      <c r="D475">
        <v>127.49498699999999</v>
      </c>
      <c r="E475">
        <v>287970.875</v>
      </c>
      <c r="F475">
        <v>288098.375</v>
      </c>
      <c r="G475">
        <v>127.5</v>
      </c>
    </row>
    <row r="476" spans="1:7" x14ac:dyDescent="0.25">
      <c r="A476">
        <v>2</v>
      </c>
      <c r="B476">
        <v>129</v>
      </c>
      <c r="C476">
        <v>3.2150340000000002</v>
      </c>
      <c r="D476">
        <v>88.398476000000002</v>
      </c>
      <c r="E476">
        <v>290439.4375</v>
      </c>
      <c r="F476">
        <v>290527.84375</v>
      </c>
      <c r="G476">
        <v>88.40625</v>
      </c>
    </row>
    <row r="477" spans="1:7" x14ac:dyDescent="0.25">
      <c r="A477">
        <v>2</v>
      </c>
      <c r="B477">
        <v>130</v>
      </c>
      <c r="C477">
        <v>2.3332839999999999</v>
      </c>
      <c r="D477">
        <v>91.537270000000007</v>
      </c>
      <c r="E477">
        <v>293736.125</v>
      </c>
      <c r="F477">
        <v>293827.65625</v>
      </c>
      <c r="G477">
        <v>91.53125</v>
      </c>
    </row>
    <row r="478" spans="1:7" x14ac:dyDescent="0.25">
      <c r="A478">
        <v>2</v>
      </c>
      <c r="B478">
        <v>131</v>
      </c>
      <c r="C478">
        <v>3.5591910000000002</v>
      </c>
      <c r="D478">
        <v>116.11348</v>
      </c>
      <c r="E478">
        <v>296157.90625</v>
      </c>
      <c r="F478">
        <v>296274.03125</v>
      </c>
      <c r="G478">
        <v>116.125</v>
      </c>
    </row>
    <row r="479" spans="1:7" x14ac:dyDescent="0.25">
      <c r="A479">
        <v>2</v>
      </c>
      <c r="B479">
        <v>132</v>
      </c>
      <c r="C479">
        <v>7.5886999999999996E-2</v>
      </c>
      <c r="D479">
        <v>181.87554900000001</v>
      </c>
      <c r="E479">
        <v>299830.6875</v>
      </c>
      <c r="F479">
        <v>300012.5625</v>
      </c>
      <c r="G479">
        <v>181.875</v>
      </c>
    </row>
    <row r="480" spans="1:7" x14ac:dyDescent="0.25">
      <c r="A480">
        <v>2</v>
      </c>
      <c r="B480">
        <v>133</v>
      </c>
      <c r="C480">
        <v>3.5244019999999998</v>
      </c>
      <c r="D480">
        <v>216.66473400000001</v>
      </c>
      <c r="E480">
        <v>300079.71875</v>
      </c>
      <c r="F480">
        <v>300296.40625</v>
      </c>
      <c r="G480">
        <v>216.6875</v>
      </c>
    </row>
    <row r="481" spans="1:7" x14ac:dyDescent="0.25">
      <c r="A481">
        <v>2</v>
      </c>
      <c r="B481">
        <v>134</v>
      </c>
      <c r="C481">
        <v>3.170156</v>
      </c>
      <c r="D481">
        <v>128.97662399999999</v>
      </c>
      <c r="E481">
        <v>303813.59375</v>
      </c>
      <c r="F481">
        <v>303942.59375</v>
      </c>
      <c r="G481">
        <v>129</v>
      </c>
    </row>
    <row r="482" spans="1:7" x14ac:dyDescent="0.25">
      <c r="A482">
        <v>2</v>
      </c>
      <c r="B482">
        <v>135</v>
      </c>
      <c r="C482">
        <v>2.2424729999999999</v>
      </c>
      <c r="D482">
        <v>149.76492300000001</v>
      </c>
      <c r="E482">
        <v>307110.28125</v>
      </c>
      <c r="F482">
        <v>307260.03125</v>
      </c>
      <c r="G482">
        <v>149.75</v>
      </c>
    </row>
    <row r="483" spans="1:7" x14ac:dyDescent="0.25">
      <c r="A483">
        <v>2</v>
      </c>
      <c r="B483">
        <v>136</v>
      </c>
      <c r="C483">
        <v>3.230016</v>
      </c>
      <c r="D483">
        <v>185.60835299999999</v>
      </c>
      <c r="E483">
        <v>309500.875</v>
      </c>
      <c r="F483">
        <v>309686.46875</v>
      </c>
      <c r="G483">
        <v>185.59375</v>
      </c>
    </row>
    <row r="484" spans="1:7" x14ac:dyDescent="0.25">
      <c r="A484">
        <v>2</v>
      </c>
      <c r="B484">
        <v>137</v>
      </c>
      <c r="C484">
        <v>0.77595800000000004</v>
      </c>
      <c r="D484">
        <v>145.82475299999999</v>
      </c>
      <c r="E484">
        <v>312906.71875</v>
      </c>
      <c r="F484">
        <v>313052.53125</v>
      </c>
      <c r="G484">
        <v>145.8125</v>
      </c>
    </row>
    <row r="485" spans="1:7" x14ac:dyDescent="0.25">
      <c r="A485">
        <v>2</v>
      </c>
      <c r="B485">
        <v>138</v>
      </c>
      <c r="C485">
        <v>7.3394909999999998</v>
      </c>
      <c r="D485">
        <v>99.182884000000001</v>
      </c>
      <c r="E485">
        <v>313828.59375</v>
      </c>
      <c r="F485">
        <v>313927.78125</v>
      </c>
      <c r="G485">
        <v>99.1875</v>
      </c>
    </row>
    <row r="486" spans="1:7" x14ac:dyDescent="0.25">
      <c r="A486">
        <v>2</v>
      </c>
      <c r="B486">
        <v>139</v>
      </c>
      <c r="C486">
        <v>0.24956999999999999</v>
      </c>
      <c r="D486">
        <v>146.61586</v>
      </c>
      <c r="E486">
        <v>321265.625</v>
      </c>
      <c r="F486">
        <v>321412.21875</v>
      </c>
      <c r="G486">
        <v>146.59375</v>
      </c>
    </row>
    <row r="487" spans="1:7" x14ac:dyDescent="0.25">
      <c r="A487">
        <v>2</v>
      </c>
      <c r="B487">
        <v>140</v>
      </c>
      <c r="C487">
        <v>2.1005950000000002</v>
      </c>
      <c r="D487">
        <v>126.80789900000001</v>
      </c>
      <c r="E487">
        <v>321656.21875</v>
      </c>
      <c r="F487">
        <v>321783</v>
      </c>
      <c r="G487">
        <v>126.78125</v>
      </c>
    </row>
    <row r="488" spans="1:7" x14ac:dyDescent="0.25">
      <c r="A488">
        <v>2</v>
      </c>
      <c r="B488">
        <v>141</v>
      </c>
      <c r="C488">
        <v>4.070004</v>
      </c>
      <c r="D488">
        <v>85.453697000000005</v>
      </c>
      <c r="E488">
        <v>323890.40625</v>
      </c>
      <c r="F488">
        <v>323975.84375</v>
      </c>
      <c r="G488">
        <v>85.4375</v>
      </c>
    </row>
    <row r="489" spans="1:7" x14ac:dyDescent="0.25">
      <c r="A489">
        <v>2</v>
      </c>
      <c r="B489">
        <v>142</v>
      </c>
      <c r="C489">
        <v>0.33374199999999998</v>
      </c>
      <c r="D489">
        <v>283.321259</v>
      </c>
      <c r="E489">
        <v>328046.40625</v>
      </c>
      <c r="F489">
        <v>328329.71875</v>
      </c>
      <c r="G489">
        <v>283.3125</v>
      </c>
    </row>
    <row r="490" spans="1:7" x14ac:dyDescent="0.25">
      <c r="A490">
        <v>2</v>
      </c>
      <c r="B490">
        <v>143</v>
      </c>
      <c r="C490">
        <v>3.1213160000000002</v>
      </c>
      <c r="D490">
        <v>357.99191300000001</v>
      </c>
      <c r="E490">
        <v>328671.375</v>
      </c>
      <c r="F490">
        <v>329029.34375</v>
      </c>
      <c r="G490">
        <v>357.96875</v>
      </c>
    </row>
    <row r="491" spans="1:7" x14ac:dyDescent="0.25">
      <c r="A491">
        <v>2</v>
      </c>
      <c r="B491">
        <v>144</v>
      </c>
      <c r="C491">
        <v>6.8812629999999997</v>
      </c>
      <c r="D491">
        <v>138.06622300000001</v>
      </c>
      <c r="E491">
        <v>332139.96875</v>
      </c>
      <c r="F491">
        <v>332278.0625</v>
      </c>
      <c r="G491">
        <v>138.09375</v>
      </c>
    </row>
    <row r="492" spans="1:7" x14ac:dyDescent="0.25">
      <c r="A492">
        <v>2</v>
      </c>
      <c r="B492">
        <v>145</v>
      </c>
      <c r="C492">
        <v>1.6487000000000002E-2</v>
      </c>
      <c r="D492">
        <v>93.947563000000002</v>
      </c>
      <c r="E492">
        <v>339155.15625</v>
      </c>
      <c r="F492">
        <v>339249.09375</v>
      </c>
      <c r="G492">
        <v>93.9375</v>
      </c>
    </row>
    <row r="493" spans="1:7" x14ac:dyDescent="0.25">
      <c r="A493">
        <v>2</v>
      </c>
      <c r="B493">
        <v>146</v>
      </c>
      <c r="C493">
        <v>0.35294599999999998</v>
      </c>
      <c r="D493">
        <v>101.591469</v>
      </c>
      <c r="E493">
        <v>339280.0625</v>
      </c>
      <c r="F493">
        <v>339381.65625</v>
      </c>
      <c r="G493">
        <v>101.59375</v>
      </c>
    </row>
    <row r="494" spans="1:7" x14ac:dyDescent="0.25">
      <c r="A494">
        <v>2</v>
      </c>
      <c r="B494">
        <v>147</v>
      </c>
      <c r="C494">
        <v>0.98228599999999999</v>
      </c>
      <c r="D494">
        <v>153.94016999999999</v>
      </c>
      <c r="E494">
        <v>339733.15625</v>
      </c>
      <c r="F494">
        <v>339887.09375</v>
      </c>
      <c r="G494">
        <v>153.9375</v>
      </c>
    </row>
    <row r="495" spans="1:7" x14ac:dyDescent="0.25">
      <c r="A495">
        <v>2</v>
      </c>
      <c r="B495">
        <v>148</v>
      </c>
      <c r="C495">
        <v>1.921475</v>
      </c>
      <c r="D495">
        <v>135.27919</v>
      </c>
      <c r="E495">
        <v>340858.0625</v>
      </c>
      <c r="F495">
        <v>340993.375</v>
      </c>
      <c r="G495">
        <v>135.3125</v>
      </c>
    </row>
    <row r="496" spans="1:7" x14ac:dyDescent="0.25">
      <c r="A496">
        <v>2</v>
      </c>
      <c r="B496">
        <v>149</v>
      </c>
      <c r="C496">
        <v>3.1899109999999999</v>
      </c>
      <c r="D496">
        <v>88.464516000000003</v>
      </c>
      <c r="E496">
        <v>342904.75</v>
      </c>
      <c r="F496">
        <v>342993.21875</v>
      </c>
      <c r="G496">
        <v>88.46875</v>
      </c>
    </row>
    <row r="497" spans="1:7" x14ac:dyDescent="0.25">
      <c r="A497">
        <v>2</v>
      </c>
      <c r="B497">
        <v>150</v>
      </c>
      <c r="C497">
        <v>0.95071700000000003</v>
      </c>
      <c r="D497">
        <v>199.99179100000001</v>
      </c>
      <c r="E497">
        <v>346185.78125</v>
      </c>
      <c r="F497">
        <v>346385.78125</v>
      </c>
      <c r="G497">
        <v>200</v>
      </c>
    </row>
    <row r="498" spans="1:7" x14ac:dyDescent="0.25">
      <c r="A498">
        <v>2</v>
      </c>
      <c r="B498">
        <v>151</v>
      </c>
      <c r="C498">
        <v>1.85372</v>
      </c>
      <c r="D498">
        <v>128.16394</v>
      </c>
      <c r="E498">
        <v>347342.78125</v>
      </c>
      <c r="F498">
        <v>347470.9375</v>
      </c>
      <c r="G498">
        <v>128.15625</v>
      </c>
    </row>
    <row r="499" spans="1:7" x14ac:dyDescent="0.25">
      <c r="A499">
        <v>2</v>
      </c>
      <c r="B499">
        <v>152</v>
      </c>
      <c r="C499">
        <v>1.4931680000000001</v>
      </c>
      <c r="D499">
        <v>89.153998999999999</v>
      </c>
      <c r="E499">
        <v>349326.46875</v>
      </c>
      <c r="F499">
        <v>349415.625</v>
      </c>
      <c r="G499">
        <v>89.15625</v>
      </c>
    </row>
    <row r="500" spans="1:7" x14ac:dyDescent="0.25">
      <c r="A500">
        <v>2</v>
      </c>
      <c r="B500">
        <v>153</v>
      </c>
      <c r="C500">
        <v>5.5441399999999996</v>
      </c>
      <c r="D500">
        <v>195.39189099999999</v>
      </c>
      <c r="E500">
        <v>350907.25</v>
      </c>
      <c r="F500">
        <v>351102.625</v>
      </c>
      <c r="G500">
        <v>195.375</v>
      </c>
    </row>
    <row r="501" spans="1:7" x14ac:dyDescent="0.25">
      <c r="A501">
        <v>2</v>
      </c>
      <c r="B501">
        <v>154</v>
      </c>
      <c r="C501">
        <v>2.7497090000000002</v>
      </c>
      <c r="D501">
        <v>99.179801999999995</v>
      </c>
      <c r="E501">
        <v>356638.3125</v>
      </c>
      <c r="F501">
        <v>356737.5</v>
      </c>
      <c r="G501">
        <v>99.1875</v>
      </c>
    </row>
    <row r="502" spans="1:7" x14ac:dyDescent="0.25">
      <c r="A502">
        <v>2</v>
      </c>
      <c r="B502">
        <v>155</v>
      </c>
      <c r="C502">
        <v>6.5453979999999996</v>
      </c>
      <c r="D502">
        <v>51.737918999999998</v>
      </c>
      <c r="E502">
        <v>359481.84375</v>
      </c>
      <c r="F502">
        <v>359533.59375</v>
      </c>
      <c r="G502">
        <v>51.75</v>
      </c>
    </row>
    <row r="503" spans="1:7" x14ac:dyDescent="0.25">
      <c r="A503">
        <v>3</v>
      </c>
      <c r="B503">
        <v>0</v>
      </c>
      <c r="C503">
        <v>8.6667839999999998</v>
      </c>
      <c r="D503">
        <v>482.06170700000001</v>
      </c>
      <c r="E503">
        <v>15.051361</v>
      </c>
      <c r="F503">
        <v>497.113068</v>
      </c>
      <c r="G503">
        <v>482.06170700000001</v>
      </c>
    </row>
    <row r="504" spans="1:7" x14ac:dyDescent="0.25">
      <c r="A504">
        <v>3</v>
      </c>
      <c r="B504">
        <v>1</v>
      </c>
      <c r="C504">
        <v>1.030235</v>
      </c>
      <c r="D504">
        <v>172.91255200000001</v>
      </c>
      <c r="E504">
        <v>9162.1445309999999</v>
      </c>
      <c r="F504">
        <v>9335.0566409999992</v>
      </c>
      <c r="G504">
        <v>172.91210899999999</v>
      </c>
    </row>
    <row r="505" spans="1:7" x14ac:dyDescent="0.25">
      <c r="A505">
        <v>3</v>
      </c>
      <c r="B505">
        <v>2</v>
      </c>
      <c r="C505">
        <v>5.3569839999999997</v>
      </c>
      <c r="D505">
        <v>854.34020999999996</v>
      </c>
      <c r="E505">
        <v>10365.157227</v>
      </c>
      <c r="F505">
        <v>11219.497069999999</v>
      </c>
      <c r="G505">
        <v>854.33984399999997</v>
      </c>
    </row>
    <row r="506" spans="1:7" x14ac:dyDescent="0.25">
      <c r="A506">
        <v>3</v>
      </c>
      <c r="B506">
        <v>3</v>
      </c>
      <c r="C506">
        <v>3.2506840000000001</v>
      </c>
      <c r="D506">
        <v>81.948425</v>
      </c>
      <c r="E506">
        <v>16575.705077999999</v>
      </c>
      <c r="F506">
        <v>16657.652343999998</v>
      </c>
      <c r="G506">
        <v>81.947265999999999</v>
      </c>
    </row>
    <row r="507" spans="1:7" x14ac:dyDescent="0.25">
      <c r="A507">
        <v>3</v>
      </c>
      <c r="B507">
        <v>4</v>
      </c>
      <c r="C507">
        <v>6.2775299999999996</v>
      </c>
      <c r="D507">
        <v>116.911438</v>
      </c>
      <c r="E507">
        <v>19907.505859000001</v>
      </c>
      <c r="F507">
        <v>20024.416015999999</v>
      </c>
      <c r="G507">
        <v>116.910156</v>
      </c>
    </row>
    <row r="508" spans="1:7" x14ac:dyDescent="0.25">
      <c r="A508">
        <v>3</v>
      </c>
      <c r="B508">
        <v>5</v>
      </c>
      <c r="C508">
        <v>0.60184599999999999</v>
      </c>
      <c r="D508">
        <v>85.096801999999997</v>
      </c>
      <c r="E508">
        <v>26300.654297000001</v>
      </c>
      <c r="F508">
        <v>26385.751952999999</v>
      </c>
      <c r="G508">
        <v>85.097656000000001</v>
      </c>
    </row>
    <row r="509" spans="1:7" x14ac:dyDescent="0.25">
      <c r="A509">
        <v>3</v>
      </c>
      <c r="B509">
        <v>6</v>
      </c>
      <c r="C509">
        <v>0.85103399999999996</v>
      </c>
      <c r="D509">
        <v>131.79821799999999</v>
      </c>
      <c r="E509">
        <v>26987.125</v>
      </c>
      <c r="F509">
        <v>27118.923827999999</v>
      </c>
      <c r="G509">
        <v>131.79882799999999</v>
      </c>
    </row>
    <row r="510" spans="1:7" x14ac:dyDescent="0.25">
      <c r="A510">
        <v>3</v>
      </c>
      <c r="B510">
        <v>7</v>
      </c>
      <c r="C510">
        <v>2.6540379999999999</v>
      </c>
      <c r="D510">
        <v>84.793633</v>
      </c>
      <c r="E510">
        <v>27970.482422000001</v>
      </c>
      <c r="F510">
        <v>28055.277343999998</v>
      </c>
      <c r="G510">
        <v>84.794922</v>
      </c>
    </row>
    <row r="511" spans="1:7" x14ac:dyDescent="0.25">
      <c r="A511">
        <v>3</v>
      </c>
      <c r="B511">
        <v>8</v>
      </c>
      <c r="C511">
        <v>0.48111999999999999</v>
      </c>
      <c r="D511">
        <v>84.825798000000006</v>
      </c>
      <c r="E511">
        <v>30708.589843999998</v>
      </c>
      <c r="F511">
        <v>30793.416015999999</v>
      </c>
      <c r="G511">
        <v>84.826172</v>
      </c>
    </row>
    <row r="512" spans="1:7" x14ac:dyDescent="0.25">
      <c r="A512">
        <v>3</v>
      </c>
      <c r="B512">
        <v>9</v>
      </c>
      <c r="C512">
        <v>1.738221</v>
      </c>
      <c r="D512">
        <v>112.87340500000001</v>
      </c>
      <c r="E512">
        <v>31273.970702999999</v>
      </c>
      <c r="F512">
        <v>31386.845702999999</v>
      </c>
      <c r="G512">
        <v>112.875</v>
      </c>
    </row>
    <row r="513" spans="1:7" x14ac:dyDescent="0.25">
      <c r="A513">
        <v>3</v>
      </c>
      <c r="B513">
        <v>10</v>
      </c>
      <c r="C513">
        <v>0.90202700000000002</v>
      </c>
      <c r="D513">
        <v>180.63445999999999</v>
      </c>
      <c r="E513">
        <v>33124.46875</v>
      </c>
      <c r="F513">
        <v>33305.101562999997</v>
      </c>
      <c r="G513">
        <v>180.632813</v>
      </c>
    </row>
    <row r="514" spans="1:7" x14ac:dyDescent="0.25">
      <c r="A514">
        <v>3</v>
      </c>
      <c r="B514">
        <v>11</v>
      </c>
      <c r="C514">
        <v>7.9413780000000003</v>
      </c>
      <c r="D514">
        <v>160.26532</v>
      </c>
      <c r="E514">
        <v>34207.386719000002</v>
      </c>
      <c r="F514">
        <v>34367.65625</v>
      </c>
      <c r="G514">
        <v>160.269531</v>
      </c>
    </row>
    <row r="515" spans="1:7" x14ac:dyDescent="0.25">
      <c r="A515">
        <v>3</v>
      </c>
      <c r="B515">
        <v>12</v>
      </c>
      <c r="C515">
        <v>4.4175319999999996</v>
      </c>
      <c r="D515">
        <v>61.645668000000001</v>
      </c>
      <c r="E515">
        <v>42313</v>
      </c>
      <c r="F515">
        <v>42374.644530999998</v>
      </c>
      <c r="G515">
        <v>61.644531000000001</v>
      </c>
    </row>
    <row r="516" spans="1:7" x14ac:dyDescent="0.25">
      <c r="A516">
        <v>3</v>
      </c>
      <c r="B516">
        <v>13</v>
      </c>
      <c r="C516">
        <v>1.0115240000000001</v>
      </c>
      <c r="D516">
        <v>86.227699000000001</v>
      </c>
      <c r="E516">
        <v>46791.527344000002</v>
      </c>
      <c r="F516">
        <v>46877.757812999997</v>
      </c>
      <c r="G516">
        <v>86.230468999999999</v>
      </c>
    </row>
    <row r="517" spans="1:7" x14ac:dyDescent="0.25">
      <c r="A517">
        <v>3</v>
      </c>
      <c r="B517">
        <v>14</v>
      </c>
      <c r="C517">
        <v>0.21760299999999999</v>
      </c>
      <c r="D517">
        <v>239.78942900000001</v>
      </c>
      <c r="E517">
        <v>47889.167969000002</v>
      </c>
      <c r="F517">
        <v>48128.960937999997</v>
      </c>
      <c r="G517">
        <v>239.792969</v>
      </c>
    </row>
    <row r="518" spans="1:7" x14ac:dyDescent="0.25">
      <c r="A518">
        <v>3</v>
      </c>
      <c r="B518">
        <v>15</v>
      </c>
      <c r="C518">
        <v>4.0633000000000002E-2</v>
      </c>
      <c r="D518">
        <v>115.077026</v>
      </c>
      <c r="E518">
        <v>48346.191405999998</v>
      </c>
      <c r="F518">
        <v>48461.265625</v>
      </c>
      <c r="G518">
        <v>115.074219</v>
      </c>
    </row>
    <row r="519" spans="1:7" x14ac:dyDescent="0.25">
      <c r="A519">
        <v>3</v>
      </c>
      <c r="B519">
        <v>16</v>
      </c>
      <c r="C519">
        <v>1.453767</v>
      </c>
      <c r="D519">
        <v>137.78529399999999</v>
      </c>
      <c r="E519">
        <v>48501.386719000002</v>
      </c>
      <c r="F519">
        <v>48639.171875</v>
      </c>
      <c r="G519">
        <v>137.785156</v>
      </c>
    </row>
    <row r="520" spans="1:7" x14ac:dyDescent="0.25">
      <c r="A520">
        <v>3</v>
      </c>
      <c r="B520">
        <v>17</v>
      </c>
      <c r="C520">
        <v>2.564934</v>
      </c>
      <c r="D520">
        <v>49.573990000000002</v>
      </c>
      <c r="E520">
        <v>50092.132812999997</v>
      </c>
      <c r="F520">
        <v>50141.707030999998</v>
      </c>
      <c r="G520">
        <v>49.574218999999999</v>
      </c>
    </row>
    <row r="521" spans="1:7" x14ac:dyDescent="0.25">
      <c r="A521">
        <v>3</v>
      </c>
      <c r="B521">
        <v>18</v>
      </c>
      <c r="C521">
        <v>0.45689000000000002</v>
      </c>
      <c r="D521">
        <v>103.215446</v>
      </c>
      <c r="E521">
        <v>52705.238280999998</v>
      </c>
      <c r="F521">
        <v>52808.453125</v>
      </c>
      <c r="G521">
        <v>103.214844</v>
      </c>
    </row>
    <row r="522" spans="1:7" x14ac:dyDescent="0.25">
      <c r="A522">
        <v>3</v>
      </c>
      <c r="B522">
        <v>19</v>
      </c>
      <c r="C522">
        <v>1.0286010000000001</v>
      </c>
      <c r="D522">
        <v>144.86700400000001</v>
      </c>
      <c r="E522">
        <v>53263.8125</v>
      </c>
      <c r="F522">
        <v>53408.683594000002</v>
      </c>
      <c r="G522">
        <v>144.871094</v>
      </c>
    </row>
    <row r="523" spans="1:7" x14ac:dyDescent="0.25">
      <c r="A523">
        <v>3</v>
      </c>
      <c r="B523">
        <v>20</v>
      </c>
      <c r="C523">
        <v>1.619542</v>
      </c>
      <c r="D523">
        <v>90.504577999999995</v>
      </c>
      <c r="E523">
        <v>54436.617187999997</v>
      </c>
      <c r="F523">
        <v>54527.121094000002</v>
      </c>
      <c r="G523">
        <v>90.503906000000001</v>
      </c>
    </row>
    <row r="524" spans="1:7" x14ac:dyDescent="0.25">
      <c r="A524">
        <v>3</v>
      </c>
      <c r="B524">
        <v>21</v>
      </c>
      <c r="C524">
        <v>0.81254800000000005</v>
      </c>
      <c r="D524">
        <v>288.93194599999998</v>
      </c>
      <c r="E524">
        <v>56156.519530999998</v>
      </c>
      <c r="F524">
        <v>56445.457030999998</v>
      </c>
      <c r="G524">
        <v>288.9375</v>
      </c>
    </row>
    <row r="525" spans="1:7" x14ac:dyDescent="0.25">
      <c r="A525">
        <v>3</v>
      </c>
      <c r="B525">
        <v>22</v>
      </c>
      <c r="C525">
        <v>0.87140799999999996</v>
      </c>
      <c r="D525">
        <v>367.804169</v>
      </c>
      <c r="E525">
        <v>57257.636719000002</v>
      </c>
      <c r="F525">
        <v>57625.441405999998</v>
      </c>
      <c r="G525">
        <v>367.804688</v>
      </c>
    </row>
    <row r="526" spans="1:7" x14ac:dyDescent="0.25">
      <c r="A526">
        <v>3</v>
      </c>
      <c r="B526">
        <v>23</v>
      </c>
      <c r="C526">
        <v>1.4727969999999999</v>
      </c>
      <c r="D526">
        <v>106.28306600000001</v>
      </c>
      <c r="E526">
        <v>58495.835937999997</v>
      </c>
      <c r="F526">
        <v>58602.121094000002</v>
      </c>
      <c r="G526">
        <v>106.285156</v>
      </c>
    </row>
    <row r="527" spans="1:7" x14ac:dyDescent="0.25">
      <c r="A527">
        <v>3</v>
      </c>
      <c r="B527">
        <v>24</v>
      </c>
      <c r="C527">
        <v>6.3905219999999998</v>
      </c>
      <c r="D527">
        <v>634.45281999999997</v>
      </c>
      <c r="E527">
        <v>60073.882812999997</v>
      </c>
      <c r="F527">
        <v>60708.335937999997</v>
      </c>
      <c r="G527">
        <v>634.453125</v>
      </c>
    </row>
    <row r="528" spans="1:7" x14ac:dyDescent="0.25">
      <c r="A528">
        <v>3</v>
      </c>
      <c r="B528">
        <v>25</v>
      </c>
      <c r="C528">
        <v>1.2365790000000001</v>
      </c>
      <c r="D528">
        <v>100.124893</v>
      </c>
      <c r="E528">
        <v>67097.875</v>
      </c>
      <c r="F528">
        <v>67198</v>
      </c>
      <c r="G528">
        <v>100.125</v>
      </c>
    </row>
    <row r="529" spans="1:7" x14ac:dyDescent="0.25">
      <c r="A529">
        <v>3</v>
      </c>
      <c r="B529">
        <v>26</v>
      </c>
      <c r="C529">
        <v>0.17624899999999999</v>
      </c>
      <c r="D529">
        <v>212.92095900000001</v>
      </c>
      <c r="E529">
        <v>68433.742188000004</v>
      </c>
      <c r="F529">
        <v>68646.664063000004</v>
      </c>
      <c r="G529">
        <v>212.921875</v>
      </c>
    </row>
    <row r="530" spans="1:7" x14ac:dyDescent="0.25">
      <c r="A530">
        <v>3</v>
      </c>
      <c r="B530">
        <v>27</v>
      </c>
      <c r="C530">
        <v>1.812057</v>
      </c>
      <c r="D530">
        <v>98.933434000000005</v>
      </c>
      <c r="E530">
        <v>68823.335938000004</v>
      </c>
      <c r="F530">
        <v>68922.265625</v>
      </c>
      <c r="G530">
        <v>98.929687999999999</v>
      </c>
    </row>
    <row r="531" spans="1:7" x14ac:dyDescent="0.25">
      <c r="A531">
        <v>3</v>
      </c>
      <c r="B531">
        <v>28</v>
      </c>
      <c r="C531">
        <v>0.22824700000000001</v>
      </c>
      <c r="D531">
        <v>334.55548099999999</v>
      </c>
      <c r="E531">
        <v>70734.554688000004</v>
      </c>
      <c r="F531">
        <v>71069.117188000004</v>
      </c>
      <c r="G531">
        <v>334.5625</v>
      </c>
    </row>
    <row r="532" spans="1:7" x14ac:dyDescent="0.25">
      <c r="A532">
        <v>3</v>
      </c>
      <c r="B532">
        <v>29</v>
      </c>
      <c r="C532">
        <v>0.90068599999999999</v>
      </c>
      <c r="D532">
        <v>162.06347700000001</v>
      </c>
      <c r="E532">
        <v>71308.171875</v>
      </c>
      <c r="F532">
        <v>71470.234375</v>
      </c>
      <c r="G532">
        <v>162.0625</v>
      </c>
    </row>
    <row r="533" spans="1:7" x14ac:dyDescent="0.25">
      <c r="A533">
        <v>3</v>
      </c>
      <c r="B533">
        <v>30</v>
      </c>
      <c r="C533">
        <v>5.4845199999999998</v>
      </c>
      <c r="D533">
        <v>175.36869799999999</v>
      </c>
      <c r="E533">
        <v>72369.953125</v>
      </c>
      <c r="F533">
        <v>72545.320313000004</v>
      </c>
      <c r="G533">
        <v>175.367188</v>
      </c>
    </row>
    <row r="534" spans="1:7" x14ac:dyDescent="0.25">
      <c r="A534">
        <v>3</v>
      </c>
      <c r="B534">
        <v>31</v>
      </c>
      <c r="C534">
        <v>1.720397</v>
      </c>
      <c r="D534">
        <v>116.757805</v>
      </c>
      <c r="E534">
        <v>78028.859375</v>
      </c>
      <c r="F534">
        <v>78145.609375</v>
      </c>
      <c r="G534">
        <v>116.75</v>
      </c>
    </row>
    <row r="535" spans="1:7" x14ac:dyDescent="0.25">
      <c r="A535">
        <v>3</v>
      </c>
      <c r="B535">
        <v>32</v>
      </c>
      <c r="C535">
        <v>6.3116219999999998</v>
      </c>
      <c r="D535">
        <v>139.413712</v>
      </c>
      <c r="E535">
        <v>79865.609375</v>
      </c>
      <c r="F535">
        <v>80005.023438000004</v>
      </c>
      <c r="G535">
        <v>139.414063</v>
      </c>
    </row>
    <row r="536" spans="1:7" x14ac:dyDescent="0.25">
      <c r="A536">
        <v>3</v>
      </c>
      <c r="B536">
        <v>33</v>
      </c>
      <c r="C536">
        <v>0.56628999999999996</v>
      </c>
      <c r="D536">
        <v>83.306533999999999</v>
      </c>
      <c r="E536">
        <v>86315.390625</v>
      </c>
      <c r="F536">
        <v>86398.695313000004</v>
      </c>
      <c r="G536">
        <v>83.304687999999999</v>
      </c>
    </row>
    <row r="537" spans="1:7" x14ac:dyDescent="0.25">
      <c r="A537">
        <v>3</v>
      </c>
      <c r="B537">
        <v>34</v>
      </c>
      <c r="C537">
        <v>1.6173489999999999</v>
      </c>
      <c r="D537">
        <v>110.630089</v>
      </c>
      <c r="E537">
        <v>86970.398438000004</v>
      </c>
      <c r="F537">
        <v>87081.03125</v>
      </c>
      <c r="G537">
        <v>110.632813</v>
      </c>
    </row>
    <row r="538" spans="1:7" x14ac:dyDescent="0.25">
      <c r="A538">
        <v>3</v>
      </c>
      <c r="B538">
        <v>35</v>
      </c>
      <c r="C538">
        <v>0.45137500000000003</v>
      </c>
      <c r="D538">
        <v>106.392906</v>
      </c>
      <c r="E538">
        <v>88698.046875</v>
      </c>
      <c r="F538">
        <v>88804.4375</v>
      </c>
      <c r="G538">
        <v>106.390625</v>
      </c>
    </row>
    <row r="539" spans="1:7" x14ac:dyDescent="0.25">
      <c r="A539">
        <v>3</v>
      </c>
      <c r="B539">
        <v>36</v>
      </c>
      <c r="C539">
        <v>2.781091</v>
      </c>
      <c r="D539">
        <v>63.376742999999998</v>
      </c>
      <c r="E539">
        <v>89255.648438000004</v>
      </c>
      <c r="F539">
        <v>89319.023438000004</v>
      </c>
      <c r="G539">
        <v>63.375</v>
      </c>
    </row>
    <row r="540" spans="1:7" x14ac:dyDescent="0.25">
      <c r="A540">
        <v>3</v>
      </c>
      <c r="B540">
        <v>37</v>
      </c>
      <c r="C540">
        <v>1.4384220000000001</v>
      </c>
      <c r="D540">
        <v>321.11749300000002</v>
      </c>
      <c r="E540">
        <v>92100.226563000004</v>
      </c>
      <c r="F540">
        <v>92421.351563000004</v>
      </c>
      <c r="G540">
        <v>321.125</v>
      </c>
    </row>
    <row r="541" spans="1:7" x14ac:dyDescent="0.25">
      <c r="A541">
        <v>3</v>
      </c>
      <c r="B541">
        <v>38</v>
      </c>
      <c r="C541">
        <v>3.807734</v>
      </c>
      <c r="D541">
        <v>91.242996000000005</v>
      </c>
      <c r="E541">
        <v>93859.828125</v>
      </c>
      <c r="F541">
        <v>93951.078125</v>
      </c>
      <c r="G541">
        <v>91.25</v>
      </c>
    </row>
    <row r="542" spans="1:7" x14ac:dyDescent="0.25">
      <c r="A542">
        <v>3</v>
      </c>
      <c r="B542">
        <v>39</v>
      </c>
      <c r="C542">
        <v>4.9433160000000003</v>
      </c>
      <c r="D542">
        <v>79.444030999999995</v>
      </c>
      <c r="E542">
        <v>97758.039063000004</v>
      </c>
      <c r="F542">
        <v>97837.476563000004</v>
      </c>
      <c r="G542">
        <v>79.4375</v>
      </c>
    </row>
    <row r="543" spans="1:7" x14ac:dyDescent="0.25">
      <c r="A543">
        <v>3</v>
      </c>
      <c r="B543">
        <v>40</v>
      </c>
      <c r="C543">
        <v>0.29191899999999998</v>
      </c>
      <c r="D543">
        <v>277.48028599999998</v>
      </c>
      <c r="E543">
        <v>102780.140625</v>
      </c>
      <c r="F543">
        <v>103057.617188</v>
      </c>
      <c r="G543">
        <v>277.476563</v>
      </c>
    </row>
    <row r="544" spans="1:7" x14ac:dyDescent="0.25">
      <c r="A544">
        <v>3</v>
      </c>
      <c r="B544">
        <v>41</v>
      </c>
      <c r="C544">
        <v>3.034853</v>
      </c>
      <c r="D544">
        <v>185.49168399999999</v>
      </c>
      <c r="E544">
        <v>103348.453125</v>
      </c>
      <c r="F544">
        <v>103533.9375</v>
      </c>
      <c r="G544">
        <v>185.484375</v>
      </c>
    </row>
    <row r="545" spans="1:7" x14ac:dyDescent="0.25">
      <c r="A545">
        <v>3</v>
      </c>
      <c r="B545">
        <v>42</v>
      </c>
      <c r="C545">
        <v>3.0916000000000001</v>
      </c>
      <c r="D545">
        <v>73.697158999999999</v>
      </c>
      <c r="E545">
        <v>106568</v>
      </c>
      <c r="F545">
        <v>106641.6875</v>
      </c>
      <c r="G545">
        <v>73.6875</v>
      </c>
    </row>
    <row r="546" spans="1:7" x14ac:dyDescent="0.25">
      <c r="A546">
        <v>3</v>
      </c>
      <c r="B546">
        <v>43</v>
      </c>
      <c r="C546">
        <v>4.1158299999999999</v>
      </c>
      <c r="D546">
        <v>114.885063</v>
      </c>
      <c r="E546">
        <v>109732.851563</v>
      </c>
      <c r="F546">
        <v>109847.734375</v>
      </c>
      <c r="G546">
        <v>114.882813</v>
      </c>
    </row>
    <row r="547" spans="1:7" x14ac:dyDescent="0.25">
      <c r="A547">
        <v>3</v>
      </c>
      <c r="B547">
        <v>44</v>
      </c>
      <c r="C547">
        <v>5.1877E-2</v>
      </c>
      <c r="D547">
        <v>57.015324</v>
      </c>
      <c r="E547">
        <v>113962.039063</v>
      </c>
      <c r="F547">
        <v>114019.054688</v>
      </c>
      <c r="G547">
        <v>57.015625</v>
      </c>
    </row>
    <row r="548" spans="1:7" x14ac:dyDescent="0.25">
      <c r="A548">
        <v>3</v>
      </c>
      <c r="B548">
        <v>45</v>
      </c>
      <c r="C548">
        <v>2.2361149999999999</v>
      </c>
      <c r="D548">
        <v>106.237213</v>
      </c>
      <c r="E548">
        <v>114070.421875</v>
      </c>
      <c r="F548">
        <v>114176.664063</v>
      </c>
      <c r="G548">
        <v>106.242188</v>
      </c>
    </row>
    <row r="549" spans="1:7" x14ac:dyDescent="0.25">
      <c r="A549">
        <v>3</v>
      </c>
      <c r="B549">
        <v>46</v>
      </c>
      <c r="C549">
        <v>4.5855519999999999</v>
      </c>
      <c r="D549">
        <v>167.70666499999999</v>
      </c>
      <c r="E549">
        <v>116412.085938</v>
      </c>
      <c r="F549">
        <v>116579.789063</v>
      </c>
      <c r="G549">
        <v>167.703125</v>
      </c>
    </row>
    <row r="550" spans="1:7" x14ac:dyDescent="0.25">
      <c r="A550">
        <v>3</v>
      </c>
      <c r="B550">
        <v>47</v>
      </c>
      <c r="C550">
        <v>2.7257169999999999</v>
      </c>
      <c r="D550">
        <v>108.486</v>
      </c>
      <c r="E550">
        <v>121164.695313</v>
      </c>
      <c r="F550">
        <v>121273.1875</v>
      </c>
      <c r="G550">
        <v>108.492188</v>
      </c>
    </row>
    <row r="551" spans="1:7" x14ac:dyDescent="0.25">
      <c r="A551">
        <v>3</v>
      </c>
      <c r="B551">
        <v>48</v>
      </c>
      <c r="C551">
        <v>0.117008</v>
      </c>
      <c r="D551">
        <v>71.158546000000001</v>
      </c>
      <c r="E551">
        <v>123998.507813</v>
      </c>
      <c r="F551">
        <v>124069.65625</v>
      </c>
      <c r="G551">
        <v>71.148437999999999</v>
      </c>
    </row>
    <row r="552" spans="1:7" x14ac:dyDescent="0.25">
      <c r="A552">
        <v>3</v>
      </c>
      <c r="B552">
        <v>49</v>
      </c>
      <c r="C552">
        <v>3.488111</v>
      </c>
      <c r="D552">
        <v>136.58253500000001</v>
      </c>
      <c r="E552">
        <v>124191.164063</v>
      </c>
      <c r="F552">
        <v>124327.75</v>
      </c>
      <c r="G552">
        <v>136.585938</v>
      </c>
    </row>
    <row r="553" spans="1:7" x14ac:dyDescent="0.25">
      <c r="A553">
        <v>3</v>
      </c>
      <c r="B553">
        <v>50</v>
      </c>
      <c r="C553">
        <v>0.32158999999999999</v>
      </c>
      <c r="D553">
        <v>213.421234</v>
      </c>
      <c r="E553">
        <v>127815.65625</v>
      </c>
      <c r="F553">
        <v>128029.070313</v>
      </c>
      <c r="G553">
        <v>213.414063</v>
      </c>
    </row>
    <row r="554" spans="1:7" x14ac:dyDescent="0.25">
      <c r="A554">
        <v>3</v>
      </c>
      <c r="B554">
        <v>51</v>
      </c>
      <c r="C554">
        <v>1.586754</v>
      </c>
      <c r="D554">
        <v>379.56652800000001</v>
      </c>
      <c r="E554">
        <v>128349.765625</v>
      </c>
      <c r="F554">
        <v>128729.335938</v>
      </c>
      <c r="G554">
        <v>379.570313</v>
      </c>
    </row>
    <row r="555" spans="1:7" x14ac:dyDescent="0.25">
      <c r="A555">
        <v>3</v>
      </c>
      <c r="B555">
        <v>52</v>
      </c>
      <c r="C555">
        <v>7.7649290000000004</v>
      </c>
      <c r="D555">
        <v>89.947509999999994</v>
      </c>
      <c r="E555">
        <v>130315.476563</v>
      </c>
      <c r="F555">
        <v>130405.429688</v>
      </c>
      <c r="G555">
        <v>89.953125</v>
      </c>
    </row>
    <row r="556" spans="1:7" x14ac:dyDescent="0.25">
      <c r="A556">
        <v>3</v>
      </c>
      <c r="B556">
        <v>53</v>
      </c>
      <c r="C556">
        <v>0.181121</v>
      </c>
      <c r="D556">
        <v>94.613784999999993</v>
      </c>
      <c r="E556">
        <v>138169.875</v>
      </c>
      <c r="F556">
        <v>138264.5</v>
      </c>
      <c r="G556">
        <v>94.625</v>
      </c>
    </row>
    <row r="557" spans="1:7" x14ac:dyDescent="0.25">
      <c r="A557">
        <v>3</v>
      </c>
      <c r="B557">
        <v>54</v>
      </c>
      <c r="C557">
        <v>0.420182</v>
      </c>
      <c r="D557">
        <v>147.086365</v>
      </c>
      <c r="E557">
        <v>138445.828125</v>
      </c>
      <c r="F557">
        <v>138592.921875</v>
      </c>
      <c r="G557">
        <v>147.09375</v>
      </c>
    </row>
    <row r="558" spans="1:7" x14ac:dyDescent="0.25">
      <c r="A558">
        <v>3</v>
      </c>
      <c r="B558">
        <v>55</v>
      </c>
      <c r="C558">
        <v>0.47956799999999999</v>
      </c>
      <c r="D558">
        <v>306.47366299999999</v>
      </c>
      <c r="E558">
        <v>139013.171875</v>
      </c>
      <c r="F558">
        <v>139319.640625</v>
      </c>
      <c r="G558">
        <v>306.46875</v>
      </c>
    </row>
    <row r="559" spans="1:7" x14ac:dyDescent="0.25">
      <c r="A559">
        <v>3</v>
      </c>
      <c r="B559">
        <v>56</v>
      </c>
      <c r="C559">
        <v>3.5070549999999998</v>
      </c>
      <c r="D559">
        <v>81.470405999999997</v>
      </c>
      <c r="E559">
        <v>139798.265625</v>
      </c>
      <c r="F559">
        <v>139879.75</v>
      </c>
      <c r="G559">
        <v>81.484375</v>
      </c>
    </row>
    <row r="560" spans="1:7" x14ac:dyDescent="0.25">
      <c r="A560">
        <v>3</v>
      </c>
      <c r="B560">
        <v>57</v>
      </c>
      <c r="C560">
        <v>0.97313000000000005</v>
      </c>
      <c r="D560">
        <v>89.091728000000003</v>
      </c>
      <c r="E560">
        <v>143386.90625</v>
      </c>
      <c r="F560">
        <v>143476</v>
      </c>
      <c r="G560">
        <v>89.09375</v>
      </c>
    </row>
    <row r="561" spans="1:7" x14ac:dyDescent="0.25">
      <c r="A561">
        <v>3</v>
      </c>
      <c r="B561">
        <v>58</v>
      </c>
      <c r="C561">
        <v>2.107761</v>
      </c>
      <c r="D561">
        <v>87.716171000000003</v>
      </c>
      <c r="E561">
        <v>144449.796875</v>
      </c>
      <c r="F561">
        <v>144537.515625</v>
      </c>
      <c r="G561">
        <v>87.71875</v>
      </c>
    </row>
    <row r="562" spans="1:7" x14ac:dyDescent="0.25">
      <c r="A562">
        <v>3</v>
      </c>
      <c r="B562">
        <v>59</v>
      </c>
      <c r="C562">
        <v>0.23558100000000001</v>
      </c>
      <c r="D562">
        <v>108.981133</v>
      </c>
      <c r="E562">
        <v>146644.53125</v>
      </c>
      <c r="F562">
        <v>146753.5</v>
      </c>
      <c r="G562">
        <v>108.96875</v>
      </c>
    </row>
    <row r="563" spans="1:7" x14ac:dyDescent="0.25">
      <c r="A563">
        <v>3</v>
      </c>
      <c r="B563">
        <v>60</v>
      </c>
      <c r="C563">
        <v>0.471053</v>
      </c>
      <c r="D563">
        <v>110.379616</v>
      </c>
      <c r="E563">
        <v>146995.140625</v>
      </c>
      <c r="F563">
        <v>147105.53125</v>
      </c>
      <c r="G563">
        <v>110.390625</v>
      </c>
    </row>
    <row r="564" spans="1:7" x14ac:dyDescent="0.25">
      <c r="A564">
        <v>3</v>
      </c>
      <c r="B564">
        <v>61</v>
      </c>
      <c r="C564">
        <v>0.50368400000000002</v>
      </c>
      <c r="D564">
        <v>172.631958</v>
      </c>
      <c r="E564">
        <v>147577.0625</v>
      </c>
      <c r="F564">
        <v>147749.703125</v>
      </c>
      <c r="G564">
        <v>172.640625</v>
      </c>
    </row>
    <row r="565" spans="1:7" x14ac:dyDescent="0.25">
      <c r="A565">
        <v>3</v>
      </c>
      <c r="B565">
        <v>62</v>
      </c>
      <c r="C565">
        <v>1.5077719999999999</v>
      </c>
      <c r="D565">
        <v>89.049980000000005</v>
      </c>
      <c r="E565">
        <v>148252.796875</v>
      </c>
      <c r="F565">
        <v>148341.859375</v>
      </c>
      <c r="G565">
        <v>89.0625</v>
      </c>
    </row>
    <row r="566" spans="1:7" x14ac:dyDescent="0.25">
      <c r="A566">
        <v>3</v>
      </c>
      <c r="B566">
        <v>63</v>
      </c>
      <c r="C566">
        <v>0.59501300000000001</v>
      </c>
      <c r="D566">
        <v>97.823066999999995</v>
      </c>
      <c r="E566">
        <v>149839.140625</v>
      </c>
      <c r="F566">
        <v>149936.953125</v>
      </c>
      <c r="G566">
        <v>97.8125</v>
      </c>
    </row>
    <row r="567" spans="1:7" x14ac:dyDescent="0.25">
      <c r="A567">
        <v>3</v>
      </c>
      <c r="B567">
        <v>64</v>
      </c>
      <c r="C567">
        <v>1.7176579999999999</v>
      </c>
      <c r="D567">
        <v>257.87829599999998</v>
      </c>
      <c r="E567">
        <v>150542.234375</v>
      </c>
      <c r="F567">
        <v>150800.109375</v>
      </c>
      <c r="G567">
        <v>257.875</v>
      </c>
    </row>
    <row r="568" spans="1:7" x14ac:dyDescent="0.25">
      <c r="A568">
        <v>3</v>
      </c>
      <c r="B568">
        <v>65</v>
      </c>
      <c r="C568">
        <v>0.62456999999999996</v>
      </c>
      <c r="D568">
        <v>106.33097100000001</v>
      </c>
      <c r="E568">
        <v>152510.984375</v>
      </c>
      <c r="F568">
        <v>152617.3125</v>
      </c>
      <c r="G568">
        <v>106.328125</v>
      </c>
    </row>
    <row r="569" spans="1:7" x14ac:dyDescent="0.25">
      <c r="A569">
        <v>3</v>
      </c>
      <c r="B569">
        <v>66</v>
      </c>
      <c r="C569">
        <v>0.64502700000000002</v>
      </c>
      <c r="D569">
        <v>189.56393399999999</v>
      </c>
      <c r="E569">
        <v>153229.78125</v>
      </c>
      <c r="F569">
        <v>153419.359375</v>
      </c>
      <c r="G569">
        <v>189.578125</v>
      </c>
    </row>
    <row r="570" spans="1:7" x14ac:dyDescent="0.25">
      <c r="A570">
        <v>3</v>
      </c>
      <c r="B570">
        <v>67</v>
      </c>
      <c r="C570">
        <v>1.070899</v>
      </c>
      <c r="D570">
        <v>213.31036399999999</v>
      </c>
      <c r="E570">
        <v>154073.234375</v>
      </c>
      <c r="F570">
        <v>154286.546875</v>
      </c>
      <c r="G570">
        <v>213.3125</v>
      </c>
    </row>
    <row r="571" spans="1:7" x14ac:dyDescent="0.25">
      <c r="A571">
        <v>3</v>
      </c>
      <c r="B571">
        <v>68</v>
      </c>
      <c r="C571">
        <v>3.047698</v>
      </c>
      <c r="D571">
        <v>76.007544999999993</v>
      </c>
      <c r="E571">
        <v>155354.53125</v>
      </c>
      <c r="F571">
        <v>155430.53125</v>
      </c>
      <c r="G571">
        <v>76</v>
      </c>
    </row>
    <row r="572" spans="1:7" x14ac:dyDescent="0.25">
      <c r="A572">
        <v>3</v>
      </c>
      <c r="B572">
        <v>69</v>
      </c>
      <c r="C572">
        <v>4.5622999999999997E-2</v>
      </c>
      <c r="D572">
        <v>164.939133</v>
      </c>
      <c r="E572">
        <v>158483.390625</v>
      </c>
      <c r="F572">
        <v>158648.328125</v>
      </c>
      <c r="G572">
        <v>164.9375</v>
      </c>
    </row>
    <row r="573" spans="1:7" x14ac:dyDescent="0.25">
      <c r="A573">
        <v>3</v>
      </c>
      <c r="B573">
        <v>70</v>
      </c>
      <c r="C573">
        <v>2.309707</v>
      </c>
      <c r="D573">
        <v>188.513443</v>
      </c>
      <c r="E573">
        <v>158682.390625</v>
      </c>
      <c r="F573">
        <v>158870.921875</v>
      </c>
      <c r="G573">
        <v>188.53125</v>
      </c>
    </row>
    <row r="574" spans="1:7" x14ac:dyDescent="0.25">
      <c r="A574">
        <v>3</v>
      </c>
      <c r="B574">
        <v>71</v>
      </c>
      <c r="C574">
        <v>3.3130410000000001</v>
      </c>
      <c r="D574">
        <v>219.3871</v>
      </c>
      <c r="E574">
        <v>161182.125</v>
      </c>
      <c r="F574">
        <v>161401.5</v>
      </c>
      <c r="G574">
        <v>219.375</v>
      </c>
    </row>
    <row r="575" spans="1:7" x14ac:dyDescent="0.25">
      <c r="A575">
        <v>3</v>
      </c>
      <c r="B575">
        <v>72</v>
      </c>
      <c r="C575">
        <v>3.3836919999999999</v>
      </c>
      <c r="D575">
        <v>99.149344999999997</v>
      </c>
      <c r="E575">
        <v>164728.828125</v>
      </c>
      <c r="F575">
        <v>164827.984375</v>
      </c>
      <c r="G575">
        <v>99.15625</v>
      </c>
    </row>
    <row r="576" spans="1:7" x14ac:dyDescent="0.25">
      <c r="A576">
        <v>3</v>
      </c>
      <c r="B576">
        <v>73</v>
      </c>
      <c r="C576">
        <v>3.4662999999999999E-2</v>
      </c>
      <c r="D576">
        <v>216.650024</v>
      </c>
      <c r="E576">
        <v>168213</v>
      </c>
      <c r="F576">
        <v>168429.65625</v>
      </c>
      <c r="G576">
        <v>216.65625</v>
      </c>
    </row>
    <row r="577" spans="1:7" x14ac:dyDescent="0.25">
      <c r="A577">
        <v>3</v>
      </c>
      <c r="B577">
        <v>74</v>
      </c>
      <c r="C577">
        <v>0.37167499999999998</v>
      </c>
      <c r="D577">
        <v>323.77072099999998</v>
      </c>
      <c r="E577">
        <v>168463.015625</v>
      </c>
      <c r="F577">
        <v>168786.78125</v>
      </c>
      <c r="G577">
        <v>323.765625</v>
      </c>
    </row>
    <row r="578" spans="1:7" x14ac:dyDescent="0.25">
      <c r="A578">
        <v>3</v>
      </c>
      <c r="B578">
        <v>75</v>
      </c>
      <c r="C578">
        <v>2.288513</v>
      </c>
      <c r="D578">
        <v>59.418776999999999</v>
      </c>
      <c r="E578">
        <v>169152.96875</v>
      </c>
      <c r="F578">
        <v>169212.390625</v>
      </c>
      <c r="G578">
        <v>59.421875</v>
      </c>
    </row>
    <row r="579" spans="1:7" x14ac:dyDescent="0.25">
      <c r="A579">
        <v>3</v>
      </c>
      <c r="B579">
        <v>76</v>
      </c>
      <c r="C579">
        <v>4.4436999999999997E-2</v>
      </c>
      <c r="D579">
        <v>228.29328899999999</v>
      </c>
      <c r="E579">
        <v>171494.078125</v>
      </c>
      <c r="F579">
        <v>171722.375</v>
      </c>
      <c r="G579">
        <v>228.296875</v>
      </c>
    </row>
    <row r="580" spans="1:7" x14ac:dyDescent="0.25">
      <c r="A580">
        <v>3</v>
      </c>
      <c r="B580">
        <v>77</v>
      </c>
      <c r="C580">
        <v>1.471268</v>
      </c>
      <c r="D580">
        <v>86.845329000000007</v>
      </c>
      <c r="E580">
        <v>171759.734375</v>
      </c>
      <c r="F580">
        <v>171846.578125</v>
      </c>
      <c r="G580">
        <v>86.84375</v>
      </c>
    </row>
    <row r="581" spans="1:7" x14ac:dyDescent="0.25">
      <c r="A581">
        <v>3</v>
      </c>
      <c r="B581">
        <v>78</v>
      </c>
      <c r="C581">
        <v>1.45642</v>
      </c>
      <c r="D581">
        <v>88.713279999999997</v>
      </c>
      <c r="E581">
        <v>173322.0625</v>
      </c>
      <c r="F581">
        <v>173410.78125</v>
      </c>
      <c r="G581">
        <v>88.71875</v>
      </c>
    </row>
    <row r="582" spans="1:7" x14ac:dyDescent="0.25">
      <c r="A582">
        <v>3</v>
      </c>
      <c r="B582">
        <v>79</v>
      </c>
      <c r="C582">
        <v>0.98767899999999997</v>
      </c>
      <c r="D582">
        <v>281.51831099999998</v>
      </c>
      <c r="E582">
        <v>174868.890625</v>
      </c>
      <c r="F582">
        <v>175150.40625</v>
      </c>
      <c r="G582">
        <v>281.515625</v>
      </c>
    </row>
    <row r="583" spans="1:7" x14ac:dyDescent="0.25">
      <c r="A583">
        <v>3</v>
      </c>
      <c r="B583">
        <v>80</v>
      </c>
      <c r="C583">
        <v>2.192348</v>
      </c>
      <c r="D583">
        <v>93.076385000000002</v>
      </c>
      <c r="E583">
        <v>176164.203125</v>
      </c>
      <c r="F583">
        <v>176257.28125</v>
      </c>
      <c r="G583">
        <v>93.078125</v>
      </c>
    </row>
    <row r="584" spans="1:7" x14ac:dyDescent="0.25">
      <c r="A584">
        <v>3</v>
      </c>
      <c r="B584">
        <v>81</v>
      </c>
      <c r="C584">
        <v>0.49569099999999999</v>
      </c>
      <c r="D584">
        <v>93.061324999999997</v>
      </c>
      <c r="E584">
        <v>178446.671875</v>
      </c>
      <c r="F584">
        <v>178539.734375</v>
      </c>
      <c r="G584">
        <v>93.0625</v>
      </c>
    </row>
    <row r="585" spans="1:7" x14ac:dyDescent="0.25">
      <c r="A585">
        <v>3</v>
      </c>
      <c r="B585">
        <v>82</v>
      </c>
      <c r="C585">
        <v>2.5702229999999999</v>
      </c>
      <c r="D585">
        <v>555.53472899999997</v>
      </c>
      <c r="E585">
        <v>179025.21875</v>
      </c>
      <c r="F585">
        <v>179580.75</v>
      </c>
      <c r="G585">
        <v>555.53125</v>
      </c>
    </row>
    <row r="586" spans="1:7" x14ac:dyDescent="0.25">
      <c r="A586">
        <v>3</v>
      </c>
      <c r="B586">
        <v>83</v>
      </c>
      <c r="C586">
        <v>0.66867600000000005</v>
      </c>
      <c r="D586">
        <v>297.61093099999999</v>
      </c>
      <c r="E586">
        <v>182161.59375</v>
      </c>
      <c r="F586">
        <v>182459.203125</v>
      </c>
      <c r="G586">
        <v>297.609375</v>
      </c>
    </row>
    <row r="587" spans="1:7" x14ac:dyDescent="0.25">
      <c r="A587">
        <v>3</v>
      </c>
      <c r="B587">
        <v>84</v>
      </c>
      <c r="C587">
        <v>0.40607399999999999</v>
      </c>
      <c r="D587">
        <v>223.00528</v>
      </c>
      <c r="E587">
        <v>183118.953125</v>
      </c>
      <c r="F587">
        <v>183341.953125</v>
      </c>
      <c r="G587">
        <v>223</v>
      </c>
    </row>
    <row r="588" spans="1:7" x14ac:dyDescent="0.25">
      <c r="A588">
        <v>3</v>
      </c>
      <c r="B588">
        <v>85</v>
      </c>
      <c r="C588">
        <v>3.6780680000000001</v>
      </c>
      <c r="D588">
        <v>127.942215</v>
      </c>
      <c r="E588">
        <v>183743.21875</v>
      </c>
      <c r="F588">
        <v>183871.171875</v>
      </c>
      <c r="G588">
        <v>127.953125</v>
      </c>
    </row>
    <row r="589" spans="1:7" x14ac:dyDescent="0.25">
      <c r="A589">
        <v>3</v>
      </c>
      <c r="B589">
        <v>86</v>
      </c>
      <c r="C589">
        <v>10.707504</v>
      </c>
      <c r="D589">
        <v>90.491912999999997</v>
      </c>
      <c r="E589">
        <v>187555.46875</v>
      </c>
      <c r="F589">
        <v>187645.96875</v>
      </c>
      <c r="G589">
        <v>90.5</v>
      </c>
    </row>
    <row r="590" spans="1:7" x14ac:dyDescent="0.25">
      <c r="A590">
        <v>3</v>
      </c>
      <c r="B590">
        <v>87</v>
      </c>
      <c r="C590">
        <v>0.15167</v>
      </c>
      <c r="D590">
        <v>147.745743</v>
      </c>
      <c r="E590">
        <v>198351.671875</v>
      </c>
      <c r="F590">
        <v>198499.421875</v>
      </c>
      <c r="G590">
        <v>147.75</v>
      </c>
    </row>
    <row r="591" spans="1:7" x14ac:dyDescent="0.25">
      <c r="A591">
        <v>3</v>
      </c>
      <c r="B591">
        <v>88</v>
      </c>
      <c r="C591">
        <v>6.5827819999999999</v>
      </c>
      <c r="D591">
        <v>94.106682000000006</v>
      </c>
      <c r="E591">
        <v>198656.765625</v>
      </c>
      <c r="F591">
        <v>198750.890625</v>
      </c>
      <c r="G591">
        <v>94.125</v>
      </c>
    </row>
    <row r="592" spans="1:7" x14ac:dyDescent="0.25">
      <c r="A592">
        <v>3</v>
      </c>
      <c r="B592">
        <v>89</v>
      </c>
      <c r="C592">
        <v>0.422518</v>
      </c>
      <c r="D592">
        <v>62.685890000000001</v>
      </c>
      <c r="E592">
        <v>205335.53125</v>
      </c>
      <c r="F592">
        <v>205398.234375</v>
      </c>
      <c r="G592">
        <v>62.703125</v>
      </c>
    </row>
    <row r="593" spans="1:7" x14ac:dyDescent="0.25">
      <c r="A593">
        <v>3</v>
      </c>
      <c r="B593">
        <v>90</v>
      </c>
      <c r="C593">
        <v>1.4618640000000001</v>
      </c>
      <c r="D593">
        <v>121.147598</v>
      </c>
      <c r="E593">
        <v>205835.578125</v>
      </c>
      <c r="F593">
        <v>205956.734375</v>
      </c>
      <c r="G593">
        <v>121.15625</v>
      </c>
    </row>
    <row r="594" spans="1:7" x14ac:dyDescent="0.25">
      <c r="A594">
        <v>3</v>
      </c>
      <c r="B594">
        <v>91</v>
      </c>
      <c r="C594">
        <v>4.5265930000000001</v>
      </c>
      <c r="D594">
        <v>146.009872</v>
      </c>
      <c r="E594">
        <v>207413.640625</v>
      </c>
      <c r="F594">
        <v>207559.671875</v>
      </c>
      <c r="G594">
        <v>146.03125</v>
      </c>
    </row>
    <row r="595" spans="1:7" x14ac:dyDescent="0.25">
      <c r="A595">
        <v>3</v>
      </c>
      <c r="B595">
        <v>92</v>
      </c>
      <c r="C595">
        <v>10.043797</v>
      </c>
      <c r="D595">
        <v>135.95429999999999</v>
      </c>
      <c r="E595">
        <v>212085.234375</v>
      </c>
      <c r="F595">
        <v>212221.1875</v>
      </c>
      <c r="G595">
        <v>135.953125</v>
      </c>
    </row>
    <row r="596" spans="1:7" x14ac:dyDescent="0.25">
      <c r="A596">
        <v>3</v>
      </c>
      <c r="B596">
        <v>93</v>
      </c>
      <c r="C596">
        <v>1.675179</v>
      </c>
      <c r="D596">
        <v>117.750801</v>
      </c>
      <c r="E596">
        <v>222256.421875</v>
      </c>
      <c r="F596">
        <v>222374.171875</v>
      </c>
      <c r="G596">
        <v>117.75</v>
      </c>
    </row>
    <row r="597" spans="1:7" x14ac:dyDescent="0.25">
      <c r="A597">
        <v>3</v>
      </c>
      <c r="B597">
        <v>94</v>
      </c>
      <c r="C597">
        <v>0.17072399999999999</v>
      </c>
      <c r="D597">
        <v>200.38836699999999</v>
      </c>
      <c r="E597">
        <v>224053.171875</v>
      </c>
      <c r="F597">
        <v>224253.546875</v>
      </c>
      <c r="G597">
        <v>200.375</v>
      </c>
    </row>
    <row r="598" spans="1:7" x14ac:dyDescent="0.25">
      <c r="A598">
        <v>3</v>
      </c>
      <c r="B598">
        <v>95</v>
      </c>
      <c r="C598">
        <v>3.4996670000000001</v>
      </c>
      <c r="D598">
        <v>162.823792</v>
      </c>
      <c r="E598">
        <v>224412.5</v>
      </c>
      <c r="F598">
        <v>224575.328125</v>
      </c>
      <c r="G598">
        <v>162.828125</v>
      </c>
    </row>
    <row r="599" spans="1:7" x14ac:dyDescent="0.25">
      <c r="A599">
        <v>3</v>
      </c>
      <c r="B599">
        <v>96</v>
      </c>
      <c r="C599">
        <v>0.54637899999999995</v>
      </c>
      <c r="D599">
        <v>72.751037999999994</v>
      </c>
      <c r="E599">
        <v>228068.484375</v>
      </c>
      <c r="F599">
        <v>228141.234375</v>
      </c>
      <c r="G599">
        <v>72.75</v>
      </c>
    </row>
    <row r="600" spans="1:7" x14ac:dyDescent="0.25">
      <c r="A600">
        <v>3</v>
      </c>
      <c r="B600">
        <v>97</v>
      </c>
      <c r="C600">
        <v>6.4507999999999996E-2</v>
      </c>
      <c r="D600">
        <v>83.183350000000004</v>
      </c>
      <c r="E600">
        <v>228677.859375</v>
      </c>
      <c r="F600">
        <v>228761.0625</v>
      </c>
      <c r="G600">
        <v>83.203125</v>
      </c>
    </row>
    <row r="601" spans="1:7" x14ac:dyDescent="0.25">
      <c r="A601">
        <v>3</v>
      </c>
      <c r="B601">
        <v>98</v>
      </c>
      <c r="C601">
        <v>0.32999499999999998</v>
      </c>
      <c r="D601">
        <v>98.553275999999997</v>
      </c>
      <c r="E601">
        <v>228834.03125</v>
      </c>
      <c r="F601">
        <v>228932.578125</v>
      </c>
      <c r="G601">
        <v>98.546875</v>
      </c>
    </row>
    <row r="602" spans="1:7" x14ac:dyDescent="0.25">
      <c r="A602">
        <v>3</v>
      </c>
      <c r="B602">
        <v>99</v>
      </c>
      <c r="C602">
        <v>3.7831999999999998E-2</v>
      </c>
      <c r="D602">
        <v>213.23782299999999</v>
      </c>
      <c r="E602">
        <v>229271.9375</v>
      </c>
      <c r="F602">
        <v>229485.171875</v>
      </c>
      <c r="G602">
        <v>213.234375</v>
      </c>
    </row>
    <row r="603" spans="1:7" x14ac:dyDescent="0.25">
      <c r="A603">
        <v>3</v>
      </c>
      <c r="B603">
        <v>100</v>
      </c>
      <c r="C603">
        <v>0.137105</v>
      </c>
      <c r="D603">
        <v>289.51943999999997</v>
      </c>
      <c r="E603">
        <v>229521.515625</v>
      </c>
      <c r="F603">
        <v>229811.015625</v>
      </c>
      <c r="G603">
        <v>289.5</v>
      </c>
    </row>
    <row r="604" spans="1:7" x14ac:dyDescent="0.25">
      <c r="A604">
        <v>3</v>
      </c>
      <c r="B604">
        <v>101</v>
      </c>
      <c r="C604">
        <v>1.3463499999999999</v>
      </c>
      <c r="D604">
        <v>132.39018200000001</v>
      </c>
      <c r="E604">
        <v>229943.4375</v>
      </c>
      <c r="F604">
        <v>230075.828125</v>
      </c>
      <c r="G604">
        <v>132.390625</v>
      </c>
    </row>
    <row r="605" spans="1:7" x14ac:dyDescent="0.25">
      <c r="A605">
        <v>3</v>
      </c>
      <c r="B605">
        <v>102</v>
      </c>
      <c r="C605">
        <v>1.3681270000000001</v>
      </c>
      <c r="D605">
        <v>281.34002700000002</v>
      </c>
      <c r="E605">
        <v>231428.09375</v>
      </c>
      <c r="F605">
        <v>231709.4375</v>
      </c>
      <c r="G605">
        <v>281.34375</v>
      </c>
    </row>
    <row r="606" spans="1:7" x14ac:dyDescent="0.25">
      <c r="A606">
        <v>3</v>
      </c>
      <c r="B606">
        <v>103</v>
      </c>
      <c r="C606">
        <v>0.50722100000000003</v>
      </c>
      <c r="D606">
        <v>190.02654999999999</v>
      </c>
      <c r="E606">
        <v>233083.796875</v>
      </c>
      <c r="F606">
        <v>233273.8125</v>
      </c>
      <c r="G606">
        <v>190.015625</v>
      </c>
    </row>
    <row r="607" spans="1:7" x14ac:dyDescent="0.25">
      <c r="A607">
        <v>3</v>
      </c>
      <c r="B607">
        <v>104</v>
      </c>
      <c r="C607">
        <v>1.7293620000000001</v>
      </c>
      <c r="D607">
        <v>390.12612899999999</v>
      </c>
      <c r="E607">
        <v>233786.921875</v>
      </c>
      <c r="F607">
        <v>234177.046875</v>
      </c>
      <c r="G607">
        <v>390.125</v>
      </c>
    </row>
    <row r="608" spans="1:7" x14ac:dyDescent="0.25">
      <c r="A608">
        <v>3</v>
      </c>
      <c r="B608">
        <v>105</v>
      </c>
      <c r="C608">
        <v>0.13508000000000001</v>
      </c>
      <c r="D608">
        <v>226.58514400000001</v>
      </c>
      <c r="E608">
        <v>235896.390625</v>
      </c>
      <c r="F608">
        <v>236122.984375</v>
      </c>
      <c r="G608">
        <v>226.59375</v>
      </c>
    </row>
    <row r="609" spans="1:7" x14ac:dyDescent="0.25">
      <c r="A609">
        <v>3</v>
      </c>
      <c r="B609">
        <v>106</v>
      </c>
      <c r="C609">
        <v>5.4940170000000004</v>
      </c>
      <c r="D609">
        <v>153.804337</v>
      </c>
      <c r="E609">
        <v>236255.4375</v>
      </c>
      <c r="F609">
        <v>236409.25</v>
      </c>
      <c r="G609">
        <v>153.8125</v>
      </c>
    </row>
    <row r="610" spans="1:7" x14ac:dyDescent="0.25">
      <c r="A610">
        <v>3</v>
      </c>
      <c r="B610">
        <v>107</v>
      </c>
      <c r="C610">
        <v>4.330006</v>
      </c>
      <c r="D610">
        <v>59.421173000000003</v>
      </c>
      <c r="E610">
        <v>241895.9375</v>
      </c>
      <c r="F610">
        <v>241955.359375</v>
      </c>
      <c r="G610">
        <v>59.421875</v>
      </c>
    </row>
    <row r="611" spans="1:7" x14ac:dyDescent="0.25">
      <c r="A611">
        <v>3</v>
      </c>
      <c r="B611">
        <v>108</v>
      </c>
      <c r="C611">
        <v>0.44701999999999997</v>
      </c>
      <c r="D611">
        <v>57.272297000000002</v>
      </c>
      <c r="E611">
        <v>246286.0625</v>
      </c>
      <c r="F611">
        <v>246343.34375</v>
      </c>
      <c r="G611">
        <v>57.28125</v>
      </c>
    </row>
    <row r="612" spans="1:7" x14ac:dyDescent="0.25">
      <c r="A612">
        <v>3</v>
      </c>
      <c r="B612">
        <v>109</v>
      </c>
      <c r="C612">
        <v>2.5964309999999999</v>
      </c>
      <c r="D612">
        <v>99.086387999999999</v>
      </c>
      <c r="E612">
        <v>246786.09375</v>
      </c>
      <c r="F612">
        <v>246885.15625</v>
      </c>
      <c r="G612">
        <v>99.0625</v>
      </c>
    </row>
    <row r="613" spans="1:7" x14ac:dyDescent="0.25">
      <c r="A613">
        <v>3</v>
      </c>
      <c r="B613">
        <v>110</v>
      </c>
      <c r="C613">
        <v>0.85280999999999996</v>
      </c>
      <c r="D613">
        <v>165.235107</v>
      </c>
      <c r="E613">
        <v>249489.546875</v>
      </c>
      <c r="F613">
        <v>249654.78125</v>
      </c>
      <c r="G613">
        <v>165.234375</v>
      </c>
    </row>
    <row r="614" spans="1:7" x14ac:dyDescent="0.25">
      <c r="A614">
        <v>3</v>
      </c>
      <c r="B614">
        <v>111</v>
      </c>
      <c r="C614">
        <v>1.548395</v>
      </c>
      <c r="D614">
        <v>172.95121800000001</v>
      </c>
      <c r="E614">
        <v>250504.625</v>
      </c>
      <c r="F614">
        <v>250677.5625</v>
      </c>
      <c r="G614">
        <v>172.9375</v>
      </c>
    </row>
    <row r="615" spans="1:7" x14ac:dyDescent="0.25">
      <c r="A615">
        <v>3</v>
      </c>
      <c r="B615">
        <v>112</v>
      </c>
      <c r="C615">
        <v>0.85627200000000003</v>
      </c>
      <c r="D615">
        <v>82.452797000000004</v>
      </c>
      <c r="E615">
        <v>252238.8125</v>
      </c>
      <c r="F615">
        <v>252321.265625</v>
      </c>
      <c r="G615">
        <v>82.453125</v>
      </c>
    </row>
    <row r="616" spans="1:7" x14ac:dyDescent="0.25">
      <c r="A616">
        <v>3</v>
      </c>
      <c r="B616">
        <v>113</v>
      </c>
      <c r="C616">
        <v>2.0528400000000002</v>
      </c>
      <c r="D616">
        <v>134.899033</v>
      </c>
      <c r="E616">
        <v>253176.71875</v>
      </c>
      <c r="F616">
        <v>253311.609375</v>
      </c>
      <c r="G616">
        <v>134.890625</v>
      </c>
    </row>
    <row r="617" spans="1:7" x14ac:dyDescent="0.25">
      <c r="A617">
        <v>3</v>
      </c>
      <c r="B617">
        <v>114</v>
      </c>
      <c r="C617">
        <v>1.271544</v>
      </c>
      <c r="D617">
        <v>62.874084000000003</v>
      </c>
      <c r="E617">
        <v>255368.046875</v>
      </c>
      <c r="F617">
        <v>255430.921875</v>
      </c>
      <c r="G617">
        <v>62.875</v>
      </c>
    </row>
    <row r="618" spans="1:7" x14ac:dyDescent="0.25">
      <c r="A618">
        <v>3</v>
      </c>
      <c r="B618">
        <v>115</v>
      </c>
      <c r="C618">
        <v>2.6665019999999999</v>
      </c>
      <c r="D618">
        <v>79.686295000000001</v>
      </c>
      <c r="E618">
        <v>256707.265625</v>
      </c>
      <c r="F618">
        <v>256786.953125</v>
      </c>
      <c r="G618">
        <v>79.6875</v>
      </c>
    </row>
    <row r="619" spans="1:7" x14ac:dyDescent="0.25">
      <c r="A619">
        <v>3</v>
      </c>
      <c r="B619">
        <v>116</v>
      </c>
      <c r="C619">
        <v>1.5702240000000001</v>
      </c>
      <c r="D619">
        <v>154.94618199999999</v>
      </c>
      <c r="E619">
        <v>259457.515625</v>
      </c>
      <c r="F619">
        <v>259612.453125</v>
      </c>
      <c r="G619">
        <v>154.9375</v>
      </c>
    </row>
    <row r="620" spans="1:7" x14ac:dyDescent="0.25">
      <c r="A620">
        <v>3</v>
      </c>
      <c r="B620">
        <v>117</v>
      </c>
      <c r="C620">
        <v>0.496865</v>
      </c>
      <c r="D620">
        <v>89.751441999999997</v>
      </c>
      <c r="E620">
        <v>261175.703125</v>
      </c>
      <c r="F620">
        <v>261265.46875</v>
      </c>
      <c r="G620">
        <v>89.765625</v>
      </c>
    </row>
    <row r="621" spans="1:7" x14ac:dyDescent="0.25">
      <c r="A621">
        <v>3</v>
      </c>
      <c r="B621">
        <v>118</v>
      </c>
      <c r="C621">
        <v>2.1116169999999999</v>
      </c>
      <c r="D621">
        <v>88.838859999999997</v>
      </c>
      <c r="E621">
        <v>261753.8125</v>
      </c>
      <c r="F621">
        <v>261842.671875</v>
      </c>
      <c r="G621">
        <v>88.859375</v>
      </c>
    </row>
    <row r="622" spans="1:7" x14ac:dyDescent="0.25">
      <c r="A622">
        <v>3</v>
      </c>
      <c r="B622">
        <v>119</v>
      </c>
      <c r="C622">
        <v>0.461036</v>
      </c>
      <c r="D622">
        <v>105.109055</v>
      </c>
      <c r="E622">
        <v>263956.84375</v>
      </c>
      <c r="F622">
        <v>264061.9375</v>
      </c>
      <c r="G622">
        <v>105.09375</v>
      </c>
    </row>
    <row r="623" spans="1:7" x14ac:dyDescent="0.25">
      <c r="A623">
        <v>3</v>
      </c>
      <c r="B623">
        <v>120</v>
      </c>
      <c r="C623">
        <v>3.2312430000000001</v>
      </c>
      <c r="D623">
        <v>81.939528999999993</v>
      </c>
      <c r="E623">
        <v>264519.25</v>
      </c>
      <c r="F623">
        <v>264601.1875</v>
      </c>
      <c r="G623">
        <v>81.9375</v>
      </c>
    </row>
    <row r="624" spans="1:7" x14ac:dyDescent="0.25">
      <c r="A624">
        <v>3</v>
      </c>
      <c r="B624">
        <v>121</v>
      </c>
      <c r="C624">
        <v>0.78226600000000002</v>
      </c>
      <c r="D624">
        <v>86.565772999999993</v>
      </c>
      <c r="E624">
        <v>267831.5</v>
      </c>
      <c r="F624">
        <v>267918.0625</v>
      </c>
      <c r="G624">
        <v>86.5625</v>
      </c>
    </row>
    <row r="625" spans="1:7" x14ac:dyDescent="0.25">
      <c r="A625">
        <v>3</v>
      </c>
      <c r="B625">
        <v>122</v>
      </c>
      <c r="C625">
        <v>0.199043</v>
      </c>
      <c r="D625">
        <v>98.732917999999998</v>
      </c>
      <c r="E625">
        <v>268706.4375</v>
      </c>
      <c r="F625">
        <v>268805.15625</v>
      </c>
      <c r="G625">
        <v>98.71875</v>
      </c>
    </row>
    <row r="626" spans="1:7" x14ac:dyDescent="0.25">
      <c r="A626">
        <v>3</v>
      </c>
      <c r="B626">
        <v>123</v>
      </c>
      <c r="C626">
        <v>1.2832190000000001</v>
      </c>
      <c r="D626">
        <v>60.743003999999999</v>
      </c>
      <c r="E626">
        <v>269003.59375</v>
      </c>
      <c r="F626">
        <v>269064.34375</v>
      </c>
      <c r="G626">
        <v>60.75</v>
      </c>
    </row>
    <row r="627" spans="1:7" x14ac:dyDescent="0.25">
      <c r="A627">
        <v>3</v>
      </c>
      <c r="B627">
        <v>124</v>
      </c>
      <c r="C627">
        <v>2.0373969999999999</v>
      </c>
      <c r="D627">
        <v>161.09612999999999</v>
      </c>
      <c r="E627">
        <v>270359.5625</v>
      </c>
      <c r="F627">
        <v>270520.65625</v>
      </c>
      <c r="G627">
        <v>161.09375</v>
      </c>
    </row>
    <row r="628" spans="1:7" x14ac:dyDescent="0.25">
      <c r="A628">
        <v>3</v>
      </c>
      <c r="B628">
        <v>125</v>
      </c>
      <c r="C628">
        <v>1.858506</v>
      </c>
      <c r="D628">
        <v>97.351546999999997</v>
      </c>
      <c r="E628">
        <v>272565.5625</v>
      </c>
      <c r="F628">
        <v>272662.9375</v>
      </c>
      <c r="G628">
        <v>97.375</v>
      </c>
    </row>
    <row r="629" spans="1:7" x14ac:dyDescent="0.25">
      <c r="A629">
        <v>3</v>
      </c>
      <c r="B629">
        <v>126</v>
      </c>
      <c r="C629">
        <v>2.5201060000000002</v>
      </c>
      <c r="D629">
        <v>86.646866000000003</v>
      </c>
      <c r="E629">
        <v>274518.59375</v>
      </c>
      <c r="F629">
        <v>274605.25</v>
      </c>
      <c r="G629">
        <v>86.65625</v>
      </c>
    </row>
    <row r="630" spans="1:7" x14ac:dyDescent="0.25">
      <c r="A630">
        <v>3</v>
      </c>
      <c r="B630">
        <v>127</v>
      </c>
      <c r="C630">
        <v>2.1701860000000002</v>
      </c>
      <c r="D630">
        <v>127.18942300000001</v>
      </c>
      <c r="E630">
        <v>277127.8125</v>
      </c>
      <c r="F630">
        <v>277255</v>
      </c>
      <c r="G630">
        <v>127.1875</v>
      </c>
    </row>
    <row r="631" spans="1:7" x14ac:dyDescent="0.25">
      <c r="A631">
        <v>3</v>
      </c>
      <c r="B631">
        <v>128</v>
      </c>
      <c r="C631">
        <v>1.6396710000000001</v>
      </c>
      <c r="D631">
        <v>149.70538300000001</v>
      </c>
      <c r="E631">
        <v>279424.625</v>
      </c>
      <c r="F631">
        <v>279574.34375</v>
      </c>
      <c r="G631">
        <v>149.71875</v>
      </c>
    </row>
    <row r="632" spans="1:7" x14ac:dyDescent="0.25">
      <c r="A632">
        <v>3</v>
      </c>
      <c r="B632">
        <v>129</v>
      </c>
      <c r="C632">
        <v>1.17787</v>
      </c>
      <c r="D632">
        <v>149.66021699999999</v>
      </c>
      <c r="E632">
        <v>281208.5</v>
      </c>
      <c r="F632">
        <v>281358.15625</v>
      </c>
      <c r="G632">
        <v>149.65625</v>
      </c>
    </row>
    <row r="633" spans="1:7" x14ac:dyDescent="0.25">
      <c r="A633">
        <v>3</v>
      </c>
      <c r="B633">
        <v>130</v>
      </c>
      <c r="C633">
        <v>0.471362</v>
      </c>
      <c r="D633">
        <v>147.428192</v>
      </c>
      <c r="E633">
        <v>282533.8125</v>
      </c>
      <c r="F633">
        <v>282681.25</v>
      </c>
      <c r="G633">
        <v>147.4375</v>
      </c>
    </row>
    <row r="634" spans="1:7" x14ac:dyDescent="0.25">
      <c r="A634">
        <v>3</v>
      </c>
      <c r="B634">
        <v>131</v>
      </c>
      <c r="C634">
        <v>2.3172760000000001</v>
      </c>
      <c r="D634">
        <v>81.123435999999998</v>
      </c>
      <c r="E634">
        <v>283158.6875</v>
      </c>
      <c r="F634">
        <v>283239.8125</v>
      </c>
      <c r="G634">
        <v>81.125</v>
      </c>
    </row>
    <row r="635" spans="1:7" x14ac:dyDescent="0.25">
      <c r="A635">
        <v>3</v>
      </c>
      <c r="B635">
        <v>132</v>
      </c>
      <c r="C635">
        <v>0.82661700000000005</v>
      </c>
      <c r="D635">
        <v>171.25538599999999</v>
      </c>
      <c r="E635">
        <v>285564.78125</v>
      </c>
      <c r="F635">
        <v>285736.03125</v>
      </c>
      <c r="G635">
        <v>171.25</v>
      </c>
    </row>
    <row r="636" spans="1:7" x14ac:dyDescent="0.25">
      <c r="A636">
        <v>3</v>
      </c>
      <c r="B636">
        <v>133</v>
      </c>
      <c r="C636">
        <v>1.2309239999999999</v>
      </c>
      <c r="D636">
        <v>93.206069999999997</v>
      </c>
      <c r="E636">
        <v>286549.09375</v>
      </c>
      <c r="F636">
        <v>286642.28125</v>
      </c>
      <c r="G636">
        <v>93.1875</v>
      </c>
    </row>
    <row r="637" spans="1:7" x14ac:dyDescent="0.25">
      <c r="A637">
        <v>3</v>
      </c>
      <c r="B637">
        <v>134</v>
      </c>
      <c r="C637">
        <v>1.017099</v>
      </c>
      <c r="D637">
        <v>190.655136</v>
      </c>
      <c r="E637">
        <v>287861.5625</v>
      </c>
      <c r="F637">
        <v>288052.21875</v>
      </c>
      <c r="G637">
        <v>190.65625</v>
      </c>
    </row>
    <row r="638" spans="1:7" x14ac:dyDescent="0.25">
      <c r="A638">
        <v>3</v>
      </c>
      <c r="B638">
        <v>135</v>
      </c>
      <c r="C638">
        <v>1.651483</v>
      </c>
      <c r="D638">
        <v>197.752579</v>
      </c>
      <c r="E638">
        <v>289080.1875</v>
      </c>
      <c r="F638">
        <v>289277.9375</v>
      </c>
      <c r="G638">
        <v>197.75</v>
      </c>
    </row>
    <row r="639" spans="1:7" x14ac:dyDescent="0.25">
      <c r="A639">
        <v>3</v>
      </c>
      <c r="B639">
        <v>136</v>
      </c>
      <c r="C639">
        <v>6.9139090000000003</v>
      </c>
      <c r="D639">
        <v>119.97700500000001</v>
      </c>
      <c r="E639">
        <v>290923.90625</v>
      </c>
      <c r="F639">
        <v>291043.90625</v>
      </c>
      <c r="G639">
        <v>120</v>
      </c>
    </row>
    <row r="640" spans="1:7" x14ac:dyDescent="0.25">
      <c r="A640">
        <v>3</v>
      </c>
      <c r="B640">
        <v>137</v>
      </c>
      <c r="C640">
        <v>8.9883000000000005E-2</v>
      </c>
      <c r="D640">
        <v>213.948868</v>
      </c>
      <c r="E640">
        <v>297954.6875</v>
      </c>
      <c r="F640">
        <v>298168.65625</v>
      </c>
      <c r="G640">
        <v>213.96875</v>
      </c>
    </row>
    <row r="641" spans="1:7" x14ac:dyDescent="0.25">
      <c r="A641">
        <v>3</v>
      </c>
      <c r="B641">
        <v>138</v>
      </c>
      <c r="C641">
        <v>1.3037300000000001</v>
      </c>
      <c r="D641">
        <v>307.39755200000002</v>
      </c>
      <c r="E641">
        <v>298251.4375</v>
      </c>
      <c r="F641">
        <v>298558.8125</v>
      </c>
      <c r="G641">
        <v>307.375</v>
      </c>
    </row>
    <row r="642" spans="1:7" x14ac:dyDescent="0.25">
      <c r="A642">
        <v>3</v>
      </c>
      <c r="B642">
        <v>139</v>
      </c>
      <c r="C642">
        <v>0.109837</v>
      </c>
      <c r="D642">
        <v>218.333878</v>
      </c>
      <c r="E642">
        <v>299860.71875</v>
      </c>
      <c r="F642">
        <v>300079.0625</v>
      </c>
      <c r="G642">
        <v>218.34375</v>
      </c>
    </row>
    <row r="643" spans="1:7" x14ac:dyDescent="0.25">
      <c r="A643">
        <v>3</v>
      </c>
      <c r="B643">
        <v>140</v>
      </c>
      <c r="C643">
        <v>1.8343830000000001</v>
      </c>
      <c r="D643">
        <v>167.15849299999999</v>
      </c>
      <c r="E643">
        <v>300190.75</v>
      </c>
      <c r="F643">
        <v>300357.90625</v>
      </c>
      <c r="G643">
        <v>167.15625</v>
      </c>
    </row>
    <row r="644" spans="1:7" x14ac:dyDescent="0.25">
      <c r="A644">
        <v>3</v>
      </c>
      <c r="B644">
        <v>141</v>
      </c>
      <c r="C644">
        <v>5.1082260000000002</v>
      </c>
      <c r="D644">
        <v>198.66928100000001</v>
      </c>
      <c r="E644">
        <v>302188.75</v>
      </c>
      <c r="F644">
        <v>302387.4375</v>
      </c>
      <c r="G644">
        <v>198.6875</v>
      </c>
    </row>
    <row r="645" spans="1:7" x14ac:dyDescent="0.25">
      <c r="A645">
        <v>3</v>
      </c>
      <c r="B645">
        <v>142</v>
      </c>
      <c r="C645">
        <v>0.56718199999999996</v>
      </c>
      <c r="D645">
        <v>83.924842999999996</v>
      </c>
      <c r="E645">
        <v>307485.1875</v>
      </c>
      <c r="F645">
        <v>307569.125</v>
      </c>
      <c r="G645">
        <v>83.9375</v>
      </c>
    </row>
    <row r="646" spans="1:7" x14ac:dyDescent="0.25">
      <c r="A646">
        <v>3</v>
      </c>
      <c r="B646">
        <v>143</v>
      </c>
      <c r="C646">
        <v>0.91510100000000005</v>
      </c>
      <c r="D646">
        <v>93.115729999999999</v>
      </c>
      <c r="E646">
        <v>308154.34375</v>
      </c>
      <c r="F646">
        <v>308247.46875</v>
      </c>
      <c r="G646">
        <v>93.125</v>
      </c>
    </row>
    <row r="647" spans="1:7" x14ac:dyDescent="0.25">
      <c r="A647">
        <v>3</v>
      </c>
      <c r="B647">
        <v>144</v>
      </c>
      <c r="C647">
        <v>0.79330699999999998</v>
      </c>
      <c r="D647">
        <v>153.22091699999999</v>
      </c>
      <c r="E647">
        <v>309157.4375</v>
      </c>
      <c r="F647">
        <v>309310.65625</v>
      </c>
      <c r="G647">
        <v>153.21875</v>
      </c>
    </row>
    <row r="648" spans="1:7" x14ac:dyDescent="0.25">
      <c r="A648">
        <v>3</v>
      </c>
      <c r="B648">
        <v>145</v>
      </c>
      <c r="C648">
        <v>0.37653199999999998</v>
      </c>
      <c r="D648">
        <v>107.53235599999999</v>
      </c>
      <c r="E648">
        <v>310094.5</v>
      </c>
      <c r="F648">
        <v>310202</v>
      </c>
      <c r="G648">
        <v>107.5</v>
      </c>
    </row>
    <row r="649" spans="1:7" x14ac:dyDescent="0.25">
      <c r="A649">
        <v>3</v>
      </c>
      <c r="B649">
        <v>146</v>
      </c>
      <c r="C649">
        <v>4.6111000000000004</v>
      </c>
      <c r="D649">
        <v>204.62898300000001</v>
      </c>
      <c r="E649">
        <v>310578.78125</v>
      </c>
      <c r="F649">
        <v>310783.40625</v>
      </c>
      <c r="G649">
        <v>204.625</v>
      </c>
    </row>
    <row r="650" spans="1:7" x14ac:dyDescent="0.25">
      <c r="A650">
        <v>3</v>
      </c>
      <c r="B650">
        <v>147</v>
      </c>
      <c r="C650">
        <v>0.26177699999999998</v>
      </c>
      <c r="D650">
        <v>109.017059</v>
      </c>
      <c r="E650">
        <v>315406.5625</v>
      </c>
      <c r="F650">
        <v>315515.5625</v>
      </c>
      <c r="G650">
        <v>109</v>
      </c>
    </row>
    <row r="651" spans="1:7" x14ac:dyDescent="0.25">
      <c r="A651">
        <v>3</v>
      </c>
      <c r="B651">
        <v>148</v>
      </c>
      <c r="C651">
        <v>0.33518500000000001</v>
      </c>
      <c r="D651">
        <v>78.863014000000007</v>
      </c>
      <c r="E651">
        <v>315765.9375</v>
      </c>
      <c r="F651">
        <v>315844.8125</v>
      </c>
      <c r="G651">
        <v>78.875</v>
      </c>
    </row>
    <row r="652" spans="1:7" x14ac:dyDescent="0.25">
      <c r="A652">
        <v>3</v>
      </c>
      <c r="B652">
        <v>149</v>
      </c>
      <c r="C652">
        <v>2.3423210000000001</v>
      </c>
      <c r="D652">
        <v>99.798798000000005</v>
      </c>
      <c r="E652">
        <v>316187.78125</v>
      </c>
      <c r="F652">
        <v>316287.59375</v>
      </c>
      <c r="G652">
        <v>99.8125</v>
      </c>
    </row>
    <row r="653" spans="1:7" x14ac:dyDescent="0.25">
      <c r="A653">
        <v>3</v>
      </c>
      <c r="B653">
        <v>150</v>
      </c>
      <c r="C653">
        <v>1.4280489999999999</v>
      </c>
      <c r="D653">
        <v>171.835373</v>
      </c>
      <c r="E653">
        <v>318625.09375</v>
      </c>
      <c r="F653">
        <v>318796.90625</v>
      </c>
      <c r="G653">
        <v>171.8125</v>
      </c>
    </row>
    <row r="654" spans="1:7" x14ac:dyDescent="0.25">
      <c r="A654">
        <v>3</v>
      </c>
      <c r="B654">
        <v>151</v>
      </c>
      <c r="C654">
        <v>0.74409499999999995</v>
      </c>
      <c r="D654">
        <v>324.02050800000001</v>
      </c>
      <c r="E654">
        <v>320234.46875</v>
      </c>
      <c r="F654">
        <v>320558.46875</v>
      </c>
      <c r="G654">
        <v>324</v>
      </c>
    </row>
    <row r="655" spans="1:7" x14ac:dyDescent="0.25">
      <c r="A655">
        <v>3</v>
      </c>
      <c r="B655">
        <v>152</v>
      </c>
      <c r="C655">
        <v>10.694642</v>
      </c>
      <c r="D655">
        <v>236.06414799999999</v>
      </c>
      <c r="E655">
        <v>321296.9375</v>
      </c>
      <c r="F655">
        <v>321532.96875</v>
      </c>
      <c r="G655">
        <v>236.03125</v>
      </c>
    </row>
    <row r="656" spans="1:7" x14ac:dyDescent="0.25">
      <c r="A656">
        <v>3</v>
      </c>
      <c r="B656">
        <v>153</v>
      </c>
      <c r="C656">
        <v>1.715498</v>
      </c>
      <c r="D656">
        <v>122.65078</v>
      </c>
      <c r="E656">
        <v>332233.59375</v>
      </c>
      <c r="F656">
        <v>332356.25</v>
      </c>
      <c r="G656">
        <v>122.65625</v>
      </c>
    </row>
    <row r="657" spans="1:7" x14ac:dyDescent="0.25">
      <c r="A657">
        <v>3</v>
      </c>
      <c r="B657">
        <v>154</v>
      </c>
      <c r="C657">
        <v>2.8352689999999998</v>
      </c>
      <c r="D657">
        <v>183.088562</v>
      </c>
      <c r="E657">
        <v>334061.59375</v>
      </c>
      <c r="F657">
        <v>334244.65625</v>
      </c>
      <c r="G657">
        <v>183.0625</v>
      </c>
    </row>
    <row r="658" spans="1:7" x14ac:dyDescent="0.25">
      <c r="A658">
        <v>3</v>
      </c>
      <c r="B658">
        <v>155</v>
      </c>
      <c r="C658">
        <v>1.235447</v>
      </c>
      <c r="D658">
        <v>107.709946</v>
      </c>
      <c r="E658">
        <v>337077.0625</v>
      </c>
      <c r="F658">
        <v>337184.75</v>
      </c>
      <c r="G658">
        <v>107.6875</v>
      </c>
    </row>
    <row r="659" spans="1:7" x14ac:dyDescent="0.25">
      <c r="A659">
        <v>3</v>
      </c>
      <c r="B659">
        <v>156</v>
      </c>
      <c r="C659">
        <v>9.3397999999999995E-2</v>
      </c>
      <c r="D659">
        <v>80.906158000000005</v>
      </c>
      <c r="E659">
        <v>338420.75</v>
      </c>
      <c r="F659">
        <v>338501.625</v>
      </c>
      <c r="G659">
        <v>80.875</v>
      </c>
    </row>
    <row r="660" spans="1:7" x14ac:dyDescent="0.25">
      <c r="A660">
        <v>3</v>
      </c>
      <c r="B660">
        <v>157</v>
      </c>
      <c r="C660">
        <v>0.98488100000000001</v>
      </c>
      <c r="D660">
        <v>99.222228999999999</v>
      </c>
      <c r="E660">
        <v>338592.59375</v>
      </c>
      <c r="F660">
        <v>338691.8125</v>
      </c>
      <c r="G660">
        <v>99.21875</v>
      </c>
    </row>
    <row r="661" spans="1:7" x14ac:dyDescent="0.25">
      <c r="A661">
        <v>3</v>
      </c>
      <c r="B661">
        <v>158</v>
      </c>
      <c r="C661">
        <v>5.1877E-2</v>
      </c>
      <c r="D661">
        <v>333.656586</v>
      </c>
      <c r="E661">
        <v>339670.625</v>
      </c>
      <c r="F661">
        <v>340004.28125</v>
      </c>
      <c r="G661">
        <v>333.65625</v>
      </c>
    </row>
    <row r="662" spans="1:7" x14ac:dyDescent="0.25">
      <c r="A662">
        <v>3</v>
      </c>
      <c r="B662">
        <v>159</v>
      </c>
      <c r="C662">
        <v>2.675319</v>
      </c>
      <c r="D662">
        <v>209.62443500000001</v>
      </c>
      <c r="E662">
        <v>340061.1875</v>
      </c>
      <c r="F662">
        <v>340270.8125</v>
      </c>
      <c r="G662">
        <v>209.625</v>
      </c>
    </row>
    <row r="663" spans="1:7" x14ac:dyDescent="0.25">
      <c r="A663">
        <v>3</v>
      </c>
      <c r="B663">
        <v>160</v>
      </c>
      <c r="C663">
        <v>0.92554499999999995</v>
      </c>
      <c r="D663">
        <v>104.14445499999999</v>
      </c>
      <c r="E663">
        <v>342951.75</v>
      </c>
      <c r="F663">
        <v>343055.875</v>
      </c>
      <c r="G663">
        <v>104.125</v>
      </c>
    </row>
    <row r="664" spans="1:7" x14ac:dyDescent="0.25">
      <c r="A664">
        <v>3</v>
      </c>
      <c r="B664">
        <v>161</v>
      </c>
      <c r="C664">
        <v>2.853745</v>
      </c>
      <c r="D664">
        <v>352.29089399999998</v>
      </c>
      <c r="E664">
        <v>343982.84375</v>
      </c>
      <c r="F664">
        <v>344335.15625</v>
      </c>
      <c r="G664">
        <v>352.3125</v>
      </c>
    </row>
    <row r="665" spans="1:7" x14ac:dyDescent="0.25">
      <c r="A665">
        <v>3</v>
      </c>
      <c r="B665">
        <v>162</v>
      </c>
      <c r="C665">
        <v>1.174353</v>
      </c>
      <c r="D665">
        <v>156.78538499999999</v>
      </c>
      <c r="E665">
        <v>347185.75</v>
      </c>
      <c r="F665">
        <v>347342.53125</v>
      </c>
      <c r="G665">
        <v>156.78125</v>
      </c>
    </row>
    <row r="666" spans="1:7" x14ac:dyDescent="0.25">
      <c r="A666">
        <v>3</v>
      </c>
      <c r="B666">
        <v>163</v>
      </c>
      <c r="C666">
        <v>0.40174199999999999</v>
      </c>
      <c r="D666">
        <v>76.385306999999997</v>
      </c>
      <c r="E666">
        <v>348529.46875</v>
      </c>
      <c r="F666">
        <v>348605.84375</v>
      </c>
      <c r="G666">
        <v>76.375</v>
      </c>
    </row>
    <row r="667" spans="1:7" x14ac:dyDescent="0.25">
      <c r="A667">
        <v>3</v>
      </c>
      <c r="B667">
        <v>164</v>
      </c>
      <c r="C667">
        <v>0.10854800000000001</v>
      </c>
      <c r="D667">
        <v>106.691284</v>
      </c>
      <c r="E667">
        <v>348998.3125</v>
      </c>
      <c r="F667">
        <v>349105</v>
      </c>
      <c r="G667">
        <v>106.6875</v>
      </c>
    </row>
    <row r="668" spans="1:7" x14ac:dyDescent="0.25">
      <c r="A668">
        <v>3</v>
      </c>
      <c r="B668">
        <v>165</v>
      </c>
      <c r="C668">
        <v>0.77146499999999996</v>
      </c>
      <c r="D668">
        <v>89.165633999999997</v>
      </c>
      <c r="E668">
        <v>349201.25</v>
      </c>
      <c r="F668">
        <v>349290.40625</v>
      </c>
      <c r="G668">
        <v>89.15625</v>
      </c>
    </row>
    <row r="669" spans="1:7" x14ac:dyDescent="0.25">
      <c r="A669">
        <v>3</v>
      </c>
      <c r="B669">
        <v>166</v>
      </c>
      <c r="C669">
        <v>7.7442950000000002</v>
      </c>
      <c r="D669">
        <v>84.799453999999997</v>
      </c>
      <c r="E669">
        <v>350060.5625</v>
      </c>
      <c r="F669">
        <v>350145.375</v>
      </c>
      <c r="G669">
        <v>84.8125</v>
      </c>
    </row>
    <row r="670" spans="1:7" x14ac:dyDescent="0.25">
      <c r="A670">
        <v>3</v>
      </c>
      <c r="B670">
        <v>167</v>
      </c>
      <c r="C670">
        <v>3.4218329999999999</v>
      </c>
      <c r="D670">
        <v>129.01118500000001</v>
      </c>
      <c r="E670">
        <v>357888.71875</v>
      </c>
      <c r="F670">
        <v>358017.75</v>
      </c>
      <c r="G670">
        <v>129.03125</v>
      </c>
    </row>
    <row r="671" spans="1:7" x14ac:dyDescent="0.25">
      <c r="A671">
        <v>4</v>
      </c>
      <c r="B671">
        <v>0</v>
      </c>
      <c r="C671">
        <v>8.6528790000000004</v>
      </c>
      <c r="D671">
        <v>496.39550800000001</v>
      </c>
      <c r="E671">
        <v>32.845275999999998</v>
      </c>
      <c r="F671">
        <v>529.24078399999996</v>
      </c>
      <c r="G671">
        <v>496.39550800000001</v>
      </c>
    </row>
    <row r="672" spans="1:7" x14ac:dyDescent="0.25">
      <c r="A672">
        <v>4</v>
      </c>
      <c r="B672">
        <v>1</v>
      </c>
      <c r="C672">
        <v>0.15496499999999999</v>
      </c>
      <c r="D672">
        <v>205.64627100000001</v>
      </c>
      <c r="E672">
        <v>9182.1660159999992</v>
      </c>
      <c r="F672">
        <v>9387.8125</v>
      </c>
      <c r="G672">
        <v>205.64648399999999</v>
      </c>
    </row>
    <row r="673" spans="1:7" x14ac:dyDescent="0.25">
      <c r="A673">
        <v>4</v>
      </c>
      <c r="B673">
        <v>2</v>
      </c>
      <c r="C673">
        <v>0.975912</v>
      </c>
      <c r="D673">
        <v>709.19909700000005</v>
      </c>
      <c r="E673">
        <v>9551.4521480000003</v>
      </c>
      <c r="F673">
        <v>10260.650390999999</v>
      </c>
      <c r="G673">
        <v>709.19824200000005</v>
      </c>
    </row>
    <row r="674" spans="1:7" x14ac:dyDescent="0.25">
      <c r="A674">
        <v>4</v>
      </c>
      <c r="B674">
        <v>3</v>
      </c>
      <c r="C674">
        <v>0.14247299999999999</v>
      </c>
      <c r="D674">
        <v>80.423339999999996</v>
      </c>
      <c r="E674">
        <v>11236.188477</v>
      </c>
      <c r="F674">
        <v>11316.611328000001</v>
      </c>
      <c r="G674">
        <v>80.422852000000006</v>
      </c>
    </row>
    <row r="675" spans="1:7" x14ac:dyDescent="0.25">
      <c r="A675">
        <v>4</v>
      </c>
      <c r="B675">
        <v>4</v>
      </c>
      <c r="C675">
        <v>2.0538630000000002</v>
      </c>
      <c r="D675">
        <v>74.358588999999995</v>
      </c>
      <c r="E675">
        <v>11458.838867</v>
      </c>
      <c r="F675">
        <v>11533.197265999999</v>
      </c>
      <c r="G675">
        <v>74.358397999999994</v>
      </c>
    </row>
    <row r="676" spans="1:7" x14ac:dyDescent="0.25">
      <c r="A676">
        <v>4</v>
      </c>
      <c r="B676">
        <v>5</v>
      </c>
      <c r="C676">
        <v>0.30169000000000001</v>
      </c>
      <c r="D676">
        <v>185.15121500000001</v>
      </c>
      <c r="E676">
        <v>13602.553711</v>
      </c>
      <c r="F676">
        <v>13787.706055000001</v>
      </c>
      <c r="G676">
        <v>185.152344</v>
      </c>
    </row>
    <row r="677" spans="1:7" x14ac:dyDescent="0.25">
      <c r="A677">
        <v>4</v>
      </c>
      <c r="B677">
        <v>6</v>
      </c>
      <c r="C677">
        <v>0.57953900000000003</v>
      </c>
      <c r="D677">
        <v>107.82457700000001</v>
      </c>
      <c r="E677">
        <v>14089.495117</v>
      </c>
      <c r="F677">
        <v>14197.319336</v>
      </c>
      <c r="G677">
        <v>107.824219</v>
      </c>
    </row>
    <row r="678" spans="1:7" x14ac:dyDescent="0.25">
      <c r="A678">
        <v>4</v>
      </c>
      <c r="B678">
        <v>7</v>
      </c>
      <c r="C678">
        <v>3.4752339999999999</v>
      </c>
      <c r="D678">
        <v>93.492812999999998</v>
      </c>
      <c r="E678">
        <v>14776.024414</v>
      </c>
      <c r="F678">
        <v>14869.516602</v>
      </c>
      <c r="G678">
        <v>93.492187999999999</v>
      </c>
    </row>
    <row r="679" spans="1:7" x14ac:dyDescent="0.25">
      <c r="A679">
        <v>4</v>
      </c>
      <c r="B679">
        <v>8</v>
      </c>
      <c r="C679">
        <v>2.4754179999999999</v>
      </c>
      <c r="D679">
        <v>88.184616000000005</v>
      </c>
      <c r="E679">
        <v>18344.132813</v>
      </c>
      <c r="F679">
        <v>18432.318359000001</v>
      </c>
      <c r="G679">
        <v>88.185547</v>
      </c>
    </row>
    <row r="680" spans="1:7" x14ac:dyDescent="0.25">
      <c r="A680">
        <v>4</v>
      </c>
      <c r="B680">
        <v>9</v>
      </c>
      <c r="C680">
        <v>2.9246539999999999</v>
      </c>
      <c r="D680">
        <v>99.925064000000006</v>
      </c>
      <c r="E680">
        <v>20907.429688</v>
      </c>
      <c r="F680">
        <v>21007.353515999999</v>
      </c>
      <c r="G680">
        <v>99.923828</v>
      </c>
    </row>
    <row r="681" spans="1:7" x14ac:dyDescent="0.25">
      <c r="A681">
        <v>4</v>
      </c>
      <c r="B681">
        <v>10</v>
      </c>
      <c r="C681">
        <v>0.91625900000000005</v>
      </c>
      <c r="D681">
        <v>110.843948</v>
      </c>
      <c r="E681">
        <v>23931.679688</v>
      </c>
      <c r="F681">
        <v>24042.525390999999</v>
      </c>
      <c r="G681">
        <v>110.845703</v>
      </c>
    </row>
    <row r="682" spans="1:7" x14ac:dyDescent="0.25">
      <c r="A682">
        <v>4</v>
      </c>
      <c r="B682">
        <v>11</v>
      </c>
      <c r="C682">
        <v>7.8038230000000004</v>
      </c>
      <c r="D682">
        <v>239.43424999999999</v>
      </c>
      <c r="E682">
        <v>24957.960938</v>
      </c>
      <c r="F682">
        <v>25197.394531000002</v>
      </c>
      <c r="G682">
        <v>239.433594</v>
      </c>
    </row>
    <row r="683" spans="1:7" x14ac:dyDescent="0.25">
      <c r="A683">
        <v>4</v>
      </c>
      <c r="B683">
        <v>12</v>
      </c>
      <c r="C683">
        <v>0.48290699999999998</v>
      </c>
      <c r="D683">
        <v>85.004761000000002</v>
      </c>
      <c r="E683">
        <v>33000.421875</v>
      </c>
      <c r="F683">
        <v>33085.425780999998</v>
      </c>
      <c r="G683">
        <v>85.003906000000001</v>
      </c>
    </row>
    <row r="684" spans="1:7" x14ac:dyDescent="0.25">
      <c r="A684">
        <v>4</v>
      </c>
      <c r="B684">
        <v>13</v>
      </c>
      <c r="C684">
        <v>4.451721</v>
      </c>
      <c r="D684">
        <v>81.169632000000007</v>
      </c>
      <c r="E684">
        <v>33567.789062999997</v>
      </c>
      <c r="F684">
        <v>33648.957030999998</v>
      </c>
      <c r="G684">
        <v>81.167968999999999</v>
      </c>
    </row>
    <row r="685" spans="1:7" x14ac:dyDescent="0.25">
      <c r="A685">
        <v>4</v>
      </c>
      <c r="B685">
        <v>14</v>
      </c>
      <c r="C685">
        <v>1.109748</v>
      </c>
      <c r="D685">
        <v>97.509293</v>
      </c>
      <c r="E685">
        <v>38099.710937999997</v>
      </c>
      <c r="F685">
        <v>38197.21875</v>
      </c>
      <c r="G685">
        <v>97.507812999999999</v>
      </c>
    </row>
    <row r="686" spans="1:7" x14ac:dyDescent="0.25">
      <c r="A686">
        <v>4</v>
      </c>
      <c r="B686">
        <v>15</v>
      </c>
      <c r="C686">
        <v>1.3506629999999999</v>
      </c>
      <c r="D686">
        <v>165.38395700000001</v>
      </c>
      <c r="E686">
        <v>39305.691405999998</v>
      </c>
      <c r="F686">
        <v>39471.078125</v>
      </c>
      <c r="G686">
        <v>165.386719</v>
      </c>
    </row>
    <row r="687" spans="1:7" x14ac:dyDescent="0.25">
      <c r="A687">
        <v>4</v>
      </c>
      <c r="B687">
        <v>16</v>
      </c>
      <c r="C687">
        <v>2.3957959999999998</v>
      </c>
      <c r="D687">
        <v>222.156342</v>
      </c>
      <c r="E687">
        <v>40821.230469000002</v>
      </c>
      <c r="F687">
        <v>41043.382812999997</v>
      </c>
      <c r="G687">
        <v>222.152344</v>
      </c>
    </row>
    <row r="688" spans="1:7" x14ac:dyDescent="0.25">
      <c r="A688">
        <v>4</v>
      </c>
      <c r="B688">
        <v>17</v>
      </c>
      <c r="C688">
        <v>0.34952699999999998</v>
      </c>
      <c r="D688">
        <v>155.474152</v>
      </c>
      <c r="E688">
        <v>43438.257812999997</v>
      </c>
      <c r="F688">
        <v>43593.730469000002</v>
      </c>
      <c r="G688">
        <v>155.472656</v>
      </c>
    </row>
    <row r="689" spans="1:7" x14ac:dyDescent="0.25">
      <c r="A689">
        <v>4</v>
      </c>
      <c r="B689">
        <v>18</v>
      </c>
      <c r="C689">
        <v>0.32116</v>
      </c>
      <c r="D689">
        <v>80.68956</v>
      </c>
      <c r="E689">
        <v>43943.113280999998</v>
      </c>
      <c r="F689">
        <v>44023.800780999998</v>
      </c>
      <c r="G689">
        <v>80.6875</v>
      </c>
    </row>
    <row r="690" spans="1:7" x14ac:dyDescent="0.25">
      <c r="A690">
        <v>4</v>
      </c>
      <c r="B690">
        <v>19</v>
      </c>
      <c r="C690">
        <v>2.3050639999999998</v>
      </c>
      <c r="D690">
        <v>136.661575</v>
      </c>
      <c r="E690">
        <v>44344.425780999998</v>
      </c>
      <c r="F690">
        <v>44481.089844000002</v>
      </c>
      <c r="G690">
        <v>136.664063</v>
      </c>
    </row>
    <row r="691" spans="1:7" x14ac:dyDescent="0.25">
      <c r="A691">
        <v>4</v>
      </c>
      <c r="B691">
        <v>20</v>
      </c>
      <c r="C691">
        <v>0.46295799999999998</v>
      </c>
      <c r="D691">
        <v>85.337699999999998</v>
      </c>
      <c r="E691">
        <v>46786.65625</v>
      </c>
      <c r="F691">
        <v>46871.992187999997</v>
      </c>
      <c r="G691">
        <v>85.335937999999999</v>
      </c>
    </row>
    <row r="692" spans="1:7" x14ac:dyDescent="0.25">
      <c r="A692">
        <v>4</v>
      </c>
      <c r="B692">
        <v>21</v>
      </c>
      <c r="C692">
        <v>3.9529899999999998</v>
      </c>
      <c r="D692">
        <v>93.220100000000002</v>
      </c>
      <c r="E692">
        <v>47334.472655999998</v>
      </c>
      <c r="F692">
        <v>47427.695312999997</v>
      </c>
      <c r="G692">
        <v>93.222656000000001</v>
      </c>
    </row>
    <row r="693" spans="1:7" x14ac:dyDescent="0.25">
      <c r="A693">
        <v>4</v>
      </c>
      <c r="B693">
        <v>22</v>
      </c>
      <c r="C693">
        <v>4.5073189999999999</v>
      </c>
      <c r="D693">
        <v>253.861816</v>
      </c>
      <c r="E693">
        <v>51379.152344000002</v>
      </c>
      <c r="F693">
        <v>51633.011719000002</v>
      </c>
      <c r="G693">
        <v>253.859375</v>
      </c>
    </row>
    <row r="694" spans="1:7" x14ac:dyDescent="0.25">
      <c r="A694">
        <v>4</v>
      </c>
      <c r="B694">
        <v>23</v>
      </c>
      <c r="C694">
        <v>0.73376200000000003</v>
      </c>
      <c r="D694">
        <v>289.240906</v>
      </c>
      <c r="E694">
        <v>56140.550780999998</v>
      </c>
      <c r="F694">
        <v>56429.792969000002</v>
      </c>
      <c r="G694">
        <v>289.242188</v>
      </c>
    </row>
    <row r="695" spans="1:7" x14ac:dyDescent="0.25">
      <c r="A695">
        <v>4</v>
      </c>
      <c r="B695">
        <v>24</v>
      </c>
      <c r="C695">
        <v>1.440553</v>
      </c>
      <c r="D695">
        <v>244.35543799999999</v>
      </c>
      <c r="E695">
        <v>57169.519530999998</v>
      </c>
      <c r="F695">
        <v>57413.878905999998</v>
      </c>
      <c r="G695">
        <v>244.359375</v>
      </c>
    </row>
    <row r="696" spans="1:7" x14ac:dyDescent="0.25">
      <c r="A696">
        <v>4</v>
      </c>
      <c r="B696">
        <v>25</v>
      </c>
      <c r="C696">
        <v>0.26400400000000002</v>
      </c>
      <c r="D696">
        <v>343.77307100000002</v>
      </c>
      <c r="E696">
        <v>58854.242187999997</v>
      </c>
      <c r="F696">
        <v>59198.019530999998</v>
      </c>
      <c r="G696">
        <v>343.77734400000003</v>
      </c>
    </row>
    <row r="697" spans="1:7" x14ac:dyDescent="0.25">
      <c r="A697">
        <v>4</v>
      </c>
      <c r="B697">
        <v>26</v>
      </c>
      <c r="C697">
        <v>1.1386590000000001</v>
      </c>
      <c r="D697">
        <v>199.79264800000001</v>
      </c>
      <c r="E697">
        <v>59462.632812999997</v>
      </c>
      <c r="F697">
        <v>59662.425780999998</v>
      </c>
      <c r="G697">
        <v>199.792969</v>
      </c>
    </row>
    <row r="698" spans="1:7" x14ac:dyDescent="0.25">
      <c r="A698">
        <v>4</v>
      </c>
      <c r="B698">
        <v>27</v>
      </c>
      <c r="C698">
        <v>0.19533800000000001</v>
      </c>
      <c r="D698">
        <v>335.54129</v>
      </c>
      <c r="E698">
        <v>60800.394530999998</v>
      </c>
      <c r="F698">
        <v>61135.9375</v>
      </c>
      <c r="G698">
        <v>335.54296900000003</v>
      </c>
    </row>
    <row r="699" spans="1:7" x14ac:dyDescent="0.25">
      <c r="A699">
        <v>4</v>
      </c>
      <c r="B699">
        <v>28</v>
      </c>
      <c r="C699">
        <v>3.2482039999999999</v>
      </c>
      <c r="D699">
        <v>50.479733000000003</v>
      </c>
      <c r="E699">
        <v>61330.695312999997</v>
      </c>
      <c r="F699">
        <v>61381.171875</v>
      </c>
      <c r="G699">
        <v>50.476562999999999</v>
      </c>
    </row>
    <row r="700" spans="1:7" x14ac:dyDescent="0.25">
      <c r="A700">
        <v>4</v>
      </c>
      <c r="B700">
        <v>29</v>
      </c>
      <c r="C700">
        <v>2.6980059999999999</v>
      </c>
      <c r="D700">
        <v>260.94146699999999</v>
      </c>
      <c r="E700">
        <v>64638.0625</v>
      </c>
      <c r="F700">
        <v>64899.003905999998</v>
      </c>
      <c r="G700">
        <v>260.94140599999997</v>
      </c>
    </row>
    <row r="701" spans="1:7" x14ac:dyDescent="0.25">
      <c r="A701">
        <v>4</v>
      </c>
      <c r="B701">
        <v>30</v>
      </c>
      <c r="C701">
        <v>3.715662</v>
      </c>
      <c r="D701">
        <v>244.79788199999999</v>
      </c>
      <c r="E701">
        <v>67596.835938000004</v>
      </c>
      <c r="F701">
        <v>67841.632813000004</v>
      </c>
      <c r="G701">
        <v>244.796875</v>
      </c>
    </row>
    <row r="702" spans="1:7" x14ac:dyDescent="0.25">
      <c r="A702">
        <v>4</v>
      </c>
      <c r="B702">
        <v>31</v>
      </c>
      <c r="C702">
        <v>5.3730479999999998</v>
      </c>
      <c r="D702">
        <v>122.336319</v>
      </c>
      <c r="E702">
        <v>71556.539063000004</v>
      </c>
      <c r="F702">
        <v>71678.882813000004</v>
      </c>
      <c r="G702">
        <v>122.34375</v>
      </c>
    </row>
    <row r="703" spans="1:7" x14ac:dyDescent="0.25">
      <c r="A703">
        <v>4</v>
      </c>
      <c r="B703">
        <v>32</v>
      </c>
      <c r="C703">
        <v>1.519612</v>
      </c>
      <c r="D703">
        <v>102.05956999999999</v>
      </c>
      <c r="E703">
        <v>77051.3125</v>
      </c>
      <c r="F703">
        <v>77153.367188000004</v>
      </c>
      <c r="G703">
        <v>102.054688</v>
      </c>
    </row>
    <row r="704" spans="1:7" x14ac:dyDescent="0.25">
      <c r="A704">
        <v>4</v>
      </c>
      <c r="B704">
        <v>33</v>
      </c>
      <c r="C704">
        <v>1.2387319999999999</v>
      </c>
      <c r="D704">
        <v>108.337502</v>
      </c>
      <c r="E704">
        <v>78672.296875</v>
      </c>
      <c r="F704">
        <v>78780.632813000004</v>
      </c>
      <c r="G704">
        <v>108.335938</v>
      </c>
    </row>
    <row r="705" spans="1:7" x14ac:dyDescent="0.25">
      <c r="A705">
        <v>4</v>
      </c>
      <c r="B705">
        <v>34</v>
      </c>
      <c r="C705">
        <v>2.7099999999999999E-2</v>
      </c>
      <c r="D705">
        <v>187.80856299999999</v>
      </c>
      <c r="E705">
        <v>80018.898438000004</v>
      </c>
      <c r="F705">
        <v>80206.710938000004</v>
      </c>
      <c r="G705">
        <v>187.8125</v>
      </c>
    </row>
    <row r="706" spans="1:7" x14ac:dyDescent="0.25">
      <c r="A706">
        <v>4</v>
      </c>
      <c r="B706">
        <v>35</v>
      </c>
      <c r="C706">
        <v>0.55530299999999999</v>
      </c>
      <c r="D706">
        <v>104.409988</v>
      </c>
      <c r="E706">
        <v>80233.757813000004</v>
      </c>
      <c r="F706">
        <v>80338.164063000004</v>
      </c>
      <c r="G706">
        <v>104.40625</v>
      </c>
    </row>
    <row r="707" spans="1:7" x14ac:dyDescent="0.25">
      <c r="A707">
        <v>4</v>
      </c>
      <c r="B707">
        <v>36</v>
      </c>
      <c r="C707">
        <v>2.331521</v>
      </c>
      <c r="D707">
        <v>130.97938500000001</v>
      </c>
      <c r="E707">
        <v>80893.851563000004</v>
      </c>
      <c r="F707">
        <v>81024.828125</v>
      </c>
      <c r="G707">
        <v>130.976563</v>
      </c>
    </row>
    <row r="708" spans="1:7" x14ac:dyDescent="0.25">
      <c r="A708">
        <v>4</v>
      </c>
      <c r="B708">
        <v>37</v>
      </c>
      <c r="C708">
        <v>0.200324</v>
      </c>
      <c r="D708">
        <v>365.54513500000002</v>
      </c>
      <c r="E708">
        <v>83355.601563000004</v>
      </c>
      <c r="F708">
        <v>83721.148438000004</v>
      </c>
      <c r="G708">
        <v>365.546875</v>
      </c>
    </row>
    <row r="709" spans="1:7" x14ac:dyDescent="0.25">
      <c r="A709">
        <v>4</v>
      </c>
      <c r="B709">
        <v>38</v>
      </c>
      <c r="C709">
        <v>2.4844879999999998</v>
      </c>
      <c r="D709">
        <v>117.147881</v>
      </c>
      <c r="E709">
        <v>83921.007813000004</v>
      </c>
      <c r="F709">
        <v>84038.15625</v>
      </c>
      <c r="G709">
        <v>117.148438</v>
      </c>
    </row>
    <row r="710" spans="1:7" x14ac:dyDescent="0.25">
      <c r="A710">
        <v>4</v>
      </c>
      <c r="B710">
        <v>39</v>
      </c>
      <c r="C710">
        <v>2.0436619999999999</v>
      </c>
      <c r="D710">
        <v>87.195037999999997</v>
      </c>
      <c r="E710">
        <v>86522.398438000004</v>
      </c>
      <c r="F710">
        <v>86609.59375</v>
      </c>
      <c r="G710">
        <v>87.195312999999999</v>
      </c>
    </row>
    <row r="711" spans="1:7" x14ac:dyDescent="0.25">
      <c r="A711">
        <v>4</v>
      </c>
      <c r="B711">
        <v>40</v>
      </c>
      <c r="C711">
        <v>0.35134500000000002</v>
      </c>
      <c r="D711">
        <v>90.966171000000003</v>
      </c>
      <c r="E711">
        <v>88653.132813000004</v>
      </c>
      <c r="F711">
        <v>88744.101563000004</v>
      </c>
      <c r="G711">
        <v>90.96875</v>
      </c>
    </row>
    <row r="712" spans="1:7" x14ac:dyDescent="0.25">
      <c r="A712">
        <v>4</v>
      </c>
      <c r="B712">
        <v>41</v>
      </c>
      <c r="C712">
        <v>0.612927</v>
      </c>
      <c r="D712">
        <v>131.512146</v>
      </c>
      <c r="E712">
        <v>89095.476563000004</v>
      </c>
      <c r="F712">
        <v>89226.992188000004</v>
      </c>
      <c r="G712">
        <v>131.515625</v>
      </c>
    </row>
    <row r="713" spans="1:7" x14ac:dyDescent="0.25">
      <c r="A713">
        <v>4</v>
      </c>
      <c r="B713">
        <v>42</v>
      </c>
      <c r="C713">
        <v>2.3569439999999999</v>
      </c>
      <c r="D713">
        <v>101.905243</v>
      </c>
      <c r="E713">
        <v>89838.609375</v>
      </c>
      <c r="F713">
        <v>89940.507813000004</v>
      </c>
      <c r="G713">
        <v>101.898438</v>
      </c>
    </row>
    <row r="714" spans="1:7" x14ac:dyDescent="0.25">
      <c r="A714">
        <v>4</v>
      </c>
      <c r="B714">
        <v>43</v>
      </c>
      <c r="C714">
        <v>1.356187</v>
      </c>
      <c r="D714">
        <v>604.59851100000003</v>
      </c>
      <c r="E714">
        <v>92296.445313000004</v>
      </c>
      <c r="F714">
        <v>92901.054688000004</v>
      </c>
      <c r="G714">
        <v>604.609375</v>
      </c>
    </row>
    <row r="715" spans="1:7" x14ac:dyDescent="0.25">
      <c r="A715">
        <v>4</v>
      </c>
      <c r="B715">
        <v>44</v>
      </c>
      <c r="C715">
        <v>1.1975450000000001</v>
      </c>
      <c r="D715">
        <v>85.373626999999999</v>
      </c>
      <c r="E715">
        <v>94260.414063000004</v>
      </c>
      <c r="F715">
        <v>94345.789063000004</v>
      </c>
      <c r="G715">
        <v>85.375</v>
      </c>
    </row>
    <row r="716" spans="1:7" x14ac:dyDescent="0.25">
      <c r="A716">
        <v>4</v>
      </c>
      <c r="B716">
        <v>45</v>
      </c>
      <c r="C716">
        <v>0.346113</v>
      </c>
      <c r="D716">
        <v>92.555931000000001</v>
      </c>
      <c r="E716">
        <v>95542.328125</v>
      </c>
      <c r="F716">
        <v>95634.875</v>
      </c>
      <c r="G716">
        <v>92.546875</v>
      </c>
    </row>
    <row r="717" spans="1:7" x14ac:dyDescent="0.25">
      <c r="A717">
        <v>4</v>
      </c>
      <c r="B717">
        <v>46</v>
      </c>
      <c r="C717">
        <v>3.3175249999999998</v>
      </c>
      <c r="D717">
        <v>80.932502999999997</v>
      </c>
      <c r="E717">
        <v>95991.546875</v>
      </c>
      <c r="F717">
        <v>96072.476563000004</v>
      </c>
      <c r="G717">
        <v>80.929687999999999</v>
      </c>
    </row>
    <row r="718" spans="1:7" x14ac:dyDescent="0.25">
      <c r="A718">
        <v>4</v>
      </c>
      <c r="B718">
        <v>47</v>
      </c>
      <c r="C718">
        <v>1.225622</v>
      </c>
      <c r="D718">
        <v>81.077247999999997</v>
      </c>
      <c r="E718">
        <v>99389.71875</v>
      </c>
      <c r="F718">
        <v>99470.796875</v>
      </c>
      <c r="G718">
        <v>81.078125</v>
      </c>
    </row>
    <row r="719" spans="1:7" x14ac:dyDescent="0.25">
      <c r="A719">
        <v>4</v>
      </c>
      <c r="B719">
        <v>48</v>
      </c>
      <c r="C719">
        <v>1.1099600000000001</v>
      </c>
      <c r="D719">
        <v>81.834823999999998</v>
      </c>
      <c r="E719">
        <v>100696.304688</v>
      </c>
      <c r="F719">
        <v>100778.148438</v>
      </c>
      <c r="G719">
        <v>81.84375</v>
      </c>
    </row>
    <row r="720" spans="1:7" x14ac:dyDescent="0.25">
      <c r="A720">
        <v>4</v>
      </c>
      <c r="B720">
        <v>49</v>
      </c>
      <c r="C720">
        <v>0.29326200000000002</v>
      </c>
      <c r="D720">
        <v>59.103290999999999</v>
      </c>
      <c r="E720">
        <v>101887.632813</v>
      </c>
      <c r="F720">
        <v>101946.726563</v>
      </c>
      <c r="G720">
        <v>59.09375</v>
      </c>
    </row>
    <row r="721" spans="1:7" x14ac:dyDescent="0.25">
      <c r="A721">
        <v>4</v>
      </c>
      <c r="B721">
        <v>50</v>
      </c>
      <c r="C721">
        <v>1.8412679999999999</v>
      </c>
      <c r="D721">
        <v>177.39952099999999</v>
      </c>
      <c r="E721">
        <v>102240.148438</v>
      </c>
      <c r="F721">
        <v>102417.554688</v>
      </c>
      <c r="G721">
        <v>177.40625</v>
      </c>
    </row>
    <row r="722" spans="1:7" x14ac:dyDescent="0.25">
      <c r="A722">
        <v>4</v>
      </c>
      <c r="B722">
        <v>51</v>
      </c>
      <c r="C722">
        <v>1.8395820000000001</v>
      </c>
      <c r="D722">
        <v>281.60797100000002</v>
      </c>
      <c r="E722">
        <v>104258.578125</v>
      </c>
      <c r="F722">
        <v>104540.179688</v>
      </c>
      <c r="G722">
        <v>281.601563</v>
      </c>
    </row>
    <row r="723" spans="1:7" x14ac:dyDescent="0.25">
      <c r="A723">
        <v>4</v>
      </c>
      <c r="B723">
        <v>52</v>
      </c>
      <c r="C723">
        <v>0.88428300000000004</v>
      </c>
      <c r="D723">
        <v>181.66030900000001</v>
      </c>
      <c r="E723">
        <v>106379.53125</v>
      </c>
      <c r="F723">
        <v>106561.1875</v>
      </c>
      <c r="G723">
        <v>181.65625</v>
      </c>
    </row>
    <row r="724" spans="1:7" x14ac:dyDescent="0.25">
      <c r="A724">
        <v>4</v>
      </c>
      <c r="B724">
        <v>53</v>
      </c>
      <c r="C724">
        <v>1.3825750000000001</v>
      </c>
      <c r="D724">
        <v>88.680428000000006</v>
      </c>
      <c r="E724">
        <v>107445.851563</v>
      </c>
      <c r="F724">
        <v>107534.539063</v>
      </c>
      <c r="G724">
        <v>88.6875</v>
      </c>
    </row>
    <row r="725" spans="1:7" x14ac:dyDescent="0.25">
      <c r="A725">
        <v>4</v>
      </c>
      <c r="B725">
        <v>54</v>
      </c>
      <c r="C725">
        <v>0.77802899999999997</v>
      </c>
      <c r="D725">
        <v>48.316485999999998</v>
      </c>
      <c r="E725">
        <v>108916.453125</v>
      </c>
      <c r="F725">
        <v>108964.773438</v>
      </c>
      <c r="G725">
        <v>48.320312999999999</v>
      </c>
    </row>
    <row r="726" spans="1:7" x14ac:dyDescent="0.25">
      <c r="A726">
        <v>4</v>
      </c>
      <c r="B726">
        <v>55</v>
      </c>
      <c r="C726">
        <v>0.38783699999999999</v>
      </c>
      <c r="D726">
        <v>118.51351200000001</v>
      </c>
      <c r="E726">
        <v>109742.570313</v>
      </c>
      <c r="F726">
        <v>109861.078125</v>
      </c>
      <c r="G726">
        <v>118.507813</v>
      </c>
    </row>
    <row r="727" spans="1:7" x14ac:dyDescent="0.25">
      <c r="A727">
        <v>4</v>
      </c>
      <c r="B727">
        <v>56</v>
      </c>
      <c r="C727">
        <v>5.5247130000000002</v>
      </c>
      <c r="D727">
        <v>106.02951</v>
      </c>
      <c r="E727">
        <v>110248.414063</v>
      </c>
      <c r="F727">
        <v>110354.4375</v>
      </c>
      <c r="G727">
        <v>106.023438</v>
      </c>
    </row>
    <row r="728" spans="1:7" x14ac:dyDescent="0.25">
      <c r="A728">
        <v>4</v>
      </c>
      <c r="B728">
        <v>57</v>
      </c>
      <c r="C728">
        <v>0.733321</v>
      </c>
      <c r="D728">
        <v>94.877944999999997</v>
      </c>
      <c r="E728">
        <v>115877.929688</v>
      </c>
      <c r="F728">
        <v>115972.804688</v>
      </c>
      <c r="G728">
        <v>94.875</v>
      </c>
    </row>
    <row r="729" spans="1:7" x14ac:dyDescent="0.25">
      <c r="A729">
        <v>4</v>
      </c>
      <c r="B729">
        <v>58</v>
      </c>
      <c r="C729">
        <v>4.2816590000000003</v>
      </c>
      <c r="D729">
        <v>104.709732</v>
      </c>
      <c r="E729">
        <v>116705.976563</v>
      </c>
      <c r="F729">
        <v>116810.679688</v>
      </c>
      <c r="G729">
        <v>104.703125</v>
      </c>
    </row>
    <row r="730" spans="1:7" x14ac:dyDescent="0.25">
      <c r="A730">
        <v>4</v>
      </c>
      <c r="B730">
        <v>59</v>
      </c>
      <c r="C730">
        <v>2.2497910000000001</v>
      </c>
      <c r="D730">
        <v>158.542114</v>
      </c>
      <c r="E730">
        <v>121091.5</v>
      </c>
      <c r="F730">
        <v>121250.039063</v>
      </c>
      <c r="G730">
        <v>158.539063</v>
      </c>
    </row>
    <row r="731" spans="1:7" x14ac:dyDescent="0.25">
      <c r="A731">
        <v>4</v>
      </c>
      <c r="B731">
        <v>60</v>
      </c>
      <c r="C731">
        <v>1.422199</v>
      </c>
      <c r="D731">
        <v>150.85955799999999</v>
      </c>
      <c r="E731">
        <v>123498.5</v>
      </c>
      <c r="F731">
        <v>123649.367188</v>
      </c>
      <c r="G731">
        <v>150.867188</v>
      </c>
    </row>
    <row r="732" spans="1:7" x14ac:dyDescent="0.25">
      <c r="A732">
        <v>4</v>
      </c>
      <c r="B732">
        <v>61</v>
      </c>
      <c r="C732">
        <v>1.6484190000000001</v>
      </c>
      <c r="D732">
        <v>307.770172</v>
      </c>
      <c r="E732">
        <v>125071.671875</v>
      </c>
      <c r="F732">
        <v>125379.445313</v>
      </c>
      <c r="G732">
        <v>307.773438</v>
      </c>
    </row>
    <row r="733" spans="1:7" x14ac:dyDescent="0.25">
      <c r="A733">
        <v>4</v>
      </c>
      <c r="B733">
        <v>62</v>
      </c>
      <c r="C733">
        <v>2.2422849999999999</v>
      </c>
      <c r="D733">
        <v>85.758919000000006</v>
      </c>
      <c r="E733">
        <v>127027.617188</v>
      </c>
      <c r="F733">
        <v>127113.375</v>
      </c>
      <c r="G733">
        <v>85.757812999999999</v>
      </c>
    </row>
    <row r="734" spans="1:7" x14ac:dyDescent="0.25">
      <c r="A734">
        <v>4</v>
      </c>
      <c r="B734">
        <v>63</v>
      </c>
      <c r="C734">
        <v>0.53518100000000002</v>
      </c>
      <c r="D734">
        <v>148.408188</v>
      </c>
      <c r="E734">
        <v>129366.085938</v>
      </c>
      <c r="F734">
        <v>129514.492188</v>
      </c>
      <c r="G734">
        <v>148.40625</v>
      </c>
    </row>
    <row r="735" spans="1:7" x14ac:dyDescent="0.25">
      <c r="A735">
        <v>4</v>
      </c>
      <c r="B735">
        <v>64</v>
      </c>
      <c r="C735">
        <v>0.51834199999999997</v>
      </c>
      <c r="D735">
        <v>71.142807000000005</v>
      </c>
      <c r="E735">
        <v>130048.960938</v>
      </c>
      <c r="F735">
        <v>130120.101563</v>
      </c>
      <c r="G735">
        <v>71.140625</v>
      </c>
    </row>
    <row r="736" spans="1:7" x14ac:dyDescent="0.25">
      <c r="A736">
        <v>4</v>
      </c>
      <c r="B736">
        <v>65</v>
      </c>
      <c r="C736">
        <v>1.86253</v>
      </c>
      <c r="D736">
        <v>229.841644</v>
      </c>
      <c r="E736">
        <v>130638.703125</v>
      </c>
      <c r="F736">
        <v>130868.546875</v>
      </c>
      <c r="G736">
        <v>229.84375</v>
      </c>
    </row>
    <row r="737" spans="1:7" x14ac:dyDescent="0.25">
      <c r="A737">
        <v>4</v>
      </c>
      <c r="B737">
        <v>66</v>
      </c>
      <c r="C737">
        <v>2.7135899999999999</v>
      </c>
      <c r="D737">
        <v>172.586792</v>
      </c>
      <c r="E737">
        <v>132730.390625</v>
      </c>
      <c r="F737">
        <v>132902.96875</v>
      </c>
      <c r="G737">
        <v>172.578125</v>
      </c>
    </row>
    <row r="738" spans="1:7" x14ac:dyDescent="0.25">
      <c r="A738">
        <v>4</v>
      </c>
      <c r="B738">
        <v>67</v>
      </c>
      <c r="C738">
        <v>9.6123799999999999</v>
      </c>
      <c r="D738">
        <v>217.33436599999999</v>
      </c>
      <c r="E738">
        <v>135615.921875</v>
      </c>
      <c r="F738">
        <v>135833.25</v>
      </c>
      <c r="G738">
        <v>217.328125</v>
      </c>
    </row>
    <row r="739" spans="1:7" x14ac:dyDescent="0.25">
      <c r="A739">
        <v>4</v>
      </c>
      <c r="B739">
        <v>68</v>
      </c>
      <c r="C739">
        <v>0.90845699999999996</v>
      </c>
      <c r="D739">
        <v>59.387298999999999</v>
      </c>
      <c r="E739">
        <v>145444.390625</v>
      </c>
      <c r="F739">
        <v>145503.78125</v>
      </c>
      <c r="G739">
        <v>59.390625</v>
      </c>
    </row>
    <row r="740" spans="1:7" x14ac:dyDescent="0.25">
      <c r="A740">
        <v>4</v>
      </c>
      <c r="B740">
        <v>69</v>
      </c>
      <c r="C740">
        <v>0.18285899999999999</v>
      </c>
      <c r="D740">
        <v>146.870102</v>
      </c>
      <c r="E740">
        <v>146411.125</v>
      </c>
      <c r="F740">
        <v>146558</v>
      </c>
      <c r="G740">
        <v>146.875</v>
      </c>
    </row>
    <row r="741" spans="1:7" x14ac:dyDescent="0.25">
      <c r="A741">
        <v>4</v>
      </c>
      <c r="B741">
        <v>70</v>
      </c>
      <c r="C741">
        <v>0.65008900000000003</v>
      </c>
      <c r="D741">
        <v>122.63674899999999</v>
      </c>
      <c r="E741">
        <v>146740.203125</v>
      </c>
      <c r="F741">
        <v>146862.84375</v>
      </c>
      <c r="G741">
        <v>122.640625</v>
      </c>
    </row>
    <row r="742" spans="1:7" x14ac:dyDescent="0.25">
      <c r="A742">
        <v>4</v>
      </c>
      <c r="B742">
        <v>71</v>
      </c>
      <c r="C742">
        <v>1.3308549999999999</v>
      </c>
      <c r="D742">
        <v>199.86004600000001</v>
      </c>
      <c r="E742">
        <v>147512.625</v>
      </c>
      <c r="F742">
        <v>147712.484375</v>
      </c>
      <c r="G742">
        <v>199.859375</v>
      </c>
    </row>
    <row r="743" spans="1:7" x14ac:dyDescent="0.25">
      <c r="A743">
        <v>4</v>
      </c>
      <c r="B743">
        <v>72</v>
      </c>
      <c r="C743">
        <v>1.2841469999999999</v>
      </c>
      <c r="D743">
        <v>83.698668999999995</v>
      </c>
      <c r="E743">
        <v>149041.96875</v>
      </c>
      <c r="F743">
        <v>149125.671875</v>
      </c>
      <c r="G743">
        <v>83.703125</v>
      </c>
    </row>
    <row r="744" spans="1:7" x14ac:dyDescent="0.25">
      <c r="A744">
        <v>4</v>
      </c>
      <c r="B744">
        <v>73</v>
      </c>
      <c r="C744">
        <v>0.77604799999999996</v>
      </c>
      <c r="D744">
        <v>66.162414999999996</v>
      </c>
      <c r="E744">
        <v>150401.625</v>
      </c>
      <c r="F744">
        <v>150467.796875</v>
      </c>
      <c r="G744">
        <v>66.171875</v>
      </c>
    </row>
    <row r="745" spans="1:7" x14ac:dyDescent="0.25">
      <c r="A745">
        <v>4</v>
      </c>
      <c r="B745">
        <v>74</v>
      </c>
      <c r="C745">
        <v>4.4432590000000003</v>
      </c>
      <c r="D745">
        <v>81.233963000000003</v>
      </c>
      <c r="E745">
        <v>151245.3125</v>
      </c>
      <c r="F745">
        <v>151326.546875</v>
      </c>
      <c r="G745">
        <v>81.234375</v>
      </c>
    </row>
    <row r="746" spans="1:7" x14ac:dyDescent="0.25">
      <c r="A746">
        <v>4</v>
      </c>
      <c r="B746">
        <v>75</v>
      </c>
      <c r="C746">
        <v>2.4053230000000001</v>
      </c>
      <c r="D746">
        <v>87.430449999999993</v>
      </c>
      <c r="E746">
        <v>155776.3125</v>
      </c>
      <c r="F746">
        <v>155863.734375</v>
      </c>
      <c r="G746">
        <v>87.421875</v>
      </c>
    </row>
    <row r="747" spans="1:7" x14ac:dyDescent="0.25">
      <c r="A747">
        <v>4</v>
      </c>
      <c r="B747">
        <v>76</v>
      </c>
      <c r="C747">
        <v>2.0875520000000001</v>
      </c>
      <c r="D747">
        <v>88.740989999999996</v>
      </c>
      <c r="E747">
        <v>158260.5625</v>
      </c>
      <c r="F747">
        <v>158349.3125</v>
      </c>
      <c r="G747">
        <v>88.75</v>
      </c>
    </row>
    <row r="748" spans="1:7" x14ac:dyDescent="0.25">
      <c r="A748">
        <v>4</v>
      </c>
      <c r="B748">
        <v>77</v>
      </c>
      <c r="C748">
        <v>1.0454129999999999</v>
      </c>
      <c r="D748">
        <v>126.709694</v>
      </c>
      <c r="E748">
        <v>160432.265625</v>
      </c>
      <c r="F748">
        <v>160558.96875</v>
      </c>
      <c r="G748">
        <v>126.703125</v>
      </c>
    </row>
    <row r="749" spans="1:7" x14ac:dyDescent="0.25">
      <c r="A749">
        <v>4</v>
      </c>
      <c r="B749">
        <v>78</v>
      </c>
      <c r="C749">
        <v>2.1219950000000001</v>
      </c>
      <c r="D749">
        <v>54.476368000000001</v>
      </c>
      <c r="E749">
        <v>161604.078125</v>
      </c>
      <c r="F749">
        <v>161658.546875</v>
      </c>
      <c r="G749">
        <v>54.46875</v>
      </c>
    </row>
    <row r="750" spans="1:7" x14ac:dyDescent="0.25">
      <c r="A750">
        <v>4</v>
      </c>
      <c r="B750">
        <v>79</v>
      </c>
      <c r="C750">
        <v>3.554494</v>
      </c>
      <c r="D750">
        <v>83.277786000000006</v>
      </c>
      <c r="E750">
        <v>163775.765625</v>
      </c>
      <c r="F750">
        <v>163859.046875</v>
      </c>
      <c r="G750">
        <v>83.28125</v>
      </c>
    </row>
    <row r="751" spans="1:7" x14ac:dyDescent="0.25">
      <c r="A751">
        <v>4</v>
      </c>
      <c r="B751">
        <v>80</v>
      </c>
      <c r="C751">
        <v>1.7143470000000001</v>
      </c>
      <c r="D751">
        <v>84.411422999999999</v>
      </c>
      <c r="E751">
        <v>167416.265625</v>
      </c>
      <c r="F751">
        <v>167500.671875</v>
      </c>
      <c r="G751">
        <v>84.40625</v>
      </c>
    </row>
    <row r="752" spans="1:7" x14ac:dyDescent="0.25">
      <c r="A752">
        <v>4</v>
      </c>
      <c r="B752">
        <v>81</v>
      </c>
      <c r="C752">
        <v>5.3322479999999999</v>
      </c>
      <c r="D752">
        <v>148.209732</v>
      </c>
      <c r="E752">
        <v>169212.90625</v>
      </c>
      <c r="F752">
        <v>169361.125</v>
      </c>
      <c r="G752">
        <v>148.21875</v>
      </c>
    </row>
    <row r="753" spans="1:7" x14ac:dyDescent="0.25">
      <c r="A753">
        <v>4</v>
      </c>
      <c r="B753">
        <v>82</v>
      </c>
      <c r="C753">
        <v>0.85870899999999994</v>
      </c>
      <c r="D753">
        <v>363.71618699999999</v>
      </c>
      <c r="E753">
        <v>174696.9375</v>
      </c>
      <c r="F753">
        <v>175060.65625</v>
      </c>
      <c r="G753">
        <v>363.71875</v>
      </c>
    </row>
    <row r="754" spans="1:7" x14ac:dyDescent="0.25">
      <c r="A754">
        <v>4</v>
      </c>
      <c r="B754">
        <v>83</v>
      </c>
      <c r="C754">
        <v>0.99700200000000005</v>
      </c>
      <c r="D754">
        <v>46.184722999999998</v>
      </c>
      <c r="E754">
        <v>175915.609375</v>
      </c>
      <c r="F754">
        <v>175961.796875</v>
      </c>
      <c r="G754">
        <v>46.1875</v>
      </c>
    </row>
    <row r="755" spans="1:7" x14ac:dyDescent="0.25">
      <c r="A755">
        <v>4</v>
      </c>
      <c r="B755">
        <v>84</v>
      </c>
      <c r="C755">
        <v>1.928347</v>
      </c>
      <c r="D755">
        <v>182.136627</v>
      </c>
      <c r="E755">
        <v>176946.765625</v>
      </c>
      <c r="F755">
        <v>177128.90625</v>
      </c>
      <c r="G755">
        <v>182.140625</v>
      </c>
    </row>
    <row r="756" spans="1:7" x14ac:dyDescent="0.25">
      <c r="A756">
        <v>4</v>
      </c>
      <c r="B756">
        <v>85</v>
      </c>
      <c r="C756">
        <v>1.870134</v>
      </c>
      <c r="D756">
        <v>182.071609</v>
      </c>
      <c r="E756">
        <v>179056</v>
      </c>
      <c r="F756">
        <v>179238.078125</v>
      </c>
      <c r="G756">
        <v>182.078125</v>
      </c>
    </row>
    <row r="757" spans="1:7" x14ac:dyDescent="0.25">
      <c r="A757">
        <v>4</v>
      </c>
      <c r="B757">
        <v>86</v>
      </c>
      <c r="C757">
        <v>5.2982969999999998</v>
      </c>
      <c r="D757">
        <v>181.06253100000001</v>
      </c>
      <c r="E757">
        <v>181103.234375</v>
      </c>
      <c r="F757">
        <v>181284.296875</v>
      </c>
      <c r="G757">
        <v>181.0625</v>
      </c>
    </row>
    <row r="758" spans="1:7" x14ac:dyDescent="0.25">
      <c r="A758">
        <v>4</v>
      </c>
      <c r="B758">
        <v>87</v>
      </c>
      <c r="C758">
        <v>2.6261610000000002</v>
      </c>
      <c r="D758">
        <v>93.541404999999997</v>
      </c>
      <c r="E758">
        <v>186586.765625</v>
      </c>
      <c r="F758">
        <v>186680.3125</v>
      </c>
      <c r="G758">
        <v>93.546875</v>
      </c>
    </row>
    <row r="759" spans="1:7" x14ac:dyDescent="0.25">
      <c r="A759">
        <v>4</v>
      </c>
      <c r="B759">
        <v>88</v>
      </c>
      <c r="C759">
        <v>1.987975</v>
      </c>
      <c r="D759">
        <v>97.482262000000006</v>
      </c>
      <c r="E759">
        <v>189305.359375</v>
      </c>
      <c r="F759">
        <v>189402.828125</v>
      </c>
      <c r="G759">
        <v>97.46875</v>
      </c>
    </row>
    <row r="760" spans="1:7" x14ac:dyDescent="0.25">
      <c r="A760">
        <v>4</v>
      </c>
      <c r="B760">
        <v>89</v>
      </c>
      <c r="C760">
        <v>2.4280050000000002</v>
      </c>
      <c r="D760">
        <v>105.264061</v>
      </c>
      <c r="E760">
        <v>191399.015625</v>
      </c>
      <c r="F760">
        <v>191504.28125</v>
      </c>
      <c r="G760">
        <v>105.265625</v>
      </c>
    </row>
    <row r="761" spans="1:7" x14ac:dyDescent="0.25">
      <c r="A761">
        <v>4</v>
      </c>
      <c r="B761">
        <v>90</v>
      </c>
      <c r="C761">
        <v>1.9782679999999999</v>
      </c>
      <c r="D761">
        <v>143.92738299999999</v>
      </c>
      <c r="E761">
        <v>193930.078125</v>
      </c>
      <c r="F761">
        <v>194074</v>
      </c>
      <c r="G761">
        <v>143.921875</v>
      </c>
    </row>
    <row r="762" spans="1:7" x14ac:dyDescent="0.25">
      <c r="A762">
        <v>4</v>
      </c>
      <c r="B762">
        <v>91</v>
      </c>
      <c r="C762">
        <v>1.6369009999999999</v>
      </c>
      <c r="D762">
        <v>86.770392999999999</v>
      </c>
      <c r="E762">
        <v>196054.90625</v>
      </c>
      <c r="F762">
        <v>196141.671875</v>
      </c>
      <c r="G762">
        <v>86.765625</v>
      </c>
    </row>
    <row r="763" spans="1:7" x14ac:dyDescent="0.25">
      <c r="A763">
        <v>4</v>
      </c>
      <c r="B763">
        <v>92</v>
      </c>
      <c r="C763">
        <v>2.62412</v>
      </c>
      <c r="D763">
        <v>104.486977</v>
      </c>
      <c r="E763">
        <v>197773.640625</v>
      </c>
      <c r="F763">
        <v>197878.125</v>
      </c>
      <c r="G763">
        <v>104.484375</v>
      </c>
    </row>
    <row r="764" spans="1:7" x14ac:dyDescent="0.25">
      <c r="A764">
        <v>4</v>
      </c>
      <c r="B764">
        <v>93</v>
      </c>
      <c r="C764">
        <v>1.711041</v>
      </c>
      <c r="D764">
        <v>80.488358000000005</v>
      </c>
      <c r="E764">
        <v>200492.15625</v>
      </c>
      <c r="F764">
        <v>200572.640625</v>
      </c>
      <c r="G764">
        <v>80.484375</v>
      </c>
    </row>
    <row r="765" spans="1:7" x14ac:dyDescent="0.25">
      <c r="A765">
        <v>4</v>
      </c>
      <c r="B765">
        <v>94</v>
      </c>
      <c r="C765">
        <v>2.4467940000000001</v>
      </c>
      <c r="D765">
        <v>131.32498200000001</v>
      </c>
      <c r="E765">
        <v>202288.90625</v>
      </c>
      <c r="F765">
        <v>202420.25</v>
      </c>
      <c r="G765">
        <v>131.34375</v>
      </c>
    </row>
    <row r="766" spans="1:7" x14ac:dyDescent="0.25">
      <c r="A766">
        <v>4</v>
      </c>
      <c r="B766">
        <v>95</v>
      </c>
      <c r="C766">
        <v>1.807531</v>
      </c>
      <c r="D766">
        <v>168.16928100000001</v>
      </c>
      <c r="E766">
        <v>204866.890625</v>
      </c>
      <c r="F766">
        <v>205035.046875</v>
      </c>
      <c r="G766">
        <v>168.15625</v>
      </c>
    </row>
    <row r="767" spans="1:7" x14ac:dyDescent="0.25">
      <c r="A767">
        <v>4</v>
      </c>
      <c r="B767">
        <v>96</v>
      </c>
      <c r="C767">
        <v>2.9068200000000002</v>
      </c>
      <c r="D767">
        <v>98.316490000000002</v>
      </c>
      <c r="E767">
        <v>206835.5</v>
      </c>
      <c r="F767">
        <v>206933.828125</v>
      </c>
      <c r="G767">
        <v>98.328125</v>
      </c>
    </row>
    <row r="768" spans="1:7" x14ac:dyDescent="0.25">
      <c r="A768">
        <v>4</v>
      </c>
      <c r="B768">
        <v>97</v>
      </c>
      <c r="C768">
        <v>0.40622399999999997</v>
      </c>
      <c r="D768">
        <v>133.352036</v>
      </c>
      <c r="E768">
        <v>209835.296875</v>
      </c>
      <c r="F768">
        <v>209968.640625</v>
      </c>
      <c r="G768">
        <v>133.34375</v>
      </c>
    </row>
    <row r="769" spans="1:7" x14ac:dyDescent="0.25">
      <c r="A769">
        <v>4</v>
      </c>
      <c r="B769">
        <v>98</v>
      </c>
      <c r="C769">
        <v>0.69554499999999997</v>
      </c>
      <c r="D769">
        <v>88.213013000000004</v>
      </c>
      <c r="E769">
        <v>210366.5625</v>
      </c>
      <c r="F769">
        <v>210454.765625</v>
      </c>
      <c r="G769">
        <v>88.203125</v>
      </c>
    </row>
    <row r="770" spans="1:7" x14ac:dyDescent="0.25">
      <c r="A770">
        <v>4</v>
      </c>
      <c r="B770">
        <v>99</v>
      </c>
      <c r="C770">
        <v>4.7186219999999999</v>
      </c>
      <c r="D770">
        <v>135.218277</v>
      </c>
      <c r="E770">
        <v>211147.75</v>
      </c>
      <c r="F770">
        <v>211282.953125</v>
      </c>
      <c r="G770">
        <v>135.203125</v>
      </c>
    </row>
    <row r="771" spans="1:7" x14ac:dyDescent="0.25">
      <c r="A771">
        <v>4</v>
      </c>
      <c r="B771">
        <v>100</v>
      </c>
      <c r="C771">
        <v>2.1359750000000002</v>
      </c>
      <c r="D771">
        <v>99.573302999999996</v>
      </c>
      <c r="E771">
        <v>215991.140625</v>
      </c>
      <c r="F771">
        <v>216090.71875</v>
      </c>
      <c r="G771">
        <v>99.578125</v>
      </c>
    </row>
    <row r="772" spans="1:7" x14ac:dyDescent="0.25">
      <c r="A772">
        <v>4</v>
      </c>
      <c r="B772">
        <v>101</v>
      </c>
      <c r="C772">
        <v>4.9018269999999999</v>
      </c>
      <c r="D772">
        <v>182.490433</v>
      </c>
      <c r="E772">
        <v>218225.453125</v>
      </c>
      <c r="F772">
        <v>218407.9375</v>
      </c>
      <c r="G772">
        <v>182.484375</v>
      </c>
    </row>
    <row r="773" spans="1:7" x14ac:dyDescent="0.25">
      <c r="A773">
        <v>4</v>
      </c>
      <c r="B773">
        <v>102</v>
      </c>
      <c r="C773">
        <v>0.73490699999999998</v>
      </c>
      <c r="D773">
        <v>46.302428999999997</v>
      </c>
      <c r="E773">
        <v>223303.140625</v>
      </c>
      <c r="F773">
        <v>223349.4375</v>
      </c>
      <c r="G773">
        <v>46.296875</v>
      </c>
    </row>
    <row r="774" spans="1:7" x14ac:dyDescent="0.25">
      <c r="A774">
        <v>4</v>
      </c>
      <c r="B774">
        <v>103</v>
      </c>
      <c r="C774">
        <v>8.2045999999999994E-2</v>
      </c>
      <c r="D774">
        <v>209.486526</v>
      </c>
      <c r="E774">
        <v>224073.03125</v>
      </c>
      <c r="F774">
        <v>224282.53125</v>
      </c>
      <c r="G774">
        <v>209.5</v>
      </c>
    </row>
    <row r="775" spans="1:7" x14ac:dyDescent="0.25">
      <c r="A775">
        <v>4</v>
      </c>
      <c r="B775">
        <v>104</v>
      </c>
      <c r="C775">
        <v>0.90068599999999999</v>
      </c>
      <c r="D775">
        <v>170.22851600000001</v>
      </c>
      <c r="E775">
        <v>224365.609375</v>
      </c>
      <c r="F775">
        <v>224535.84375</v>
      </c>
      <c r="G775">
        <v>170.234375</v>
      </c>
    </row>
    <row r="776" spans="1:7" x14ac:dyDescent="0.25">
      <c r="A776">
        <v>4</v>
      </c>
      <c r="B776">
        <v>105</v>
      </c>
      <c r="C776">
        <v>1.5855399999999999</v>
      </c>
      <c r="D776">
        <v>49.585281000000002</v>
      </c>
      <c r="E776">
        <v>225428.078125</v>
      </c>
      <c r="F776">
        <v>225477.6875</v>
      </c>
      <c r="G776">
        <v>49.609375</v>
      </c>
    </row>
    <row r="777" spans="1:7" x14ac:dyDescent="0.25">
      <c r="A777">
        <v>4</v>
      </c>
      <c r="B777">
        <v>106</v>
      </c>
      <c r="C777">
        <v>4.544276</v>
      </c>
      <c r="D777">
        <v>104.422302</v>
      </c>
      <c r="E777">
        <v>227068.578125</v>
      </c>
      <c r="F777">
        <v>227173</v>
      </c>
      <c r="G777">
        <v>104.421875</v>
      </c>
    </row>
    <row r="778" spans="1:7" x14ac:dyDescent="0.25">
      <c r="A778">
        <v>4</v>
      </c>
      <c r="B778">
        <v>107</v>
      </c>
      <c r="C778">
        <v>1.62903</v>
      </c>
      <c r="D778">
        <v>97.551720000000003</v>
      </c>
      <c r="E778">
        <v>231710.8125</v>
      </c>
      <c r="F778">
        <v>231808.375</v>
      </c>
      <c r="G778">
        <v>97.5625</v>
      </c>
    </row>
    <row r="779" spans="1:7" x14ac:dyDescent="0.25">
      <c r="A779">
        <v>4</v>
      </c>
      <c r="B779">
        <v>108</v>
      </c>
      <c r="C779">
        <v>2.3366189999999998</v>
      </c>
      <c r="D779">
        <v>104.522903</v>
      </c>
      <c r="E779">
        <v>233443.203125</v>
      </c>
      <c r="F779">
        <v>233547.734375</v>
      </c>
      <c r="G779">
        <v>104.53125</v>
      </c>
    </row>
    <row r="780" spans="1:7" x14ac:dyDescent="0.25">
      <c r="A780">
        <v>4</v>
      </c>
      <c r="B780">
        <v>109</v>
      </c>
      <c r="C780">
        <v>2.685111</v>
      </c>
      <c r="D780">
        <v>55.191859999999998</v>
      </c>
      <c r="E780">
        <v>235880.46875</v>
      </c>
      <c r="F780">
        <v>235935.65625</v>
      </c>
      <c r="G780">
        <v>55.1875</v>
      </c>
    </row>
    <row r="781" spans="1:7" x14ac:dyDescent="0.25">
      <c r="A781">
        <v>4</v>
      </c>
      <c r="B781">
        <v>110</v>
      </c>
      <c r="C781">
        <v>1.0275810000000001</v>
      </c>
      <c r="D781">
        <v>127.486778</v>
      </c>
      <c r="E781">
        <v>238614.71875</v>
      </c>
      <c r="F781">
        <v>238742.21875</v>
      </c>
      <c r="G781">
        <v>127.5</v>
      </c>
    </row>
    <row r="782" spans="1:7" x14ac:dyDescent="0.25">
      <c r="A782">
        <v>4</v>
      </c>
      <c r="B782">
        <v>111</v>
      </c>
      <c r="C782">
        <v>6.0477000000000003E-2</v>
      </c>
      <c r="D782">
        <v>300.07562300000001</v>
      </c>
      <c r="E782">
        <v>239779.59375</v>
      </c>
      <c r="F782">
        <v>240079.65625</v>
      </c>
      <c r="G782">
        <v>300.0625</v>
      </c>
    </row>
    <row r="783" spans="1:7" x14ac:dyDescent="0.25">
      <c r="A783">
        <v>4</v>
      </c>
      <c r="B783">
        <v>112</v>
      </c>
      <c r="C783">
        <v>2.0180509999999998</v>
      </c>
      <c r="D783">
        <v>81.290420999999995</v>
      </c>
      <c r="E783">
        <v>240130.1875</v>
      </c>
      <c r="F783">
        <v>240211.484375</v>
      </c>
      <c r="G783">
        <v>81.296875</v>
      </c>
    </row>
    <row r="784" spans="1:7" x14ac:dyDescent="0.25">
      <c r="A784">
        <v>4</v>
      </c>
      <c r="B784">
        <v>113</v>
      </c>
      <c r="C784">
        <v>3.5258250000000002</v>
      </c>
      <c r="D784">
        <v>207.64630099999999</v>
      </c>
      <c r="E784">
        <v>242239.40625</v>
      </c>
      <c r="F784">
        <v>242447.0625</v>
      </c>
      <c r="G784">
        <v>207.65625</v>
      </c>
    </row>
    <row r="785" spans="1:7" x14ac:dyDescent="0.25">
      <c r="A785">
        <v>4</v>
      </c>
      <c r="B785">
        <v>114</v>
      </c>
      <c r="C785">
        <v>0.66458799999999996</v>
      </c>
      <c r="D785">
        <v>149.16748000000001</v>
      </c>
      <c r="E785">
        <v>245973.53125</v>
      </c>
      <c r="F785">
        <v>246122.6875</v>
      </c>
      <c r="G785">
        <v>149.15625</v>
      </c>
    </row>
    <row r="786" spans="1:7" x14ac:dyDescent="0.25">
      <c r="A786">
        <v>4</v>
      </c>
      <c r="B786">
        <v>115</v>
      </c>
      <c r="C786">
        <v>0.27987800000000002</v>
      </c>
      <c r="D786">
        <v>78.593376000000006</v>
      </c>
      <c r="E786">
        <v>246786.015625</v>
      </c>
      <c r="F786">
        <v>246864.59375</v>
      </c>
      <c r="G786">
        <v>78.578125</v>
      </c>
    </row>
    <row r="787" spans="1:7" x14ac:dyDescent="0.25">
      <c r="A787">
        <v>4</v>
      </c>
      <c r="B787">
        <v>116</v>
      </c>
      <c r="C787">
        <v>1.47522</v>
      </c>
      <c r="D787">
        <v>272.80304000000001</v>
      </c>
      <c r="E787">
        <v>247207.890625</v>
      </c>
      <c r="F787">
        <v>247480.6875</v>
      </c>
      <c r="G787">
        <v>272.796875</v>
      </c>
    </row>
    <row r="788" spans="1:7" x14ac:dyDescent="0.25">
      <c r="A788">
        <v>4</v>
      </c>
      <c r="B788">
        <v>117</v>
      </c>
      <c r="C788">
        <v>0.84152899999999997</v>
      </c>
      <c r="D788">
        <v>150.10470599999999</v>
      </c>
      <c r="E788">
        <v>248957.828125</v>
      </c>
      <c r="F788">
        <v>249107.921875</v>
      </c>
      <c r="G788">
        <v>150.09375</v>
      </c>
    </row>
    <row r="789" spans="1:7" x14ac:dyDescent="0.25">
      <c r="A789">
        <v>4</v>
      </c>
      <c r="B789">
        <v>118</v>
      </c>
      <c r="C789">
        <v>10.606854</v>
      </c>
      <c r="D789">
        <v>89.756232999999995</v>
      </c>
      <c r="E789">
        <v>249942.109375</v>
      </c>
      <c r="F789">
        <v>250031.875</v>
      </c>
      <c r="G789">
        <v>89.765625</v>
      </c>
    </row>
    <row r="790" spans="1:7" x14ac:dyDescent="0.25">
      <c r="A790">
        <v>4</v>
      </c>
      <c r="B790">
        <v>119</v>
      </c>
      <c r="C790">
        <v>4.3104209999999998</v>
      </c>
      <c r="D790">
        <v>103.38619199999999</v>
      </c>
      <c r="E790">
        <v>260635.765625</v>
      </c>
      <c r="F790">
        <v>260739.15625</v>
      </c>
      <c r="G790">
        <v>103.390625</v>
      </c>
    </row>
    <row r="791" spans="1:7" x14ac:dyDescent="0.25">
      <c r="A791">
        <v>4</v>
      </c>
      <c r="B791">
        <v>120</v>
      </c>
      <c r="C791">
        <v>1.852795</v>
      </c>
      <c r="D791">
        <v>122.277809</v>
      </c>
      <c r="E791">
        <v>265050.46875</v>
      </c>
      <c r="F791">
        <v>265172.75</v>
      </c>
      <c r="G791">
        <v>122.28125</v>
      </c>
    </row>
    <row r="792" spans="1:7" x14ac:dyDescent="0.25">
      <c r="A792">
        <v>4</v>
      </c>
      <c r="B792">
        <v>121</v>
      </c>
      <c r="C792">
        <v>5.5388E-2</v>
      </c>
      <c r="D792">
        <v>89.712090000000003</v>
      </c>
      <c r="E792">
        <v>267019.0625</v>
      </c>
      <c r="F792">
        <v>267108.75</v>
      </c>
      <c r="G792">
        <v>89.6875</v>
      </c>
    </row>
    <row r="793" spans="1:7" x14ac:dyDescent="0.25">
      <c r="A793">
        <v>4</v>
      </c>
      <c r="B793">
        <v>122</v>
      </c>
      <c r="C793">
        <v>0.64140600000000003</v>
      </c>
      <c r="D793">
        <v>64.684203999999994</v>
      </c>
      <c r="E793">
        <v>267159.6875</v>
      </c>
      <c r="F793">
        <v>267224.375</v>
      </c>
      <c r="G793">
        <v>64.6875</v>
      </c>
    </row>
    <row r="794" spans="1:7" x14ac:dyDescent="0.25">
      <c r="A794">
        <v>4</v>
      </c>
      <c r="B794">
        <v>123</v>
      </c>
      <c r="C794">
        <v>2.3040980000000002</v>
      </c>
      <c r="D794">
        <v>48.610416000000001</v>
      </c>
      <c r="E794">
        <v>267878.40625</v>
      </c>
      <c r="F794">
        <v>267927</v>
      </c>
      <c r="G794">
        <v>48.59375</v>
      </c>
    </row>
    <row r="795" spans="1:7" x14ac:dyDescent="0.25">
      <c r="A795">
        <v>4</v>
      </c>
      <c r="B795">
        <v>124</v>
      </c>
      <c r="C795">
        <v>1.0147660000000001</v>
      </c>
      <c r="D795">
        <v>219.26151999999999</v>
      </c>
      <c r="E795">
        <v>270237.65625</v>
      </c>
      <c r="F795">
        <v>270456.90625</v>
      </c>
      <c r="G795">
        <v>219.25</v>
      </c>
    </row>
    <row r="796" spans="1:7" x14ac:dyDescent="0.25">
      <c r="A796">
        <v>4</v>
      </c>
      <c r="B796">
        <v>125</v>
      </c>
      <c r="C796">
        <v>2.7147760000000001</v>
      </c>
      <c r="D796">
        <v>115.029121</v>
      </c>
      <c r="E796">
        <v>271471.9375</v>
      </c>
      <c r="F796">
        <v>271586.96875</v>
      </c>
      <c r="G796">
        <v>115.03125</v>
      </c>
    </row>
    <row r="797" spans="1:7" x14ac:dyDescent="0.25">
      <c r="A797">
        <v>4</v>
      </c>
      <c r="B797">
        <v>126</v>
      </c>
      <c r="C797">
        <v>3.260319</v>
      </c>
      <c r="D797">
        <v>182.791214</v>
      </c>
      <c r="E797">
        <v>274299.875</v>
      </c>
      <c r="F797">
        <v>274482.65625</v>
      </c>
      <c r="G797">
        <v>182.78125</v>
      </c>
    </row>
    <row r="798" spans="1:7" x14ac:dyDescent="0.25">
      <c r="A798">
        <v>4</v>
      </c>
      <c r="B798">
        <v>127</v>
      </c>
      <c r="C798">
        <v>0.36660999999999999</v>
      </c>
      <c r="D798">
        <v>143.1147</v>
      </c>
      <c r="E798">
        <v>277737.1875</v>
      </c>
      <c r="F798">
        <v>277880.3125</v>
      </c>
      <c r="G798">
        <v>143.125</v>
      </c>
    </row>
    <row r="799" spans="1:7" x14ac:dyDescent="0.25">
      <c r="A799">
        <v>4</v>
      </c>
      <c r="B799">
        <v>128</v>
      </c>
      <c r="C799">
        <v>1.1270439999999999</v>
      </c>
      <c r="D799">
        <v>122.114929</v>
      </c>
      <c r="E799">
        <v>278252.71875</v>
      </c>
      <c r="F799">
        <v>278374.84375</v>
      </c>
      <c r="G799">
        <v>122.125</v>
      </c>
    </row>
    <row r="800" spans="1:7" x14ac:dyDescent="0.25">
      <c r="A800">
        <v>4</v>
      </c>
      <c r="B800">
        <v>129</v>
      </c>
      <c r="C800">
        <v>0.189827</v>
      </c>
      <c r="D800">
        <v>180.27860999999999</v>
      </c>
      <c r="E800">
        <v>279503.34375</v>
      </c>
      <c r="F800">
        <v>279683.625</v>
      </c>
      <c r="G800">
        <v>180.28125</v>
      </c>
    </row>
    <row r="801" spans="1:7" x14ac:dyDescent="0.25">
      <c r="A801">
        <v>4</v>
      </c>
      <c r="B801">
        <v>130</v>
      </c>
      <c r="C801">
        <v>2.6288860000000001</v>
      </c>
      <c r="D801">
        <v>96.679169000000002</v>
      </c>
      <c r="E801">
        <v>279877.71875</v>
      </c>
      <c r="F801">
        <v>279974.40625</v>
      </c>
      <c r="G801">
        <v>96.6875</v>
      </c>
    </row>
    <row r="802" spans="1:7" x14ac:dyDescent="0.25">
      <c r="A802">
        <v>4</v>
      </c>
      <c r="B802">
        <v>131</v>
      </c>
      <c r="C802">
        <v>1.5568850000000001</v>
      </c>
      <c r="D802">
        <v>134.848389</v>
      </c>
      <c r="E802">
        <v>282611.84375</v>
      </c>
      <c r="F802">
        <v>282746.6875</v>
      </c>
      <c r="G802">
        <v>134.84375</v>
      </c>
    </row>
    <row r="803" spans="1:7" x14ac:dyDescent="0.25">
      <c r="A803">
        <v>4</v>
      </c>
      <c r="B803">
        <v>132</v>
      </c>
      <c r="C803">
        <v>2.042475</v>
      </c>
      <c r="D803">
        <v>91.896209999999996</v>
      </c>
      <c r="E803">
        <v>284299.25</v>
      </c>
      <c r="F803">
        <v>284391.15625</v>
      </c>
      <c r="G803">
        <v>91.90625</v>
      </c>
    </row>
    <row r="804" spans="1:7" x14ac:dyDescent="0.25">
      <c r="A804">
        <v>4</v>
      </c>
      <c r="B804">
        <v>133</v>
      </c>
      <c r="C804">
        <v>0.19056500000000001</v>
      </c>
      <c r="D804">
        <v>89.468459999999993</v>
      </c>
      <c r="E804">
        <v>286424.09375</v>
      </c>
      <c r="F804">
        <v>286513.5625</v>
      </c>
      <c r="G804">
        <v>89.46875</v>
      </c>
    </row>
    <row r="805" spans="1:7" x14ac:dyDescent="0.25">
      <c r="A805">
        <v>4</v>
      </c>
      <c r="B805">
        <v>134</v>
      </c>
      <c r="C805">
        <v>4.3990000000000001E-3</v>
      </c>
      <c r="D805">
        <v>78.390808000000007</v>
      </c>
      <c r="E805">
        <v>286705.3125</v>
      </c>
      <c r="F805">
        <v>286783.6875</v>
      </c>
      <c r="G805">
        <v>78.375</v>
      </c>
    </row>
    <row r="806" spans="1:7" x14ac:dyDescent="0.25">
      <c r="A806">
        <v>4</v>
      </c>
      <c r="B806">
        <v>135</v>
      </c>
      <c r="C806">
        <v>1.1958789999999999</v>
      </c>
      <c r="D806">
        <v>81.102562000000006</v>
      </c>
      <c r="E806">
        <v>286799.03125</v>
      </c>
      <c r="F806">
        <v>286880.125</v>
      </c>
      <c r="G806">
        <v>81.09375</v>
      </c>
    </row>
    <row r="807" spans="1:7" x14ac:dyDescent="0.25">
      <c r="A807">
        <v>4</v>
      </c>
      <c r="B807">
        <v>136</v>
      </c>
      <c r="C807">
        <v>0.29199000000000003</v>
      </c>
      <c r="D807">
        <v>111.44618199999999</v>
      </c>
      <c r="E807">
        <v>288080.3125</v>
      </c>
      <c r="F807">
        <v>288191.75</v>
      </c>
      <c r="G807">
        <v>111.4375</v>
      </c>
    </row>
    <row r="808" spans="1:7" x14ac:dyDescent="0.25">
      <c r="A808">
        <v>4</v>
      </c>
      <c r="B808">
        <v>137</v>
      </c>
      <c r="C808">
        <v>2.9081260000000002</v>
      </c>
      <c r="D808">
        <v>203.669174</v>
      </c>
      <c r="E808">
        <v>288488.75</v>
      </c>
      <c r="F808">
        <v>288692.40625</v>
      </c>
      <c r="G808">
        <v>203.65625</v>
      </c>
    </row>
    <row r="809" spans="1:7" x14ac:dyDescent="0.25">
      <c r="A809">
        <v>4</v>
      </c>
      <c r="B809">
        <v>138</v>
      </c>
      <c r="C809">
        <v>8.1964559999999995</v>
      </c>
      <c r="D809">
        <v>370.42013500000002</v>
      </c>
      <c r="E809">
        <v>291611.25</v>
      </c>
      <c r="F809">
        <v>291981.6875</v>
      </c>
      <c r="G809">
        <v>370.4375</v>
      </c>
    </row>
    <row r="810" spans="1:7" x14ac:dyDescent="0.25">
      <c r="A810">
        <v>4</v>
      </c>
      <c r="B810">
        <v>139</v>
      </c>
      <c r="C810">
        <v>9.1305890000000005</v>
      </c>
      <c r="D810">
        <v>157.804382</v>
      </c>
      <c r="E810">
        <v>300173.1875</v>
      </c>
      <c r="F810">
        <v>300331</v>
      </c>
      <c r="G810">
        <v>157.8125</v>
      </c>
    </row>
    <row r="811" spans="1:7" x14ac:dyDescent="0.25">
      <c r="A811">
        <v>4</v>
      </c>
      <c r="B811">
        <v>140</v>
      </c>
      <c r="C811">
        <v>1.5994790000000001</v>
      </c>
      <c r="D811">
        <v>129.817001</v>
      </c>
      <c r="E811">
        <v>309469.53125</v>
      </c>
      <c r="F811">
        <v>309599.375</v>
      </c>
      <c r="G811">
        <v>129.84375</v>
      </c>
    </row>
    <row r="812" spans="1:7" x14ac:dyDescent="0.25">
      <c r="A812">
        <v>4</v>
      </c>
      <c r="B812">
        <v>141</v>
      </c>
      <c r="C812">
        <v>7.3904339999999999</v>
      </c>
      <c r="D812">
        <v>86.832672000000002</v>
      </c>
      <c r="E812">
        <v>311203.71875</v>
      </c>
      <c r="F812">
        <v>311290.5625</v>
      </c>
      <c r="G812">
        <v>86.84375</v>
      </c>
    </row>
    <row r="813" spans="1:7" x14ac:dyDescent="0.25">
      <c r="A813">
        <v>4</v>
      </c>
      <c r="B813">
        <v>142</v>
      </c>
      <c r="C813">
        <v>0.83151399999999998</v>
      </c>
      <c r="D813">
        <v>141.25805700000001</v>
      </c>
      <c r="E813">
        <v>318672.34375</v>
      </c>
      <c r="F813">
        <v>318813.59375</v>
      </c>
      <c r="G813">
        <v>141.25</v>
      </c>
    </row>
    <row r="814" spans="1:7" x14ac:dyDescent="0.25">
      <c r="A814">
        <v>4</v>
      </c>
      <c r="B814">
        <v>143</v>
      </c>
      <c r="C814">
        <v>5.7778770000000002</v>
      </c>
      <c r="D814">
        <v>83.876937999999996</v>
      </c>
      <c r="E814">
        <v>319656.28125</v>
      </c>
      <c r="F814">
        <v>319740.15625</v>
      </c>
      <c r="G814">
        <v>83.875</v>
      </c>
    </row>
    <row r="815" spans="1:7" x14ac:dyDescent="0.25">
      <c r="A815">
        <v>4</v>
      </c>
      <c r="B815">
        <v>144</v>
      </c>
      <c r="C815">
        <v>2.3229229999999998</v>
      </c>
      <c r="D815">
        <v>67.998192000000003</v>
      </c>
      <c r="E815">
        <v>325515.3125</v>
      </c>
      <c r="F815">
        <v>325583.3125</v>
      </c>
      <c r="G815">
        <v>68</v>
      </c>
    </row>
    <row r="816" spans="1:7" x14ac:dyDescent="0.25">
      <c r="A816">
        <v>4</v>
      </c>
      <c r="B816">
        <v>145</v>
      </c>
      <c r="C816">
        <v>0.81594199999999995</v>
      </c>
      <c r="D816">
        <v>88.744415000000004</v>
      </c>
      <c r="E816">
        <v>327905.75</v>
      </c>
      <c r="F816">
        <v>327994.5</v>
      </c>
      <c r="G816">
        <v>88.75</v>
      </c>
    </row>
    <row r="817" spans="1:7" x14ac:dyDescent="0.25">
      <c r="A817">
        <v>4</v>
      </c>
      <c r="B817">
        <v>146</v>
      </c>
      <c r="C817">
        <v>2.036721</v>
      </c>
      <c r="D817">
        <v>375.551086</v>
      </c>
      <c r="E817">
        <v>328811.90625</v>
      </c>
      <c r="F817">
        <v>329187.46875</v>
      </c>
      <c r="G817">
        <v>375.5625</v>
      </c>
    </row>
    <row r="818" spans="1:7" x14ac:dyDescent="0.25">
      <c r="A818">
        <v>4</v>
      </c>
      <c r="B818">
        <v>147</v>
      </c>
      <c r="C818">
        <v>3.8948130000000001</v>
      </c>
      <c r="D818">
        <v>84.169501999999994</v>
      </c>
      <c r="E818">
        <v>331233.6875</v>
      </c>
      <c r="F818">
        <v>331317.875</v>
      </c>
      <c r="G818">
        <v>84.1875</v>
      </c>
    </row>
    <row r="819" spans="1:7" x14ac:dyDescent="0.25">
      <c r="A819">
        <v>4</v>
      </c>
      <c r="B819">
        <v>148</v>
      </c>
      <c r="C819">
        <v>2.3504100000000001</v>
      </c>
      <c r="D819">
        <v>120.401993</v>
      </c>
      <c r="E819">
        <v>335217.84375</v>
      </c>
      <c r="F819">
        <v>335338.25</v>
      </c>
      <c r="G819">
        <v>120.40625</v>
      </c>
    </row>
    <row r="820" spans="1:7" x14ac:dyDescent="0.25">
      <c r="A820">
        <v>4</v>
      </c>
      <c r="B820">
        <v>149</v>
      </c>
      <c r="C820">
        <v>1.748875</v>
      </c>
      <c r="D820">
        <v>71.464455000000001</v>
      </c>
      <c r="E820">
        <v>337686.4375</v>
      </c>
      <c r="F820">
        <v>337757.9375</v>
      </c>
      <c r="G820">
        <v>71.5</v>
      </c>
    </row>
    <row r="821" spans="1:7" x14ac:dyDescent="0.25">
      <c r="A821">
        <v>4</v>
      </c>
      <c r="B821">
        <v>150</v>
      </c>
      <c r="C821">
        <v>2.0562499999999999</v>
      </c>
      <c r="D821">
        <v>220.02183500000001</v>
      </c>
      <c r="E821">
        <v>339498.8125</v>
      </c>
      <c r="F821">
        <v>339718.84375</v>
      </c>
      <c r="G821">
        <v>220.03125</v>
      </c>
    </row>
    <row r="822" spans="1:7" x14ac:dyDescent="0.25">
      <c r="A822">
        <v>4</v>
      </c>
      <c r="B822">
        <v>151</v>
      </c>
      <c r="C822">
        <v>3.4599999999999999E-2</v>
      </c>
      <c r="D822">
        <v>125.005646</v>
      </c>
      <c r="E822">
        <v>341779.90625</v>
      </c>
      <c r="F822">
        <v>341904.90625</v>
      </c>
      <c r="G822">
        <v>125</v>
      </c>
    </row>
    <row r="823" spans="1:7" x14ac:dyDescent="0.25">
      <c r="A823">
        <v>4</v>
      </c>
      <c r="B823">
        <v>152</v>
      </c>
      <c r="C823">
        <v>1.24885</v>
      </c>
      <c r="D823">
        <v>90.466590999999994</v>
      </c>
      <c r="E823">
        <v>341951.75</v>
      </c>
      <c r="F823">
        <v>342042.21875</v>
      </c>
      <c r="G823">
        <v>90.46875</v>
      </c>
    </row>
    <row r="824" spans="1:7" x14ac:dyDescent="0.25">
      <c r="A824">
        <v>4</v>
      </c>
      <c r="B824">
        <v>153</v>
      </c>
      <c r="C824">
        <v>0.48236299999999999</v>
      </c>
      <c r="D824">
        <v>108.989349</v>
      </c>
      <c r="E824">
        <v>343279.71875</v>
      </c>
      <c r="F824">
        <v>343388.71875</v>
      </c>
      <c r="G824">
        <v>109</v>
      </c>
    </row>
    <row r="825" spans="1:7" x14ac:dyDescent="0.25">
      <c r="A825">
        <v>4</v>
      </c>
      <c r="B825">
        <v>154</v>
      </c>
      <c r="C825">
        <v>2.9246539999999999</v>
      </c>
      <c r="D825">
        <v>90.779342999999997</v>
      </c>
      <c r="E825">
        <v>343858.03125</v>
      </c>
      <c r="F825">
        <v>343948.8125</v>
      </c>
      <c r="G825">
        <v>90.78125</v>
      </c>
    </row>
    <row r="826" spans="1:7" x14ac:dyDescent="0.25">
      <c r="A826">
        <v>4</v>
      </c>
      <c r="B826">
        <v>155</v>
      </c>
      <c r="C826">
        <v>6.417529</v>
      </c>
      <c r="D826">
        <v>173.25985700000001</v>
      </c>
      <c r="E826">
        <v>346873.34375</v>
      </c>
      <c r="F826">
        <v>347046.625</v>
      </c>
      <c r="G826">
        <v>173.28125</v>
      </c>
    </row>
    <row r="827" spans="1:7" x14ac:dyDescent="0.25">
      <c r="A827">
        <v>4</v>
      </c>
      <c r="B827">
        <v>156</v>
      </c>
      <c r="C827">
        <v>1.525623</v>
      </c>
      <c r="D827">
        <v>77.391647000000006</v>
      </c>
      <c r="E827">
        <v>353466.625</v>
      </c>
      <c r="F827">
        <v>353544.03125</v>
      </c>
      <c r="G827">
        <v>77.40625</v>
      </c>
    </row>
    <row r="828" spans="1:7" x14ac:dyDescent="0.25">
      <c r="A828">
        <v>4</v>
      </c>
      <c r="B828">
        <v>157</v>
      </c>
      <c r="C828">
        <v>2.7333630000000002</v>
      </c>
      <c r="D828">
        <v>138.68248</v>
      </c>
      <c r="E828">
        <v>355060.21875</v>
      </c>
      <c r="F828">
        <v>355198.90625</v>
      </c>
      <c r="G828">
        <v>138.6875</v>
      </c>
    </row>
    <row r="829" spans="1:7" x14ac:dyDescent="0.25">
      <c r="A829">
        <v>4</v>
      </c>
      <c r="B829">
        <v>158</v>
      </c>
      <c r="C829">
        <v>2.264697</v>
      </c>
      <c r="D829">
        <v>132.91987599999999</v>
      </c>
      <c r="E829">
        <v>357919.5</v>
      </c>
      <c r="F829">
        <v>358052.40625</v>
      </c>
      <c r="G829">
        <v>132.90625</v>
      </c>
    </row>
    <row r="830" spans="1:7" x14ac:dyDescent="0.25">
      <c r="A830">
        <v>5</v>
      </c>
      <c r="B830">
        <v>0</v>
      </c>
      <c r="C830">
        <v>8.6344879999999993</v>
      </c>
      <c r="D830">
        <v>476.38256799999999</v>
      </c>
      <c r="E830">
        <v>57.180594999999997</v>
      </c>
      <c r="F830">
        <v>533.56317100000001</v>
      </c>
      <c r="G830">
        <v>476.38256799999999</v>
      </c>
    </row>
    <row r="831" spans="1:7" x14ac:dyDescent="0.25">
      <c r="A831">
        <v>5</v>
      </c>
      <c r="B831">
        <v>1</v>
      </c>
      <c r="C831">
        <v>2.7451279999999998</v>
      </c>
      <c r="D831">
        <v>169.584183</v>
      </c>
      <c r="E831">
        <v>9166.9697269999997</v>
      </c>
      <c r="F831">
        <v>9336.5537110000005</v>
      </c>
      <c r="G831">
        <v>169.58398399999999</v>
      </c>
    </row>
    <row r="832" spans="1:7" x14ac:dyDescent="0.25">
      <c r="A832">
        <v>5</v>
      </c>
      <c r="B832">
        <v>2</v>
      </c>
      <c r="C832">
        <v>3.6772999999999998</v>
      </c>
      <c r="D832">
        <v>121.373436</v>
      </c>
      <c r="E832">
        <v>12080.885742</v>
      </c>
      <c r="F832">
        <v>12202.258789</v>
      </c>
      <c r="G832">
        <v>121.373047</v>
      </c>
    </row>
    <row r="833" spans="1:7" x14ac:dyDescent="0.25">
      <c r="A833">
        <v>5</v>
      </c>
      <c r="B833">
        <v>3</v>
      </c>
      <c r="C833">
        <v>0.81419799999999998</v>
      </c>
      <c r="D833">
        <v>50.787692999999997</v>
      </c>
      <c r="E833">
        <v>15879.465819999999</v>
      </c>
      <c r="F833">
        <v>15930.254883</v>
      </c>
      <c r="G833">
        <v>50.789062999999999</v>
      </c>
    </row>
    <row r="834" spans="1:7" x14ac:dyDescent="0.25">
      <c r="A834">
        <v>5</v>
      </c>
      <c r="B834">
        <v>4</v>
      </c>
      <c r="C834">
        <v>0.79230900000000004</v>
      </c>
      <c r="D834">
        <v>128.096542</v>
      </c>
      <c r="E834">
        <v>16744.642577999999</v>
      </c>
      <c r="F834">
        <v>16872.738281000002</v>
      </c>
      <c r="G834">
        <v>128.09570299999999</v>
      </c>
    </row>
    <row r="835" spans="1:7" x14ac:dyDescent="0.25">
      <c r="A835">
        <v>5</v>
      </c>
      <c r="B835">
        <v>5</v>
      </c>
      <c r="C835">
        <v>4.0758000000000003E-2</v>
      </c>
      <c r="D835">
        <v>89.937927000000002</v>
      </c>
      <c r="E835">
        <v>17665.613281000002</v>
      </c>
      <c r="F835">
        <v>17755.550781000002</v>
      </c>
      <c r="G835">
        <v>89.9375</v>
      </c>
    </row>
    <row r="836" spans="1:7" x14ac:dyDescent="0.25">
      <c r="A836">
        <v>5</v>
      </c>
      <c r="B836">
        <v>6</v>
      </c>
      <c r="C836">
        <v>0.34060499999999999</v>
      </c>
      <c r="D836">
        <v>88.446724000000003</v>
      </c>
      <c r="E836">
        <v>17795.351563</v>
      </c>
      <c r="F836">
        <v>17883.798827999999</v>
      </c>
      <c r="G836">
        <v>88.447265999999999</v>
      </c>
    </row>
    <row r="837" spans="1:7" x14ac:dyDescent="0.25">
      <c r="A837">
        <v>5</v>
      </c>
      <c r="B837">
        <v>7</v>
      </c>
      <c r="C837">
        <v>4.8926439999999998</v>
      </c>
      <c r="D837">
        <v>73.573975000000004</v>
      </c>
      <c r="E837">
        <v>18224.173827999999</v>
      </c>
      <c r="F837">
        <v>18297.746093999998</v>
      </c>
      <c r="G837">
        <v>73.572265999999999</v>
      </c>
    </row>
    <row r="838" spans="1:7" x14ac:dyDescent="0.25">
      <c r="A838">
        <v>5</v>
      </c>
      <c r="B838">
        <v>8</v>
      </c>
      <c r="C838">
        <v>0.46142</v>
      </c>
      <c r="D838">
        <v>83.504997000000003</v>
      </c>
      <c r="E838">
        <v>23190.498047000001</v>
      </c>
      <c r="F838">
        <v>23274.003906000002</v>
      </c>
      <c r="G838">
        <v>83.505859000000001</v>
      </c>
    </row>
    <row r="839" spans="1:7" x14ac:dyDescent="0.25">
      <c r="A839">
        <v>5</v>
      </c>
      <c r="B839">
        <v>9</v>
      </c>
      <c r="C839">
        <v>6.2440100000000003</v>
      </c>
      <c r="D839">
        <v>295.40695199999999</v>
      </c>
      <c r="E839">
        <v>23735.773438</v>
      </c>
      <c r="F839">
        <v>24031.181640999999</v>
      </c>
      <c r="G839">
        <v>295.40820300000001</v>
      </c>
    </row>
    <row r="840" spans="1:7" x14ac:dyDescent="0.25">
      <c r="A840">
        <v>5</v>
      </c>
      <c r="B840">
        <v>10</v>
      </c>
      <c r="C840">
        <v>0.93049599999999999</v>
      </c>
      <c r="D840">
        <v>77.640754999999999</v>
      </c>
      <c r="E840">
        <v>30275.021484000001</v>
      </c>
      <c r="F840">
        <v>30352.662109000001</v>
      </c>
      <c r="G840">
        <v>77.640625</v>
      </c>
    </row>
    <row r="841" spans="1:7" x14ac:dyDescent="0.25">
      <c r="A841">
        <v>5</v>
      </c>
      <c r="B841">
        <v>11</v>
      </c>
      <c r="C841">
        <v>7.6751240000000003</v>
      </c>
      <c r="D841">
        <v>91.716910999999996</v>
      </c>
      <c r="E841">
        <v>31287.433593999998</v>
      </c>
      <c r="F841">
        <v>31379.150390999999</v>
      </c>
      <c r="G841">
        <v>91.716797</v>
      </c>
    </row>
    <row r="842" spans="1:7" x14ac:dyDescent="0.25">
      <c r="A842">
        <v>5</v>
      </c>
      <c r="B842">
        <v>12</v>
      </c>
      <c r="C842">
        <v>1.5482629999999999</v>
      </c>
      <c r="D842">
        <v>45.61842</v>
      </c>
      <c r="E842">
        <v>39053.761719000002</v>
      </c>
      <c r="F842">
        <v>39099.378905999998</v>
      </c>
      <c r="G842">
        <v>45.617187999999999</v>
      </c>
    </row>
    <row r="843" spans="1:7" x14ac:dyDescent="0.25">
      <c r="A843">
        <v>5</v>
      </c>
      <c r="B843">
        <v>13</v>
      </c>
      <c r="C843">
        <v>0.97889700000000002</v>
      </c>
      <c r="D843">
        <v>188.708145</v>
      </c>
      <c r="E843">
        <v>40647.398437999997</v>
      </c>
      <c r="F843">
        <v>40836.105469000002</v>
      </c>
      <c r="G843">
        <v>188.707031</v>
      </c>
    </row>
    <row r="844" spans="1:7" x14ac:dyDescent="0.25">
      <c r="A844">
        <v>5</v>
      </c>
      <c r="B844">
        <v>14</v>
      </c>
      <c r="C844">
        <v>2.761571</v>
      </c>
      <c r="D844">
        <v>56.321044999999998</v>
      </c>
      <c r="E844">
        <v>41814.300780999998</v>
      </c>
      <c r="F844">
        <v>41870.621094000002</v>
      </c>
      <c r="G844">
        <v>56.320312999999999</v>
      </c>
    </row>
    <row r="845" spans="1:7" x14ac:dyDescent="0.25">
      <c r="A845">
        <v>5</v>
      </c>
      <c r="B845">
        <v>15</v>
      </c>
      <c r="C845">
        <v>6.5357589999999997</v>
      </c>
      <c r="D845">
        <v>77.618172000000001</v>
      </c>
      <c r="E845">
        <v>44631.527344000002</v>
      </c>
      <c r="F845">
        <v>44709.148437999997</v>
      </c>
      <c r="G845">
        <v>77.621093999999999</v>
      </c>
    </row>
    <row r="846" spans="1:7" x14ac:dyDescent="0.25">
      <c r="A846">
        <v>5</v>
      </c>
      <c r="B846">
        <v>16</v>
      </c>
      <c r="C846">
        <v>4.2364819999999996</v>
      </c>
      <c r="D846">
        <v>103.440941</v>
      </c>
      <c r="E846">
        <v>51252.152344000002</v>
      </c>
      <c r="F846">
        <v>51355.59375</v>
      </c>
      <c r="G846">
        <v>103.441406</v>
      </c>
    </row>
    <row r="847" spans="1:7" x14ac:dyDescent="0.25">
      <c r="A847">
        <v>5</v>
      </c>
      <c r="B847">
        <v>17</v>
      </c>
      <c r="C847">
        <v>1.8229610000000001</v>
      </c>
      <c r="D847">
        <v>425.785461</v>
      </c>
      <c r="E847">
        <v>55591.746094000002</v>
      </c>
      <c r="F847">
        <v>56017.53125</v>
      </c>
      <c r="G847">
        <v>425.78515599999997</v>
      </c>
    </row>
    <row r="848" spans="1:7" x14ac:dyDescent="0.25">
      <c r="A848">
        <v>5</v>
      </c>
      <c r="B848">
        <v>18</v>
      </c>
      <c r="C848">
        <v>0.19412699999999999</v>
      </c>
      <c r="D848">
        <v>82.224220000000003</v>
      </c>
      <c r="E848">
        <v>57839.679687999997</v>
      </c>
      <c r="F848">
        <v>57921.898437999997</v>
      </c>
      <c r="G848">
        <v>82.21875</v>
      </c>
    </row>
    <row r="849" spans="1:7" x14ac:dyDescent="0.25">
      <c r="A849">
        <v>5</v>
      </c>
      <c r="B849">
        <v>19</v>
      </c>
      <c r="C849">
        <v>6.779153</v>
      </c>
      <c r="D849">
        <v>269.62148999999999</v>
      </c>
      <c r="E849">
        <v>58116.011719000002</v>
      </c>
      <c r="F849">
        <v>58385.628905999998</v>
      </c>
      <c r="G849">
        <v>269.617188</v>
      </c>
    </row>
    <row r="850" spans="1:7" x14ac:dyDescent="0.25">
      <c r="A850">
        <v>5</v>
      </c>
      <c r="B850">
        <v>20</v>
      </c>
      <c r="C850">
        <v>3.9081229999999998</v>
      </c>
      <c r="D850">
        <v>235.884491</v>
      </c>
      <c r="E850">
        <v>65192.972655999998</v>
      </c>
      <c r="F850">
        <v>65428.855469000002</v>
      </c>
      <c r="G850">
        <v>235.882813</v>
      </c>
    </row>
    <row r="851" spans="1:7" x14ac:dyDescent="0.25">
      <c r="A851">
        <v>5</v>
      </c>
      <c r="B851">
        <v>21</v>
      </c>
      <c r="C851">
        <v>0.98528000000000004</v>
      </c>
      <c r="D851">
        <v>156.607788</v>
      </c>
      <c r="E851">
        <v>69335.96875</v>
      </c>
      <c r="F851">
        <v>69492.570313000004</v>
      </c>
      <c r="G851">
        <v>156.601563</v>
      </c>
    </row>
    <row r="852" spans="1:7" x14ac:dyDescent="0.25">
      <c r="A852">
        <v>5</v>
      </c>
      <c r="B852">
        <v>22</v>
      </c>
      <c r="C852">
        <v>1.1480649999999999</v>
      </c>
      <c r="D852">
        <v>445.86615</v>
      </c>
      <c r="E852">
        <v>70478.984375</v>
      </c>
      <c r="F852">
        <v>70924.859375</v>
      </c>
      <c r="G852">
        <v>445.875</v>
      </c>
    </row>
    <row r="853" spans="1:7" x14ac:dyDescent="0.25">
      <c r="A853">
        <v>5</v>
      </c>
      <c r="B853">
        <v>23</v>
      </c>
      <c r="C853">
        <v>0.195271</v>
      </c>
      <c r="D853">
        <v>142.51075700000001</v>
      </c>
      <c r="E853">
        <v>72073.148438000004</v>
      </c>
      <c r="F853">
        <v>72215.65625</v>
      </c>
      <c r="G853">
        <v>142.507813</v>
      </c>
    </row>
    <row r="854" spans="1:7" x14ac:dyDescent="0.25">
      <c r="A854">
        <v>5</v>
      </c>
      <c r="B854">
        <v>24</v>
      </c>
      <c r="C854">
        <v>0.14024500000000001</v>
      </c>
      <c r="D854">
        <v>248.735657</v>
      </c>
      <c r="E854">
        <v>72411</v>
      </c>
      <c r="F854">
        <v>72659.734375</v>
      </c>
      <c r="G854">
        <v>248.734375</v>
      </c>
    </row>
    <row r="855" spans="1:7" x14ac:dyDescent="0.25">
      <c r="A855">
        <v>5</v>
      </c>
      <c r="B855">
        <v>25</v>
      </c>
      <c r="C855">
        <v>3.0853100000000002</v>
      </c>
      <c r="D855">
        <v>127.48848700000001</v>
      </c>
      <c r="E855">
        <v>72799.625</v>
      </c>
      <c r="F855">
        <v>72927.117188000004</v>
      </c>
      <c r="G855">
        <v>127.492188</v>
      </c>
    </row>
    <row r="856" spans="1:7" x14ac:dyDescent="0.25">
      <c r="A856">
        <v>5</v>
      </c>
      <c r="B856">
        <v>26</v>
      </c>
      <c r="C856">
        <v>3.0631659999999998</v>
      </c>
      <c r="D856">
        <v>81.784522999999993</v>
      </c>
      <c r="E856">
        <v>76012.328125</v>
      </c>
      <c r="F856">
        <v>76094.109375</v>
      </c>
      <c r="G856">
        <v>81.78125</v>
      </c>
    </row>
    <row r="857" spans="1:7" x14ac:dyDescent="0.25">
      <c r="A857">
        <v>5</v>
      </c>
      <c r="B857">
        <v>27</v>
      </c>
      <c r="C857">
        <v>1.7844580000000001</v>
      </c>
      <c r="D857">
        <v>123.403229</v>
      </c>
      <c r="E857">
        <v>79156.664063000004</v>
      </c>
      <c r="F857">
        <v>79280.070313000004</v>
      </c>
      <c r="G857">
        <v>123.40625</v>
      </c>
    </row>
    <row r="858" spans="1:7" x14ac:dyDescent="0.25">
      <c r="A858">
        <v>5</v>
      </c>
      <c r="B858">
        <v>28</v>
      </c>
      <c r="C858">
        <v>1.378193</v>
      </c>
      <c r="D858">
        <v>383.26992799999999</v>
      </c>
      <c r="E858">
        <v>81063.765625</v>
      </c>
      <c r="F858">
        <v>81447.03125</v>
      </c>
      <c r="G858">
        <v>383.265625</v>
      </c>
    </row>
    <row r="859" spans="1:7" x14ac:dyDescent="0.25">
      <c r="A859">
        <v>5</v>
      </c>
      <c r="B859">
        <v>29</v>
      </c>
      <c r="C859">
        <v>0.25199100000000002</v>
      </c>
      <c r="D859">
        <v>258.90893599999998</v>
      </c>
      <c r="E859">
        <v>82825.34375</v>
      </c>
      <c r="F859">
        <v>83084.257813000004</v>
      </c>
      <c r="G859">
        <v>258.914063</v>
      </c>
    </row>
    <row r="860" spans="1:7" x14ac:dyDescent="0.25">
      <c r="A860">
        <v>5</v>
      </c>
      <c r="B860">
        <v>30</v>
      </c>
      <c r="C860">
        <v>2.791909</v>
      </c>
      <c r="D860">
        <v>327.89498900000001</v>
      </c>
      <c r="E860">
        <v>83336.09375</v>
      </c>
      <c r="F860">
        <v>83663.992188000004</v>
      </c>
      <c r="G860">
        <v>327.898438</v>
      </c>
    </row>
    <row r="861" spans="1:7" x14ac:dyDescent="0.25">
      <c r="A861">
        <v>5</v>
      </c>
      <c r="B861">
        <v>31</v>
      </c>
      <c r="C861">
        <v>0.67610899999999996</v>
      </c>
      <c r="D861">
        <v>83.722960999999998</v>
      </c>
      <c r="E861">
        <v>86454.046875</v>
      </c>
      <c r="F861">
        <v>86537.765625</v>
      </c>
      <c r="G861">
        <v>83.71875</v>
      </c>
    </row>
    <row r="862" spans="1:7" x14ac:dyDescent="0.25">
      <c r="A862">
        <v>5</v>
      </c>
      <c r="B862">
        <v>32</v>
      </c>
      <c r="C862">
        <v>0.22653799999999999</v>
      </c>
      <c r="D862">
        <v>83.164528000000004</v>
      </c>
      <c r="E862">
        <v>87213.773438000004</v>
      </c>
      <c r="F862">
        <v>87296.929688000004</v>
      </c>
      <c r="G862">
        <v>83.15625</v>
      </c>
    </row>
    <row r="863" spans="1:7" x14ac:dyDescent="0.25">
      <c r="A863">
        <v>5</v>
      </c>
      <c r="B863">
        <v>33</v>
      </c>
      <c r="C863">
        <v>2.259023</v>
      </c>
      <c r="D863">
        <v>103.836494</v>
      </c>
      <c r="E863">
        <v>87523.3125</v>
      </c>
      <c r="F863">
        <v>87627.148438000004</v>
      </c>
      <c r="G863">
        <v>103.835938</v>
      </c>
    </row>
    <row r="864" spans="1:7" x14ac:dyDescent="0.25">
      <c r="A864">
        <v>5</v>
      </c>
      <c r="B864">
        <v>34</v>
      </c>
      <c r="C864">
        <v>1.2788189999999999</v>
      </c>
      <c r="D864">
        <v>130.46679700000001</v>
      </c>
      <c r="E864">
        <v>89886.4375</v>
      </c>
      <c r="F864">
        <v>90016.898438000004</v>
      </c>
      <c r="G864">
        <v>130.460938</v>
      </c>
    </row>
    <row r="865" spans="1:7" x14ac:dyDescent="0.25">
      <c r="A865">
        <v>5</v>
      </c>
      <c r="B865">
        <v>35</v>
      </c>
      <c r="C865">
        <v>0.66501299999999997</v>
      </c>
      <c r="D865">
        <v>166.72631799999999</v>
      </c>
      <c r="E865">
        <v>91297.765625</v>
      </c>
      <c r="F865">
        <v>91464.492188000004</v>
      </c>
      <c r="G865">
        <v>166.726563</v>
      </c>
    </row>
    <row r="866" spans="1:7" x14ac:dyDescent="0.25">
      <c r="A866">
        <v>5</v>
      </c>
      <c r="B866">
        <v>36</v>
      </c>
      <c r="C866">
        <v>1.9646920000000001</v>
      </c>
      <c r="D866">
        <v>343.85348499999998</v>
      </c>
      <c r="E866">
        <v>92129.453125</v>
      </c>
      <c r="F866">
        <v>92473.304688000004</v>
      </c>
      <c r="G866">
        <v>343.851563</v>
      </c>
    </row>
    <row r="867" spans="1:7" x14ac:dyDescent="0.25">
      <c r="A867">
        <v>5</v>
      </c>
      <c r="B867">
        <v>37</v>
      </c>
      <c r="C867">
        <v>2.2652649999999999</v>
      </c>
      <c r="D867">
        <v>80.577324000000004</v>
      </c>
      <c r="E867">
        <v>94437.945313000004</v>
      </c>
      <c r="F867">
        <v>94518.523438000004</v>
      </c>
      <c r="G867">
        <v>80.578125</v>
      </c>
    </row>
    <row r="868" spans="1:7" x14ac:dyDescent="0.25">
      <c r="A868">
        <v>5</v>
      </c>
      <c r="B868">
        <v>38</v>
      </c>
      <c r="C868">
        <v>1.6950229999999999</v>
      </c>
      <c r="D868">
        <v>117.801788</v>
      </c>
      <c r="E868">
        <v>96783.453125</v>
      </c>
      <c r="F868">
        <v>96901.25</v>
      </c>
      <c r="G868">
        <v>117.796875</v>
      </c>
    </row>
    <row r="869" spans="1:7" x14ac:dyDescent="0.25">
      <c r="A869">
        <v>5</v>
      </c>
      <c r="B869">
        <v>39</v>
      </c>
      <c r="C869">
        <v>0.90691999999999995</v>
      </c>
      <c r="D869">
        <v>191.420593</v>
      </c>
      <c r="E869">
        <v>98595.875</v>
      </c>
      <c r="F869">
        <v>98787.296875</v>
      </c>
      <c r="G869">
        <v>191.421875</v>
      </c>
    </row>
    <row r="870" spans="1:7" x14ac:dyDescent="0.25">
      <c r="A870">
        <v>5</v>
      </c>
      <c r="B870">
        <v>40</v>
      </c>
      <c r="C870">
        <v>0.41259000000000001</v>
      </c>
      <c r="D870">
        <v>209.70997600000001</v>
      </c>
      <c r="E870">
        <v>99693.390625</v>
      </c>
      <c r="F870">
        <v>99903.101563000004</v>
      </c>
      <c r="G870">
        <v>209.710938</v>
      </c>
    </row>
    <row r="871" spans="1:7" x14ac:dyDescent="0.25">
      <c r="A871">
        <v>5</v>
      </c>
      <c r="B871">
        <v>41</v>
      </c>
      <c r="C871">
        <v>2.7504330000000001</v>
      </c>
      <c r="D871">
        <v>89.558113000000006</v>
      </c>
      <c r="E871">
        <v>100314.46875</v>
      </c>
      <c r="F871">
        <v>100404.03125</v>
      </c>
      <c r="G871">
        <v>89.5625</v>
      </c>
    </row>
    <row r="872" spans="1:7" x14ac:dyDescent="0.25">
      <c r="A872">
        <v>5</v>
      </c>
      <c r="B872">
        <v>42</v>
      </c>
      <c r="C872">
        <v>1.8208359999999999</v>
      </c>
      <c r="D872">
        <v>244.313019</v>
      </c>
      <c r="E872">
        <v>103174.976563</v>
      </c>
      <c r="F872">
        <v>103419.28125</v>
      </c>
      <c r="G872">
        <v>244.304688</v>
      </c>
    </row>
    <row r="873" spans="1:7" x14ac:dyDescent="0.25">
      <c r="A873">
        <v>5</v>
      </c>
      <c r="B873">
        <v>43</v>
      </c>
      <c r="C873">
        <v>0.23888000000000001</v>
      </c>
      <c r="D873">
        <v>256.194794</v>
      </c>
      <c r="E873">
        <v>105238.96875</v>
      </c>
      <c r="F873">
        <v>105495.171875</v>
      </c>
      <c r="G873">
        <v>256.203125</v>
      </c>
    </row>
    <row r="874" spans="1:7" x14ac:dyDescent="0.25">
      <c r="A874">
        <v>5</v>
      </c>
      <c r="B874">
        <v>44</v>
      </c>
      <c r="C874">
        <v>4.1661599999999996</v>
      </c>
      <c r="D874">
        <v>215.13793899999999</v>
      </c>
      <c r="E874">
        <v>105733.054688</v>
      </c>
      <c r="F874">
        <v>105948.1875</v>
      </c>
      <c r="G874">
        <v>215.132813</v>
      </c>
    </row>
    <row r="875" spans="1:7" x14ac:dyDescent="0.25">
      <c r="A875">
        <v>5</v>
      </c>
      <c r="B875">
        <v>45</v>
      </c>
      <c r="C875">
        <v>2.0699489999999998</v>
      </c>
      <c r="D875">
        <v>159.032455</v>
      </c>
      <c r="E875">
        <v>110113.65625</v>
      </c>
      <c r="F875">
        <v>110272.6875</v>
      </c>
      <c r="G875">
        <v>159.03125</v>
      </c>
    </row>
    <row r="876" spans="1:7" x14ac:dyDescent="0.25">
      <c r="A876">
        <v>5</v>
      </c>
      <c r="B876">
        <v>46</v>
      </c>
      <c r="C876">
        <v>2.5474049999999999</v>
      </c>
      <c r="D876">
        <v>109.883453</v>
      </c>
      <c r="E876">
        <v>112341.039063</v>
      </c>
      <c r="F876">
        <v>112450.921875</v>
      </c>
      <c r="G876">
        <v>109.882813</v>
      </c>
    </row>
    <row r="877" spans="1:7" x14ac:dyDescent="0.25">
      <c r="A877">
        <v>5</v>
      </c>
      <c r="B877">
        <v>47</v>
      </c>
      <c r="C877">
        <v>0.37815300000000002</v>
      </c>
      <c r="D877">
        <v>90.377967999999996</v>
      </c>
      <c r="E877">
        <v>114998.101563</v>
      </c>
      <c r="F877">
        <v>115088.476563</v>
      </c>
      <c r="G877">
        <v>90.375</v>
      </c>
    </row>
    <row r="878" spans="1:7" x14ac:dyDescent="0.25">
      <c r="A878">
        <v>5</v>
      </c>
      <c r="B878">
        <v>48</v>
      </c>
      <c r="C878">
        <v>3.1695600000000002</v>
      </c>
      <c r="D878">
        <v>82.006598999999994</v>
      </c>
      <c r="E878">
        <v>115466.867188</v>
      </c>
      <c r="F878">
        <v>115548.867188</v>
      </c>
      <c r="G878">
        <v>82</v>
      </c>
    </row>
    <row r="879" spans="1:7" x14ac:dyDescent="0.25">
      <c r="A879">
        <v>5</v>
      </c>
      <c r="B879">
        <v>49</v>
      </c>
      <c r="C879">
        <v>1.18702</v>
      </c>
      <c r="D879">
        <v>95.688568000000004</v>
      </c>
      <c r="E879">
        <v>118718.570313</v>
      </c>
      <c r="F879">
        <v>118814.257813</v>
      </c>
      <c r="G879">
        <v>95.6875</v>
      </c>
    </row>
    <row r="880" spans="1:7" x14ac:dyDescent="0.25">
      <c r="A880">
        <v>5</v>
      </c>
      <c r="B880">
        <v>50</v>
      </c>
      <c r="C880">
        <v>0.11293499999999999</v>
      </c>
      <c r="D880">
        <v>118.566895</v>
      </c>
      <c r="E880">
        <v>120001.6875</v>
      </c>
      <c r="F880">
        <v>120120.25</v>
      </c>
      <c r="G880">
        <v>118.5625</v>
      </c>
    </row>
    <row r="881" spans="1:7" x14ac:dyDescent="0.25">
      <c r="A881">
        <v>5</v>
      </c>
      <c r="B881">
        <v>51</v>
      </c>
      <c r="C881">
        <v>2.1290610000000001</v>
      </c>
      <c r="D881">
        <v>50.079388000000002</v>
      </c>
      <c r="E881">
        <v>120232.179688</v>
      </c>
      <c r="F881">
        <v>120282.25</v>
      </c>
      <c r="G881">
        <v>50.070312999999999</v>
      </c>
    </row>
    <row r="882" spans="1:7" x14ac:dyDescent="0.25">
      <c r="A882">
        <v>5</v>
      </c>
      <c r="B882">
        <v>52</v>
      </c>
      <c r="C882">
        <v>2.6581839999999999</v>
      </c>
      <c r="D882">
        <v>52.813042000000003</v>
      </c>
      <c r="E882">
        <v>122411.710938</v>
      </c>
      <c r="F882">
        <v>122464.523438</v>
      </c>
      <c r="G882">
        <v>52.8125</v>
      </c>
    </row>
    <row r="883" spans="1:7" x14ac:dyDescent="0.25">
      <c r="A883">
        <v>5</v>
      </c>
      <c r="B883">
        <v>53</v>
      </c>
      <c r="C883">
        <v>4.8514920000000004</v>
      </c>
      <c r="D883">
        <v>205.04574600000001</v>
      </c>
      <c r="E883">
        <v>125122.609375</v>
      </c>
      <c r="F883">
        <v>125327.65625</v>
      </c>
      <c r="G883">
        <v>205.046875</v>
      </c>
    </row>
    <row r="884" spans="1:7" x14ac:dyDescent="0.25">
      <c r="A884">
        <v>5</v>
      </c>
      <c r="B884">
        <v>54</v>
      </c>
      <c r="C884">
        <v>1.2141649999999999</v>
      </c>
      <c r="D884">
        <v>91.401420999999999</v>
      </c>
      <c r="E884">
        <v>130184.898438</v>
      </c>
      <c r="F884">
        <v>130276.3125</v>
      </c>
      <c r="G884">
        <v>91.414062999999999</v>
      </c>
    </row>
    <row r="885" spans="1:7" x14ac:dyDescent="0.25">
      <c r="A885">
        <v>5</v>
      </c>
      <c r="B885">
        <v>55</v>
      </c>
      <c r="C885">
        <v>0.30012899999999998</v>
      </c>
      <c r="D885">
        <v>65.499611000000002</v>
      </c>
      <c r="E885">
        <v>131490.21875</v>
      </c>
      <c r="F885">
        <v>131555.71875</v>
      </c>
      <c r="G885">
        <v>65.5</v>
      </c>
    </row>
    <row r="886" spans="1:7" x14ac:dyDescent="0.25">
      <c r="A886">
        <v>5</v>
      </c>
      <c r="B886">
        <v>56</v>
      </c>
      <c r="C886">
        <v>9.5957000000000001E-2</v>
      </c>
      <c r="D886">
        <v>171.344009</v>
      </c>
      <c r="E886">
        <v>131856.40625</v>
      </c>
      <c r="F886">
        <v>132027.75</v>
      </c>
      <c r="G886">
        <v>171.34375</v>
      </c>
    </row>
    <row r="887" spans="1:7" x14ac:dyDescent="0.25">
      <c r="A887">
        <v>5</v>
      </c>
      <c r="B887">
        <v>57</v>
      </c>
      <c r="C887">
        <v>0.51921200000000001</v>
      </c>
      <c r="D887">
        <v>362.263306</v>
      </c>
      <c r="E887">
        <v>132125.796875</v>
      </c>
      <c r="F887">
        <v>132488.0625</v>
      </c>
      <c r="G887">
        <v>362.265625</v>
      </c>
    </row>
    <row r="888" spans="1:7" x14ac:dyDescent="0.25">
      <c r="A888">
        <v>5</v>
      </c>
      <c r="B888">
        <v>58</v>
      </c>
      <c r="C888">
        <v>0.24080699999999999</v>
      </c>
      <c r="D888">
        <v>138.47409099999999</v>
      </c>
      <c r="E888">
        <v>133006.71875</v>
      </c>
      <c r="F888">
        <v>133145.1875</v>
      </c>
      <c r="G888">
        <v>138.46875</v>
      </c>
    </row>
    <row r="889" spans="1:7" x14ac:dyDescent="0.25">
      <c r="A889">
        <v>5</v>
      </c>
      <c r="B889">
        <v>59</v>
      </c>
      <c r="C889">
        <v>0.54742199999999996</v>
      </c>
      <c r="D889">
        <v>136.78955099999999</v>
      </c>
      <c r="E889">
        <v>133384.625</v>
      </c>
      <c r="F889">
        <v>133521.421875</v>
      </c>
      <c r="G889">
        <v>136.796875</v>
      </c>
    </row>
    <row r="890" spans="1:7" x14ac:dyDescent="0.25">
      <c r="A890">
        <v>5</v>
      </c>
      <c r="B890">
        <v>60</v>
      </c>
      <c r="C890">
        <v>3.2999679999999998</v>
      </c>
      <c r="D890">
        <v>91.859939999999995</v>
      </c>
      <c r="E890">
        <v>134069.15625</v>
      </c>
      <c r="F890">
        <v>134161.015625</v>
      </c>
      <c r="G890">
        <v>91.859375</v>
      </c>
    </row>
    <row r="891" spans="1:7" x14ac:dyDescent="0.25">
      <c r="A891">
        <v>5</v>
      </c>
      <c r="B891">
        <v>61</v>
      </c>
      <c r="C891">
        <v>4.6098759999999999</v>
      </c>
      <c r="D891">
        <v>155.272614</v>
      </c>
      <c r="E891">
        <v>137460.53125</v>
      </c>
      <c r="F891">
        <v>137615.8125</v>
      </c>
      <c r="G891">
        <v>155.28125</v>
      </c>
    </row>
    <row r="892" spans="1:7" x14ac:dyDescent="0.25">
      <c r="A892">
        <v>5</v>
      </c>
      <c r="B892">
        <v>62</v>
      </c>
      <c r="C892">
        <v>3.415089</v>
      </c>
      <c r="D892">
        <v>97.690642999999994</v>
      </c>
      <c r="E892">
        <v>142224.890625</v>
      </c>
      <c r="F892">
        <v>142322.578125</v>
      </c>
      <c r="G892">
        <v>97.6875</v>
      </c>
    </row>
    <row r="893" spans="1:7" x14ac:dyDescent="0.25">
      <c r="A893">
        <v>5</v>
      </c>
      <c r="B893">
        <v>63</v>
      </c>
      <c r="C893">
        <v>0.47700999999999999</v>
      </c>
      <c r="D893">
        <v>115.51467100000001</v>
      </c>
      <c r="E893">
        <v>145737.328125</v>
      </c>
      <c r="F893">
        <v>145852.859375</v>
      </c>
      <c r="G893">
        <v>115.53125</v>
      </c>
    </row>
    <row r="894" spans="1:7" x14ac:dyDescent="0.25">
      <c r="A894">
        <v>5</v>
      </c>
      <c r="B894">
        <v>64</v>
      </c>
      <c r="C894">
        <v>4.2456399999999999</v>
      </c>
      <c r="D894">
        <v>67.347031000000001</v>
      </c>
      <c r="E894">
        <v>146330.078125</v>
      </c>
      <c r="F894">
        <v>146397.4375</v>
      </c>
      <c r="G894">
        <v>67.359375</v>
      </c>
    </row>
    <row r="895" spans="1:7" x14ac:dyDescent="0.25">
      <c r="A895">
        <v>5</v>
      </c>
      <c r="B895">
        <v>65</v>
      </c>
      <c r="C895">
        <v>5.7528009999999998</v>
      </c>
      <c r="D895">
        <v>220.02252200000001</v>
      </c>
      <c r="E895">
        <v>150635.953125</v>
      </c>
      <c r="F895">
        <v>150855.984375</v>
      </c>
      <c r="G895">
        <v>220.03125</v>
      </c>
    </row>
    <row r="896" spans="1:7" x14ac:dyDescent="0.25">
      <c r="A896">
        <v>5</v>
      </c>
      <c r="B896">
        <v>66</v>
      </c>
      <c r="C896">
        <v>0.46973999999999999</v>
      </c>
      <c r="D896">
        <v>92.902901</v>
      </c>
      <c r="E896">
        <v>156619.984375</v>
      </c>
      <c r="F896">
        <v>156712.890625</v>
      </c>
      <c r="G896">
        <v>92.90625</v>
      </c>
    </row>
    <row r="897" spans="1:7" x14ac:dyDescent="0.25">
      <c r="A897">
        <v>5</v>
      </c>
      <c r="B897">
        <v>67</v>
      </c>
      <c r="C897">
        <v>1.683376</v>
      </c>
      <c r="D897">
        <v>189.82467700000001</v>
      </c>
      <c r="E897">
        <v>157190.171875</v>
      </c>
      <c r="F897">
        <v>157380</v>
      </c>
      <c r="G897">
        <v>189.828125</v>
      </c>
    </row>
    <row r="898" spans="1:7" x14ac:dyDescent="0.25">
      <c r="A898">
        <v>5</v>
      </c>
      <c r="B898">
        <v>68</v>
      </c>
      <c r="C898">
        <v>5.9140610000000002</v>
      </c>
      <c r="D898">
        <v>96.991577000000007</v>
      </c>
      <c r="E898">
        <v>159057.296875</v>
      </c>
      <c r="F898">
        <v>159154.296875</v>
      </c>
      <c r="G898">
        <v>97</v>
      </c>
    </row>
    <row r="899" spans="1:7" x14ac:dyDescent="0.25">
      <c r="A899">
        <v>5</v>
      </c>
      <c r="B899">
        <v>69</v>
      </c>
      <c r="C899">
        <v>0.33021099999999998</v>
      </c>
      <c r="D899">
        <v>225.957581</v>
      </c>
      <c r="E899">
        <v>165072.796875</v>
      </c>
      <c r="F899">
        <v>165298.75</v>
      </c>
      <c r="G899">
        <v>225.953125</v>
      </c>
    </row>
    <row r="900" spans="1:7" x14ac:dyDescent="0.25">
      <c r="A900">
        <v>5</v>
      </c>
      <c r="B900">
        <v>70</v>
      </c>
      <c r="C900">
        <v>4.0826539999999998</v>
      </c>
      <c r="D900">
        <v>85.253180999999998</v>
      </c>
      <c r="E900">
        <v>165635</v>
      </c>
      <c r="F900">
        <v>165720.25</v>
      </c>
      <c r="G900">
        <v>85.25</v>
      </c>
    </row>
    <row r="901" spans="1:7" x14ac:dyDescent="0.25">
      <c r="A901">
        <v>5</v>
      </c>
      <c r="B901">
        <v>71</v>
      </c>
      <c r="C901">
        <v>0.35520499999999999</v>
      </c>
      <c r="D901">
        <v>123.542152</v>
      </c>
      <c r="E901">
        <v>169806.640625</v>
      </c>
      <c r="F901">
        <v>169930.171875</v>
      </c>
      <c r="G901">
        <v>123.53125</v>
      </c>
    </row>
    <row r="902" spans="1:7" x14ac:dyDescent="0.25">
      <c r="A902">
        <v>5</v>
      </c>
      <c r="B902">
        <v>72</v>
      </c>
      <c r="C902">
        <v>0.28261799999999998</v>
      </c>
      <c r="D902">
        <v>107.42832900000001</v>
      </c>
      <c r="E902">
        <v>170275.328125</v>
      </c>
      <c r="F902">
        <v>170382.75</v>
      </c>
      <c r="G902">
        <v>107.421875</v>
      </c>
    </row>
    <row r="903" spans="1:7" x14ac:dyDescent="0.25">
      <c r="A903">
        <v>5</v>
      </c>
      <c r="B903">
        <v>73</v>
      </c>
      <c r="C903">
        <v>1.9669760000000001</v>
      </c>
      <c r="D903">
        <v>58.658118999999999</v>
      </c>
      <c r="E903">
        <v>170669</v>
      </c>
      <c r="F903">
        <v>170727.65625</v>
      </c>
      <c r="G903">
        <v>58.65625</v>
      </c>
    </row>
    <row r="904" spans="1:7" x14ac:dyDescent="0.25">
      <c r="A904">
        <v>5</v>
      </c>
      <c r="B904">
        <v>74</v>
      </c>
      <c r="C904">
        <v>1.901475</v>
      </c>
      <c r="D904">
        <v>122.238457</v>
      </c>
      <c r="E904">
        <v>172692.984375</v>
      </c>
      <c r="F904">
        <v>172815.234375</v>
      </c>
      <c r="G904">
        <v>122.25</v>
      </c>
    </row>
    <row r="905" spans="1:7" x14ac:dyDescent="0.25">
      <c r="A905">
        <v>5</v>
      </c>
      <c r="B905">
        <v>75</v>
      </c>
      <c r="C905">
        <v>2.5295969999999999</v>
      </c>
      <c r="D905">
        <v>132.3125</v>
      </c>
      <c r="E905">
        <v>174712.5625</v>
      </c>
      <c r="F905">
        <v>174844.875</v>
      </c>
      <c r="G905">
        <v>132.3125</v>
      </c>
    </row>
    <row r="906" spans="1:7" x14ac:dyDescent="0.25">
      <c r="A906">
        <v>5</v>
      </c>
      <c r="B906">
        <v>76</v>
      </c>
      <c r="C906">
        <v>0.63972499999999999</v>
      </c>
      <c r="D906">
        <v>138.827225</v>
      </c>
      <c r="E906">
        <v>177368.625</v>
      </c>
      <c r="F906">
        <v>177507.453125</v>
      </c>
      <c r="G906">
        <v>138.828125</v>
      </c>
    </row>
    <row r="907" spans="1:7" x14ac:dyDescent="0.25">
      <c r="A907">
        <v>5</v>
      </c>
      <c r="B907">
        <v>77</v>
      </c>
      <c r="C907">
        <v>0.69459499999999996</v>
      </c>
      <c r="D907">
        <v>53.604838999999998</v>
      </c>
      <c r="E907">
        <v>178134.21875</v>
      </c>
      <c r="F907">
        <v>178187.828125</v>
      </c>
      <c r="G907">
        <v>53.609375</v>
      </c>
    </row>
    <row r="908" spans="1:7" x14ac:dyDescent="0.25">
      <c r="A908">
        <v>5</v>
      </c>
      <c r="B908">
        <v>78</v>
      </c>
      <c r="C908">
        <v>3.1265540000000001</v>
      </c>
      <c r="D908">
        <v>169.072968</v>
      </c>
      <c r="E908">
        <v>178884.1875</v>
      </c>
      <c r="F908">
        <v>179053.25</v>
      </c>
      <c r="G908">
        <v>169.0625</v>
      </c>
    </row>
    <row r="909" spans="1:7" x14ac:dyDescent="0.25">
      <c r="A909">
        <v>5</v>
      </c>
      <c r="B909">
        <v>79</v>
      </c>
      <c r="C909">
        <v>0.63502400000000003</v>
      </c>
      <c r="D909">
        <v>133.148788</v>
      </c>
      <c r="E909">
        <v>182192.765625</v>
      </c>
      <c r="F909">
        <v>182325.90625</v>
      </c>
      <c r="G909">
        <v>133.140625</v>
      </c>
    </row>
    <row r="910" spans="1:7" x14ac:dyDescent="0.25">
      <c r="A910">
        <v>5</v>
      </c>
      <c r="B910">
        <v>80</v>
      </c>
      <c r="C910">
        <v>1.328837</v>
      </c>
      <c r="D910">
        <v>128.115692</v>
      </c>
      <c r="E910">
        <v>182966.375</v>
      </c>
      <c r="F910">
        <v>183094.484375</v>
      </c>
      <c r="G910">
        <v>128.109375</v>
      </c>
    </row>
    <row r="911" spans="1:7" x14ac:dyDescent="0.25">
      <c r="A911">
        <v>5</v>
      </c>
      <c r="B911">
        <v>81</v>
      </c>
      <c r="C911">
        <v>2.0513080000000001</v>
      </c>
      <c r="D911">
        <v>65.975921999999997</v>
      </c>
      <c r="E911">
        <v>184415.21875</v>
      </c>
      <c r="F911">
        <v>184481.203125</v>
      </c>
      <c r="G911">
        <v>65.984375</v>
      </c>
    </row>
    <row r="912" spans="1:7" x14ac:dyDescent="0.25">
      <c r="A912">
        <v>5</v>
      </c>
      <c r="B912">
        <v>82</v>
      </c>
      <c r="C912">
        <v>7.3611649999999997</v>
      </c>
      <c r="D912">
        <v>83.712356999999997</v>
      </c>
      <c r="E912">
        <v>186539.921875</v>
      </c>
      <c r="F912">
        <v>186623.640625</v>
      </c>
      <c r="G912">
        <v>83.71875</v>
      </c>
    </row>
    <row r="913" spans="1:7" x14ac:dyDescent="0.25">
      <c r="A913">
        <v>5</v>
      </c>
      <c r="B913">
        <v>83</v>
      </c>
      <c r="C913">
        <v>1.389899</v>
      </c>
      <c r="D913">
        <v>102.72989699999999</v>
      </c>
      <c r="E913">
        <v>193992.53125</v>
      </c>
      <c r="F913">
        <v>194095.265625</v>
      </c>
      <c r="G913">
        <v>102.734375</v>
      </c>
    </row>
    <row r="914" spans="1:7" x14ac:dyDescent="0.25">
      <c r="A914">
        <v>5</v>
      </c>
      <c r="B914">
        <v>84</v>
      </c>
      <c r="C914">
        <v>0.110224</v>
      </c>
      <c r="D914">
        <v>89.241257000000004</v>
      </c>
      <c r="E914">
        <v>195476.875</v>
      </c>
      <c r="F914">
        <v>195566.109375</v>
      </c>
      <c r="G914">
        <v>89.234375</v>
      </c>
    </row>
    <row r="915" spans="1:7" x14ac:dyDescent="0.25">
      <c r="A915">
        <v>5</v>
      </c>
      <c r="B915">
        <v>85</v>
      </c>
      <c r="C915">
        <v>0.93623900000000004</v>
      </c>
      <c r="D915">
        <v>90.559669</v>
      </c>
      <c r="E915">
        <v>195679.921875</v>
      </c>
      <c r="F915">
        <v>195770.484375</v>
      </c>
      <c r="G915">
        <v>90.5625</v>
      </c>
    </row>
    <row r="916" spans="1:7" x14ac:dyDescent="0.25">
      <c r="A916">
        <v>5</v>
      </c>
      <c r="B916">
        <v>86</v>
      </c>
      <c r="C916">
        <v>3.9795980000000002</v>
      </c>
      <c r="D916">
        <v>119.124641</v>
      </c>
      <c r="E916">
        <v>196695.53125</v>
      </c>
      <c r="F916">
        <v>196814.671875</v>
      </c>
      <c r="G916">
        <v>119.140625</v>
      </c>
    </row>
    <row r="917" spans="1:7" x14ac:dyDescent="0.25">
      <c r="A917">
        <v>5</v>
      </c>
      <c r="B917">
        <v>87</v>
      </c>
      <c r="C917">
        <v>0.98528000000000004</v>
      </c>
      <c r="D917">
        <v>57.344841000000002</v>
      </c>
      <c r="E917">
        <v>200789</v>
      </c>
      <c r="F917">
        <v>200846.359375</v>
      </c>
      <c r="G917">
        <v>57.359375</v>
      </c>
    </row>
    <row r="918" spans="1:7" x14ac:dyDescent="0.25">
      <c r="A918">
        <v>5</v>
      </c>
      <c r="B918">
        <v>88</v>
      </c>
      <c r="C918">
        <v>0.704901</v>
      </c>
      <c r="D918">
        <v>97.843254000000002</v>
      </c>
      <c r="E918">
        <v>201835.796875</v>
      </c>
      <c r="F918">
        <v>201933.640625</v>
      </c>
      <c r="G918">
        <v>97.84375</v>
      </c>
    </row>
    <row r="919" spans="1:7" x14ac:dyDescent="0.25">
      <c r="A919">
        <v>5</v>
      </c>
      <c r="B919">
        <v>89</v>
      </c>
      <c r="C919">
        <v>0.48547299999999999</v>
      </c>
      <c r="D919">
        <v>217.601608</v>
      </c>
      <c r="E919">
        <v>202664.625</v>
      </c>
      <c r="F919">
        <v>202882.234375</v>
      </c>
      <c r="G919">
        <v>217.609375</v>
      </c>
    </row>
    <row r="920" spans="1:7" x14ac:dyDescent="0.25">
      <c r="A920">
        <v>5</v>
      </c>
      <c r="B920">
        <v>90</v>
      </c>
      <c r="C920">
        <v>2.6760169999999999</v>
      </c>
      <c r="D920">
        <v>216.47413599999999</v>
      </c>
      <c r="E920">
        <v>203370.765625</v>
      </c>
      <c r="F920">
        <v>203587.234375</v>
      </c>
      <c r="G920">
        <v>216.46875</v>
      </c>
    </row>
    <row r="921" spans="1:7" x14ac:dyDescent="0.25">
      <c r="A921">
        <v>5</v>
      </c>
      <c r="B921">
        <v>91</v>
      </c>
      <c r="C921">
        <v>0.50148700000000002</v>
      </c>
      <c r="D921">
        <v>93.735412999999994</v>
      </c>
      <c r="E921">
        <v>206272.96875</v>
      </c>
      <c r="F921">
        <v>206366.734375</v>
      </c>
      <c r="G921">
        <v>93.765625</v>
      </c>
    </row>
    <row r="922" spans="1:7" x14ac:dyDescent="0.25">
      <c r="A922">
        <v>5</v>
      </c>
      <c r="B922">
        <v>92</v>
      </c>
      <c r="C922">
        <v>1.2625729999999999</v>
      </c>
      <c r="D922">
        <v>103.956596</v>
      </c>
      <c r="E922">
        <v>206882.4375</v>
      </c>
      <c r="F922">
        <v>206986.390625</v>
      </c>
      <c r="G922">
        <v>103.953125</v>
      </c>
    </row>
    <row r="923" spans="1:7" x14ac:dyDescent="0.25">
      <c r="A923">
        <v>5</v>
      </c>
      <c r="B923">
        <v>93</v>
      </c>
      <c r="C923">
        <v>1.7474130000000001</v>
      </c>
      <c r="D923">
        <v>120.72431899999999</v>
      </c>
      <c r="E923">
        <v>208241.703125</v>
      </c>
      <c r="F923">
        <v>208362.4375</v>
      </c>
      <c r="G923">
        <v>120.734375</v>
      </c>
    </row>
    <row r="924" spans="1:7" x14ac:dyDescent="0.25">
      <c r="A924">
        <v>5</v>
      </c>
      <c r="B924">
        <v>94</v>
      </c>
      <c r="C924">
        <v>0.80012499999999998</v>
      </c>
      <c r="D924">
        <v>166.92614699999999</v>
      </c>
      <c r="E924">
        <v>210101.296875</v>
      </c>
      <c r="F924">
        <v>210268.203125</v>
      </c>
      <c r="G924">
        <v>166.90625</v>
      </c>
    </row>
    <row r="925" spans="1:7" x14ac:dyDescent="0.25">
      <c r="A925">
        <v>5</v>
      </c>
      <c r="B925">
        <v>95</v>
      </c>
      <c r="C925">
        <v>0.90423200000000004</v>
      </c>
      <c r="D925">
        <v>355.05395499999997</v>
      </c>
      <c r="E925">
        <v>211085.859375</v>
      </c>
      <c r="F925">
        <v>211440.921875</v>
      </c>
      <c r="G925">
        <v>355.0625</v>
      </c>
    </row>
    <row r="926" spans="1:7" x14ac:dyDescent="0.25">
      <c r="A926">
        <v>5</v>
      </c>
      <c r="B926">
        <v>96</v>
      </c>
      <c r="C926">
        <v>0.69442199999999998</v>
      </c>
      <c r="D926">
        <v>311.39553799999999</v>
      </c>
      <c r="E926">
        <v>212335.203125</v>
      </c>
      <c r="F926">
        <v>212646.609375</v>
      </c>
      <c r="G926">
        <v>311.40625</v>
      </c>
    </row>
    <row r="927" spans="1:7" x14ac:dyDescent="0.25">
      <c r="A927">
        <v>5</v>
      </c>
      <c r="B927">
        <v>97</v>
      </c>
      <c r="C927">
        <v>0.81860500000000003</v>
      </c>
      <c r="D927">
        <v>92.953879999999998</v>
      </c>
      <c r="E927">
        <v>213335.140625</v>
      </c>
      <c r="F927">
        <v>213428.109375</v>
      </c>
      <c r="G927">
        <v>92.96875</v>
      </c>
    </row>
    <row r="928" spans="1:7" x14ac:dyDescent="0.25">
      <c r="A928">
        <v>5</v>
      </c>
      <c r="B928">
        <v>98</v>
      </c>
      <c r="C928">
        <v>1.143086</v>
      </c>
      <c r="D928">
        <v>112.301964</v>
      </c>
      <c r="E928">
        <v>214241.28125</v>
      </c>
      <c r="F928">
        <v>214353.578125</v>
      </c>
      <c r="G928">
        <v>112.296875</v>
      </c>
    </row>
    <row r="929" spans="1:7" x14ac:dyDescent="0.25">
      <c r="A929">
        <v>5</v>
      </c>
      <c r="B929">
        <v>99</v>
      </c>
      <c r="C929">
        <v>3.142941</v>
      </c>
      <c r="D929">
        <v>78.827087000000006</v>
      </c>
      <c r="E929">
        <v>215506.90625</v>
      </c>
      <c r="F929">
        <v>215585.75</v>
      </c>
      <c r="G929">
        <v>78.84375</v>
      </c>
    </row>
    <row r="930" spans="1:7" x14ac:dyDescent="0.25">
      <c r="A930">
        <v>5</v>
      </c>
      <c r="B930">
        <v>100</v>
      </c>
      <c r="C930">
        <v>0.56556099999999998</v>
      </c>
      <c r="D930">
        <v>119.359375</v>
      </c>
      <c r="E930">
        <v>218741</v>
      </c>
      <c r="F930">
        <v>218860.359375</v>
      </c>
      <c r="G930">
        <v>119.359375</v>
      </c>
    </row>
    <row r="931" spans="1:7" x14ac:dyDescent="0.25">
      <c r="A931">
        <v>5</v>
      </c>
      <c r="B931">
        <v>101</v>
      </c>
      <c r="C931">
        <v>0.823851</v>
      </c>
      <c r="D931">
        <v>138.578461</v>
      </c>
      <c r="E931">
        <v>219428.453125</v>
      </c>
      <c r="F931">
        <v>219567.03125</v>
      </c>
      <c r="G931">
        <v>138.578125</v>
      </c>
    </row>
    <row r="932" spans="1:7" x14ac:dyDescent="0.25">
      <c r="A932">
        <v>5</v>
      </c>
      <c r="B932">
        <v>102</v>
      </c>
      <c r="C932">
        <v>0.25476199999999999</v>
      </c>
      <c r="D932">
        <v>204.88355999999999</v>
      </c>
      <c r="E932">
        <v>220381.90625</v>
      </c>
      <c r="F932">
        <v>220586.765625</v>
      </c>
      <c r="G932">
        <v>204.859375</v>
      </c>
    </row>
    <row r="933" spans="1:7" x14ac:dyDescent="0.25">
      <c r="A933">
        <v>5</v>
      </c>
      <c r="B933">
        <v>103</v>
      </c>
      <c r="C933">
        <v>3.8820169999999998</v>
      </c>
      <c r="D933">
        <v>84.554794000000001</v>
      </c>
      <c r="E933">
        <v>220850.8125</v>
      </c>
      <c r="F933">
        <v>220935.359375</v>
      </c>
      <c r="G933">
        <v>84.546875</v>
      </c>
    </row>
    <row r="934" spans="1:7" x14ac:dyDescent="0.25">
      <c r="A934">
        <v>5</v>
      </c>
      <c r="B934">
        <v>104</v>
      </c>
      <c r="C934">
        <v>0.316579</v>
      </c>
      <c r="D934">
        <v>80.009651000000005</v>
      </c>
      <c r="E934">
        <v>224818.703125</v>
      </c>
      <c r="F934">
        <v>224898.703125</v>
      </c>
      <c r="G934">
        <v>80</v>
      </c>
    </row>
    <row r="935" spans="1:7" x14ac:dyDescent="0.25">
      <c r="A935">
        <v>5</v>
      </c>
      <c r="B935">
        <v>105</v>
      </c>
      <c r="C935">
        <v>5.9847999999999998E-2</v>
      </c>
      <c r="D935">
        <v>79.515891999999994</v>
      </c>
      <c r="E935">
        <v>225225.140625</v>
      </c>
      <c r="F935">
        <v>225304.65625</v>
      </c>
      <c r="G935">
        <v>79.515625</v>
      </c>
    </row>
    <row r="936" spans="1:7" x14ac:dyDescent="0.25">
      <c r="A936">
        <v>5</v>
      </c>
      <c r="B936">
        <v>106</v>
      </c>
      <c r="C936">
        <v>3.9029600000000002</v>
      </c>
      <c r="D936">
        <v>127.63220200000001</v>
      </c>
      <c r="E936">
        <v>225365.625</v>
      </c>
      <c r="F936">
        <v>225493.25</v>
      </c>
      <c r="G936">
        <v>127.625</v>
      </c>
    </row>
    <row r="937" spans="1:7" x14ac:dyDescent="0.25">
      <c r="A937">
        <v>5</v>
      </c>
      <c r="B937">
        <v>107</v>
      </c>
      <c r="C937">
        <v>0.52024099999999995</v>
      </c>
      <c r="D937">
        <v>247.01518200000001</v>
      </c>
      <c r="E937">
        <v>229396.6875</v>
      </c>
      <c r="F937">
        <v>229643.703125</v>
      </c>
      <c r="G937">
        <v>247.015625</v>
      </c>
    </row>
    <row r="938" spans="1:7" x14ac:dyDescent="0.25">
      <c r="A938">
        <v>5</v>
      </c>
      <c r="B938">
        <v>108</v>
      </c>
      <c r="C938">
        <v>0.39176800000000001</v>
      </c>
      <c r="D938">
        <v>166.87312299999999</v>
      </c>
      <c r="E938">
        <v>230162.34375</v>
      </c>
      <c r="F938">
        <v>230329.21875</v>
      </c>
      <c r="G938">
        <v>166.875</v>
      </c>
    </row>
    <row r="939" spans="1:7" x14ac:dyDescent="0.25">
      <c r="A939">
        <v>5</v>
      </c>
      <c r="B939">
        <v>109</v>
      </c>
      <c r="C939">
        <v>2.7781509999999998</v>
      </c>
      <c r="D939">
        <v>101.190781</v>
      </c>
      <c r="E939">
        <v>230724.765625</v>
      </c>
      <c r="F939">
        <v>230825.96875</v>
      </c>
      <c r="G939">
        <v>101.203125</v>
      </c>
    </row>
    <row r="940" spans="1:7" x14ac:dyDescent="0.25">
      <c r="A940">
        <v>5</v>
      </c>
      <c r="B940">
        <v>110</v>
      </c>
      <c r="C940">
        <v>1.2190989999999999</v>
      </c>
      <c r="D940">
        <v>134.70945699999999</v>
      </c>
      <c r="E940">
        <v>233599.828125</v>
      </c>
      <c r="F940">
        <v>233734.53125</v>
      </c>
      <c r="G940">
        <v>134.703125</v>
      </c>
    </row>
    <row r="941" spans="1:7" x14ac:dyDescent="0.25">
      <c r="A941">
        <v>5</v>
      </c>
      <c r="B941">
        <v>111</v>
      </c>
      <c r="C941">
        <v>1.4708859999999999</v>
      </c>
      <c r="D941">
        <v>87.230277999999998</v>
      </c>
      <c r="E941">
        <v>234958.640625</v>
      </c>
      <c r="F941">
        <v>235045.859375</v>
      </c>
      <c r="G941">
        <v>87.21875</v>
      </c>
    </row>
    <row r="942" spans="1:7" x14ac:dyDescent="0.25">
      <c r="A942">
        <v>5</v>
      </c>
      <c r="B942">
        <v>112</v>
      </c>
      <c r="C942">
        <v>5.116879</v>
      </c>
      <c r="D942">
        <v>105.439598</v>
      </c>
      <c r="E942">
        <v>236521.4375</v>
      </c>
      <c r="F942">
        <v>236626.890625</v>
      </c>
      <c r="G942">
        <v>105.453125</v>
      </c>
    </row>
    <row r="943" spans="1:7" x14ac:dyDescent="0.25">
      <c r="A943">
        <v>5</v>
      </c>
      <c r="B943">
        <v>113</v>
      </c>
      <c r="C943">
        <v>3.0630000000000001E-2</v>
      </c>
      <c r="D943">
        <v>81.708220999999995</v>
      </c>
      <c r="E943">
        <v>241739.515625</v>
      </c>
      <c r="F943">
        <v>241821.21875</v>
      </c>
      <c r="G943">
        <v>81.703125</v>
      </c>
    </row>
    <row r="944" spans="1:7" x14ac:dyDescent="0.25">
      <c r="A944">
        <v>5</v>
      </c>
      <c r="B944">
        <v>114</v>
      </c>
      <c r="C944">
        <v>0.19964999999999999</v>
      </c>
      <c r="D944">
        <v>149.25508099999999</v>
      </c>
      <c r="E944">
        <v>241848.828125</v>
      </c>
      <c r="F944">
        <v>241998.078125</v>
      </c>
      <c r="G944">
        <v>149.25</v>
      </c>
    </row>
    <row r="945" spans="1:7" x14ac:dyDescent="0.25">
      <c r="A945">
        <v>5</v>
      </c>
      <c r="B945">
        <v>115</v>
      </c>
      <c r="C945">
        <v>1.48828</v>
      </c>
      <c r="D945">
        <v>91.636154000000005</v>
      </c>
      <c r="E945">
        <v>242208.515625</v>
      </c>
      <c r="F945">
        <v>242300.140625</v>
      </c>
      <c r="G945">
        <v>91.625</v>
      </c>
    </row>
    <row r="946" spans="1:7" x14ac:dyDescent="0.25">
      <c r="A946">
        <v>5</v>
      </c>
      <c r="B946">
        <v>116</v>
      </c>
      <c r="C946">
        <v>1.384525</v>
      </c>
      <c r="D946">
        <v>83.032104000000004</v>
      </c>
      <c r="E946">
        <v>243786.1875</v>
      </c>
      <c r="F946">
        <v>243869.21875</v>
      </c>
      <c r="G946">
        <v>83.03125</v>
      </c>
    </row>
    <row r="947" spans="1:7" x14ac:dyDescent="0.25">
      <c r="A947">
        <v>5</v>
      </c>
      <c r="B947">
        <v>117</v>
      </c>
      <c r="C947">
        <v>1.258332</v>
      </c>
      <c r="D947">
        <v>135.05505400000001</v>
      </c>
      <c r="E947">
        <v>245255.5</v>
      </c>
      <c r="F947">
        <v>245390.546875</v>
      </c>
      <c r="G947">
        <v>135.046875</v>
      </c>
    </row>
    <row r="948" spans="1:7" x14ac:dyDescent="0.25">
      <c r="A948">
        <v>5</v>
      </c>
      <c r="B948">
        <v>118</v>
      </c>
      <c r="C948">
        <v>0.82477199999999995</v>
      </c>
      <c r="D948">
        <v>99.357048000000006</v>
      </c>
      <c r="E948">
        <v>246645.515625</v>
      </c>
      <c r="F948">
        <v>246744.875</v>
      </c>
      <c r="G948">
        <v>99.359375</v>
      </c>
    </row>
    <row r="949" spans="1:7" x14ac:dyDescent="0.25">
      <c r="A949">
        <v>5</v>
      </c>
      <c r="B949">
        <v>119</v>
      </c>
      <c r="C949">
        <v>1.6525989999999999</v>
      </c>
      <c r="D949">
        <v>178.165314</v>
      </c>
      <c r="E949">
        <v>247598.578125</v>
      </c>
      <c r="F949">
        <v>247776.75</v>
      </c>
      <c r="G949">
        <v>178.171875</v>
      </c>
    </row>
    <row r="950" spans="1:7" x14ac:dyDescent="0.25">
      <c r="A950">
        <v>5</v>
      </c>
      <c r="B950">
        <v>120</v>
      </c>
      <c r="C950">
        <v>1.0444869999999999</v>
      </c>
      <c r="D950">
        <v>133.223389</v>
      </c>
      <c r="E950">
        <v>249426.578125</v>
      </c>
      <c r="F950">
        <v>249559.796875</v>
      </c>
      <c r="G950">
        <v>133.21875</v>
      </c>
    </row>
    <row r="951" spans="1:7" x14ac:dyDescent="0.25">
      <c r="A951">
        <v>5</v>
      </c>
      <c r="B951">
        <v>121</v>
      </c>
      <c r="C951">
        <v>2.6257069999999998</v>
      </c>
      <c r="D951">
        <v>140.285248</v>
      </c>
      <c r="E951">
        <v>250598.375</v>
      </c>
      <c r="F951">
        <v>250738.65625</v>
      </c>
      <c r="G951">
        <v>140.28125</v>
      </c>
    </row>
    <row r="952" spans="1:7" x14ac:dyDescent="0.25">
      <c r="A952">
        <v>5</v>
      </c>
      <c r="B952">
        <v>122</v>
      </c>
      <c r="C952">
        <v>1.210248</v>
      </c>
      <c r="D952">
        <v>127.962402</v>
      </c>
      <c r="E952">
        <v>253348.125</v>
      </c>
      <c r="F952">
        <v>253476.109375</v>
      </c>
      <c r="G952">
        <v>127.984375</v>
      </c>
    </row>
    <row r="953" spans="1:7" x14ac:dyDescent="0.25">
      <c r="A953">
        <v>5</v>
      </c>
      <c r="B953">
        <v>123</v>
      </c>
      <c r="C953">
        <v>4.4968849999999998</v>
      </c>
      <c r="D953">
        <v>87.225143000000003</v>
      </c>
      <c r="E953">
        <v>254691.734375</v>
      </c>
      <c r="F953">
        <v>254778.953125</v>
      </c>
      <c r="G953">
        <v>87.21875</v>
      </c>
    </row>
    <row r="954" spans="1:7" x14ac:dyDescent="0.25">
      <c r="A954">
        <v>5</v>
      </c>
      <c r="B954">
        <v>124</v>
      </c>
      <c r="C954">
        <v>0.34140100000000001</v>
      </c>
      <c r="D954">
        <v>87.602913000000001</v>
      </c>
      <c r="E954">
        <v>259269.578125</v>
      </c>
      <c r="F954">
        <v>259357.171875</v>
      </c>
      <c r="G954">
        <v>87.59375</v>
      </c>
    </row>
    <row r="955" spans="1:7" x14ac:dyDescent="0.25">
      <c r="A955">
        <v>5</v>
      </c>
      <c r="B955">
        <v>125</v>
      </c>
      <c r="C955">
        <v>4.2430919999999999</v>
      </c>
      <c r="D955">
        <v>88.717383999999996</v>
      </c>
      <c r="E955">
        <v>259691.734375</v>
      </c>
      <c r="F955">
        <v>259780.453125</v>
      </c>
      <c r="G955">
        <v>88.71875</v>
      </c>
    </row>
    <row r="956" spans="1:7" x14ac:dyDescent="0.25">
      <c r="A956">
        <v>5</v>
      </c>
      <c r="B956">
        <v>126</v>
      </c>
      <c r="C956">
        <v>4.4477679999999999</v>
      </c>
      <c r="D956">
        <v>80.625916000000004</v>
      </c>
      <c r="E956">
        <v>264019.25</v>
      </c>
      <c r="F956">
        <v>264099.90625</v>
      </c>
      <c r="G956">
        <v>80.65625</v>
      </c>
    </row>
    <row r="957" spans="1:7" x14ac:dyDescent="0.25">
      <c r="A957">
        <v>5</v>
      </c>
      <c r="B957">
        <v>127</v>
      </c>
      <c r="C957">
        <v>2.2346219999999999</v>
      </c>
      <c r="D957">
        <v>115.04349499999999</v>
      </c>
      <c r="E957">
        <v>268550.21875</v>
      </c>
      <c r="F957">
        <v>268665.25</v>
      </c>
      <c r="G957">
        <v>115.03125</v>
      </c>
    </row>
    <row r="958" spans="1:7" x14ac:dyDescent="0.25">
      <c r="A958">
        <v>5</v>
      </c>
      <c r="B958">
        <v>128</v>
      </c>
      <c r="C958">
        <v>0.719279</v>
      </c>
      <c r="D958">
        <v>90.451194999999998</v>
      </c>
      <c r="E958">
        <v>270894.1875</v>
      </c>
      <c r="F958">
        <v>270984.625</v>
      </c>
      <c r="G958">
        <v>90.4375</v>
      </c>
    </row>
    <row r="959" spans="1:7" x14ac:dyDescent="0.25">
      <c r="A959">
        <v>5</v>
      </c>
      <c r="B959">
        <v>129</v>
      </c>
      <c r="C959">
        <v>2.6641879999999998</v>
      </c>
      <c r="D959">
        <v>158.781982</v>
      </c>
      <c r="E959">
        <v>271706.3125</v>
      </c>
      <c r="F959">
        <v>271865.09375</v>
      </c>
      <c r="G959">
        <v>158.78125</v>
      </c>
    </row>
    <row r="960" spans="1:7" x14ac:dyDescent="0.25">
      <c r="A960">
        <v>5</v>
      </c>
      <c r="B960">
        <v>130</v>
      </c>
      <c r="C960">
        <v>0.58264099999999996</v>
      </c>
      <c r="D960">
        <v>87.055428000000006</v>
      </c>
      <c r="E960">
        <v>274534.21875</v>
      </c>
      <c r="F960">
        <v>274621.28125</v>
      </c>
      <c r="G960">
        <v>87.0625</v>
      </c>
    </row>
    <row r="961" spans="1:7" x14ac:dyDescent="0.25">
      <c r="A961">
        <v>5</v>
      </c>
      <c r="B961">
        <v>131</v>
      </c>
      <c r="C961">
        <v>1.0072779999999999</v>
      </c>
      <c r="D961">
        <v>143.41752600000001</v>
      </c>
      <c r="E961">
        <v>275206.15625</v>
      </c>
      <c r="F961">
        <v>275349.5625</v>
      </c>
      <c r="G961">
        <v>143.40625</v>
      </c>
    </row>
    <row r="962" spans="1:7" x14ac:dyDescent="0.25">
      <c r="A962">
        <v>5</v>
      </c>
      <c r="B962">
        <v>132</v>
      </c>
      <c r="C962">
        <v>5.6658770000000001</v>
      </c>
      <c r="D962">
        <v>168.62403900000001</v>
      </c>
      <c r="E962">
        <v>276365.875</v>
      </c>
      <c r="F962">
        <v>276534.5</v>
      </c>
      <c r="G962">
        <v>168.625</v>
      </c>
    </row>
    <row r="963" spans="1:7" x14ac:dyDescent="0.25">
      <c r="A963">
        <v>5</v>
      </c>
      <c r="B963">
        <v>133</v>
      </c>
      <c r="C963">
        <v>2.561636</v>
      </c>
      <c r="D963">
        <v>154.73950199999999</v>
      </c>
      <c r="E963">
        <v>282214.0625</v>
      </c>
      <c r="F963">
        <v>282368.8125</v>
      </c>
      <c r="G963">
        <v>154.75</v>
      </c>
    </row>
    <row r="964" spans="1:7" x14ac:dyDescent="0.25">
      <c r="A964">
        <v>5</v>
      </c>
      <c r="B964">
        <v>134</v>
      </c>
      <c r="C964">
        <v>1.861755</v>
      </c>
      <c r="D964">
        <v>105.09878500000001</v>
      </c>
      <c r="E964">
        <v>284924.1875</v>
      </c>
      <c r="F964">
        <v>285029.28125</v>
      </c>
      <c r="G964">
        <v>105.09375</v>
      </c>
    </row>
    <row r="965" spans="1:7" x14ac:dyDescent="0.25">
      <c r="A965">
        <v>5</v>
      </c>
      <c r="B965">
        <v>135</v>
      </c>
      <c r="C965">
        <v>0.82495700000000005</v>
      </c>
      <c r="D965">
        <v>178.18789699999999</v>
      </c>
      <c r="E965">
        <v>286893.6875</v>
      </c>
      <c r="F965">
        <v>287071.875</v>
      </c>
      <c r="G965">
        <v>178.1875</v>
      </c>
    </row>
    <row r="966" spans="1:7" x14ac:dyDescent="0.25">
      <c r="A966">
        <v>5</v>
      </c>
      <c r="B966">
        <v>136</v>
      </c>
      <c r="C966">
        <v>0.72260500000000005</v>
      </c>
      <c r="D966">
        <v>117.99511699999999</v>
      </c>
      <c r="E966">
        <v>287892.71875</v>
      </c>
      <c r="F966">
        <v>288010.71875</v>
      </c>
      <c r="G966">
        <v>118</v>
      </c>
    </row>
    <row r="967" spans="1:7" x14ac:dyDescent="0.25">
      <c r="A967">
        <v>5</v>
      </c>
      <c r="B967">
        <v>137</v>
      </c>
      <c r="C967">
        <v>1.3418079999999999</v>
      </c>
      <c r="D967">
        <v>97.827515000000005</v>
      </c>
      <c r="E967">
        <v>288736.40625</v>
      </c>
      <c r="F967">
        <v>288834.25</v>
      </c>
      <c r="G967">
        <v>97.84375</v>
      </c>
    </row>
    <row r="968" spans="1:7" x14ac:dyDescent="0.25">
      <c r="A968">
        <v>5</v>
      </c>
      <c r="B968">
        <v>138</v>
      </c>
      <c r="C968">
        <v>1.3381110000000001</v>
      </c>
      <c r="D968">
        <v>110.094238</v>
      </c>
      <c r="E968">
        <v>290173.84375</v>
      </c>
      <c r="F968">
        <v>290283.9375</v>
      </c>
      <c r="G968">
        <v>110.09375</v>
      </c>
    </row>
    <row r="969" spans="1:7" x14ac:dyDescent="0.25">
      <c r="A969">
        <v>5</v>
      </c>
      <c r="B969">
        <v>139</v>
      </c>
      <c r="C969">
        <v>5.1997720000000003</v>
      </c>
      <c r="D969">
        <v>330.13317899999998</v>
      </c>
      <c r="E969">
        <v>291636.09375</v>
      </c>
      <c r="F969">
        <v>291966.25</v>
      </c>
      <c r="G969">
        <v>330.15625</v>
      </c>
    </row>
    <row r="970" spans="1:7" x14ac:dyDescent="0.25">
      <c r="A970">
        <v>5</v>
      </c>
      <c r="B970">
        <v>140</v>
      </c>
      <c r="C970">
        <v>1.389165</v>
      </c>
      <c r="D970">
        <v>86.305031</v>
      </c>
      <c r="E970">
        <v>297157.71875</v>
      </c>
      <c r="F970">
        <v>297244.03125</v>
      </c>
      <c r="G970">
        <v>86.3125</v>
      </c>
    </row>
    <row r="971" spans="1:7" x14ac:dyDescent="0.25">
      <c r="A971">
        <v>5</v>
      </c>
      <c r="B971">
        <v>141</v>
      </c>
      <c r="C971">
        <v>5.6895000000000001E-2</v>
      </c>
      <c r="D971">
        <v>417.234467</v>
      </c>
      <c r="E971">
        <v>298638.1875</v>
      </c>
      <c r="F971">
        <v>299055.40625</v>
      </c>
      <c r="G971">
        <v>417.21875</v>
      </c>
    </row>
    <row r="972" spans="1:7" x14ac:dyDescent="0.25">
      <c r="A972">
        <v>5</v>
      </c>
      <c r="B972">
        <v>142</v>
      </c>
      <c r="C972">
        <v>1.13618</v>
      </c>
      <c r="D972">
        <v>71.107558999999995</v>
      </c>
      <c r="E972">
        <v>299110.71875</v>
      </c>
      <c r="F972">
        <v>299181.84375</v>
      </c>
      <c r="G972">
        <v>71.125</v>
      </c>
    </row>
    <row r="973" spans="1:7" x14ac:dyDescent="0.25">
      <c r="A973">
        <v>5</v>
      </c>
      <c r="B973">
        <v>143</v>
      </c>
      <c r="C973">
        <v>1.4743269999999999</v>
      </c>
      <c r="D973">
        <v>128.16429099999999</v>
      </c>
      <c r="E973">
        <v>300313.75</v>
      </c>
      <c r="F973">
        <v>300441.9375</v>
      </c>
      <c r="G973">
        <v>128.1875</v>
      </c>
    </row>
    <row r="974" spans="1:7" x14ac:dyDescent="0.25">
      <c r="A974">
        <v>5</v>
      </c>
      <c r="B974">
        <v>144</v>
      </c>
      <c r="C974">
        <v>9.5188999999999996E-2</v>
      </c>
      <c r="D974">
        <v>266.81664999999998</v>
      </c>
      <c r="E974">
        <v>301923.8125</v>
      </c>
      <c r="F974">
        <v>302190.625</v>
      </c>
      <c r="G974">
        <v>266.8125</v>
      </c>
    </row>
    <row r="975" spans="1:7" x14ac:dyDescent="0.25">
      <c r="A975">
        <v>5</v>
      </c>
      <c r="B975">
        <v>145</v>
      </c>
      <c r="C975">
        <v>1.379896</v>
      </c>
      <c r="D975">
        <v>117.035652</v>
      </c>
      <c r="E975">
        <v>302298.03125</v>
      </c>
      <c r="F975">
        <v>302415.0625</v>
      </c>
      <c r="G975">
        <v>117.03125</v>
      </c>
    </row>
    <row r="976" spans="1:7" x14ac:dyDescent="0.25">
      <c r="A976">
        <v>5</v>
      </c>
      <c r="B976">
        <v>146</v>
      </c>
      <c r="C976">
        <v>0.94747999999999999</v>
      </c>
      <c r="D976">
        <v>129.21203600000001</v>
      </c>
      <c r="E976">
        <v>303797.9375</v>
      </c>
      <c r="F976">
        <v>303927.15625</v>
      </c>
      <c r="G976">
        <v>129.21875</v>
      </c>
    </row>
    <row r="977" spans="1:7" x14ac:dyDescent="0.25">
      <c r="A977">
        <v>5</v>
      </c>
      <c r="B977">
        <v>147</v>
      </c>
      <c r="C977">
        <v>1.7928170000000001</v>
      </c>
      <c r="D977">
        <v>179.07482899999999</v>
      </c>
      <c r="E977">
        <v>304876.09375</v>
      </c>
      <c r="F977">
        <v>305055.15625</v>
      </c>
      <c r="G977">
        <v>179.0625</v>
      </c>
    </row>
    <row r="978" spans="1:7" x14ac:dyDescent="0.25">
      <c r="A978">
        <v>5</v>
      </c>
      <c r="B978">
        <v>148</v>
      </c>
      <c r="C978">
        <v>0.51794700000000005</v>
      </c>
      <c r="D978">
        <v>121.008675</v>
      </c>
      <c r="E978">
        <v>306844.71875</v>
      </c>
      <c r="F978">
        <v>306965.71875</v>
      </c>
      <c r="G978">
        <v>121</v>
      </c>
    </row>
    <row r="979" spans="1:7" x14ac:dyDescent="0.25">
      <c r="A979">
        <v>5</v>
      </c>
      <c r="B979">
        <v>149</v>
      </c>
      <c r="C979">
        <v>1.2918179999999999</v>
      </c>
      <c r="D979">
        <v>86.366966000000005</v>
      </c>
      <c r="E979">
        <v>307485.21875</v>
      </c>
      <c r="F979">
        <v>307571.59375</v>
      </c>
      <c r="G979">
        <v>86.375</v>
      </c>
    </row>
    <row r="980" spans="1:7" x14ac:dyDescent="0.25">
      <c r="A980">
        <v>5</v>
      </c>
      <c r="B980">
        <v>150</v>
      </c>
      <c r="C980">
        <v>2.977236</v>
      </c>
      <c r="D980">
        <v>103.876869</v>
      </c>
      <c r="E980">
        <v>308860.125</v>
      </c>
      <c r="F980">
        <v>308964.03125</v>
      </c>
      <c r="G980">
        <v>103.90625</v>
      </c>
    </row>
    <row r="981" spans="1:7" x14ac:dyDescent="0.25">
      <c r="A981">
        <v>5</v>
      </c>
      <c r="B981">
        <v>151</v>
      </c>
      <c r="C981">
        <v>2.5722100000000001</v>
      </c>
      <c r="D981">
        <v>164.70166</v>
      </c>
      <c r="E981">
        <v>311938.09375</v>
      </c>
      <c r="F981">
        <v>312102.78125</v>
      </c>
      <c r="G981">
        <v>164.6875</v>
      </c>
    </row>
    <row r="982" spans="1:7" x14ac:dyDescent="0.25">
      <c r="A982">
        <v>5</v>
      </c>
      <c r="B982">
        <v>152</v>
      </c>
      <c r="C982">
        <v>5.4247870000000002</v>
      </c>
      <c r="D982">
        <v>86.884681999999998</v>
      </c>
      <c r="E982">
        <v>314672.34375</v>
      </c>
      <c r="F982">
        <v>314759.21875</v>
      </c>
      <c r="G982">
        <v>86.875</v>
      </c>
    </row>
    <row r="983" spans="1:7" x14ac:dyDescent="0.25">
      <c r="A983">
        <v>5</v>
      </c>
      <c r="B983">
        <v>153</v>
      </c>
      <c r="C983">
        <v>3.8312219999999999</v>
      </c>
      <c r="D983">
        <v>204.00245699999999</v>
      </c>
      <c r="E983">
        <v>320187.5625</v>
      </c>
      <c r="F983">
        <v>320391.53125</v>
      </c>
      <c r="G983">
        <v>203.96875</v>
      </c>
    </row>
    <row r="984" spans="1:7" x14ac:dyDescent="0.25">
      <c r="A984">
        <v>5</v>
      </c>
      <c r="B984">
        <v>154</v>
      </c>
      <c r="C984">
        <v>3.0179450000000001</v>
      </c>
      <c r="D984">
        <v>263.82226600000001</v>
      </c>
      <c r="E984">
        <v>324234.21875</v>
      </c>
      <c r="F984">
        <v>324498.03125</v>
      </c>
      <c r="G984">
        <v>263.8125</v>
      </c>
    </row>
    <row r="985" spans="1:7" x14ac:dyDescent="0.25">
      <c r="A985">
        <v>5</v>
      </c>
      <c r="B985">
        <v>155</v>
      </c>
      <c r="C985">
        <v>1.226186</v>
      </c>
      <c r="D985">
        <v>63.248085000000003</v>
      </c>
      <c r="E985">
        <v>327515.1875</v>
      </c>
      <c r="F985">
        <v>327578.4375</v>
      </c>
      <c r="G985">
        <v>63.25</v>
      </c>
    </row>
    <row r="986" spans="1:7" x14ac:dyDescent="0.25">
      <c r="A986">
        <v>5</v>
      </c>
      <c r="B986">
        <v>156</v>
      </c>
      <c r="C986">
        <v>4.3749999999999997E-2</v>
      </c>
      <c r="D986">
        <v>490.440247</v>
      </c>
      <c r="E986">
        <v>328811.96875</v>
      </c>
      <c r="F986">
        <v>329302.40625</v>
      </c>
      <c r="G986">
        <v>490.4375</v>
      </c>
    </row>
    <row r="987" spans="1:7" x14ac:dyDescent="0.25">
      <c r="A987">
        <v>5</v>
      </c>
      <c r="B987">
        <v>157</v>
      </c>
      <c r="C987">
        <v>0.21338799999999999</v>
      </c>
      <c r="D987">
        <v>91.458564999999993</v>
      </c>
      <c r="E987">
        <v>329343.25</v>
      </c>
      <c r="F987">
        <v>329434.6875</v>
      </c>
      <c r="G987">
        <v>91.4375</v>
      </c>
    </row>
    <row r="988" spans="1:7" x14ac:dyDescent="0.25">
      <c r="A988">
        <v>5</v>
      </c>
      <c r="B988">
        <v>158</v>
      </c>
      <c r="C988">
        <v>0.80030800000000002</v>
      </c>
      <c r="D988">
        <v>129.636673</v>
      </c>
      <c r="E988">
        <v>329647.21875</v>
      </c>
      <c r="F988">
        <v>329776.875</v>
      </c>
      <c r="G988">
        <v>129.65625</v>
      </c>
    </row>
    <row r="989" spans="1:7" x14ac:dyDescent="0.25">
      <c r="A989">
        <v>5</v>
      </c>
      <c r="B989">
        <v>159</v>
      </c>
      <c r="C989">
        <v>1.0711079999999999</v>
      </c>
      <c r="D989">
        <v>116.755745</v>
      </c>
      <c r="E989">
        <v>330577.5</v>
      </c>
      <c r="F989">
        <v>330694.28125</v>
      </c>
      <c r="G989">
        <v>116.78125</v>
      </c>
    </row>
    <row r="990" spans="1:7" x14ac:dyDescent="0.25">
      <c r="A990">
        <v>5</v>
      </c>
      <c r="B990">
        <v>160</v>
      </c>
      <c r="C990">
        <v>3.5559379999999998</v>
      </c>
      <c r="D990">
        <v>85.934455999999997</v>
      </c>
      <c r="E990">
        <v>331764.90625</v>
      </c>
      <c r="F990">
        <v>331850.84375</v>
      </c>
      <c r="G990">
        <v>85.9375</v>
      </c>
    </row>
    <row r="991" spans="1:7" x14ac:dyDescent="0.25">
      <c r="A991">
        <v>5</v>
      </c>
      <c r="B991">
        <v>161</v>
      </c>
      <c r="C991">
        <v>0.256774</v>
      </c>
      <c r="D991">
        <v>95.748444000000006</v>
      </c>
      <c r="E991">
        <v>335405.3125</v>
      </c>
      <c r="F991">
        <v>335501.0625</v>
      </c>
      <c r="G991">
        <v>95.75</v>
      </c>
    </row>
    <row r="992" spans="1:7" x14ac:dyDescent="0.25">
      <c r="A992">
        <v>5</v>
      </c>
      <c r="B992">
        <v>162</v>
      </c>
      <c r="C992">
        <v>1.3176000000000001</v>
      </c>
      <c r="D992">
        <v>200.430801</v>
      </c>
      <c r="E992">
        <v>335765.375</v>
      </c>
      <c r="F992">
        <v>335965.8125</v>
      </c>
      <c r="G992">
        <v>200.4375</v>
      </c>
    </row>
    <row r="993" spans="1:7" x14ac:dyDescent="0.25">
      <c r="A993">
        <v>5</v>
      </c>
      <c r="B993">
        <v>163</v>
      </c>
      <c r="C993">
        <v>2.194175</v>
      </c>
      <c r="D993">
        <v>107.5149</v>
      </c>
      <c r="E993">
        <v>337280.28125</v>
      </c>
      <c r="F993">
        <v>337387.8125</v>
      </c>
      <c r="G993">
        <v>107.53125</v>
      </c>
    </row>
    <row r="994" spans="1:7" x14ac:dyDescent="0.25">
      <c r="A994">
        <v>5</v>
      </c>
      <c r="B994">
        <v>164</v>
      </c>
      <c r="C994">
        <v>5.1003920000000003</v>
      </c>
      <c r="D994">
        <v>153.54153400000001</v>
      </c>
      <c r="E994">
        <v>339576.90625</v>
      </c>
      <c r="F994">
        <v>339730.4375</v>
      </c>
      <c r="G994">
        <v>153.53125</v>
      </c>
    </row>
    <row r="995" spans="1:7" x14ac:dyDescent="0.25">
      <c r="A995">
        <v>5</v>
      </c>
      <c r="B995">
        <v>165</v>
      </c>
      <c r="C995">
        <v>0.98059099999999999</v>
      </c>
      <c r="D995">
        <v>69.553734000000006</v>
      </c>
      <c r="E995">
        <v>344826.53125</v>
      </c>
      <c r="F995">
        <v>344896.0625</v>
      </c>
      <c r="G995">
        <v>69.53125</v>
      </c>
    </row>
    <row r="996" spans="1:7" x14ac:dyDescent="0.25">
      <c r="A996">
        <v>5</v>
      </c>
      <c r="B996">
        <v>166</v>
      </c>
      <c r="C996">
        <v>3.58358</v>
      </c>
      <c r="D996">
        <v>77.276336999999998</v>
      </c>
      <c r="E996">
        <v>345873.34375</v>
      </c>
      <c r="F996">
        <v>345950.59375</v>
      </c>
      <c r="G996">
        <v>77.25</v>
      </c>
    </row>
    <row r="997" spans="1:7" x14ac:dyDescent="0.25">
      <c r="A997">
        <v>5</v>
      </c>
      <c r="B997">
        <v>167</v>
      </c>
      <c r="C997">
        <v>3.709803</v>
      </c>
      <c r="D997">
        <v>97.033669000000003</v>
      </c>
      <c r="E997">
        <v>349529.375</v>
      </c>
      <c r="F997">
        <v>349626.40625</v>
      </c>
      <c r="G997">
        <v>97.03125</v>
      </c>
    </row>
    <row r="998" spans="1:7" x14ac:dyDescent="0.25">
      <c r="A998">
        <v>5</v>
      </c>
      <c r="B998">
        <v>168</v>
      </c>
      <c r="C998">
        <v>2.0658289999999999</v>
      </c>
      <c r="D998">
        <v>73.991776000000002</v>
      </c>
      <c r="E998">
        <v>353341.625</v>
      </c>
      <c r="F998">
        <v>353415.59375</v>
      </c>
      <c r="G998">
        <v>73.96875</v>
      </c>
    </row>
    <row r="999" spans="1:7" x14ac:dyDescent="0.25">
      <c r="A999">
        <v>5</v>
      </c>
      <c r="B999">
        <v>169</v>
      </c>
      <c r="C999">
        <v>1.980567</v>
      </c>
      <c r="D999">
        <v>142.90803500000001</v>
      </c>
      <c r="E999">
        <v>355482.125</v>
      </c>
      <c r="F999">
        <v>355625.03125</v>
      </c>
      <c r="G999">
        <v>142.90625</v>
      </c>
    </row>
    <row r="1000" spans="1:7" x14ac:dyDescent="0.25">
      <c r="A1000">
        <v>5</v>
      </c>
      <c r="B1000">
        <v>170</v>
      </c>
      <c r="C1000">
        <v>0.95268200000000003</v>
      </c>
      <c r="D1000">
        <v>81.398208999999994</v>
      </c>
      <c r="E1000">
        <v>357607</v>
      </c>
      <c r="F1000">
        <v>357688.375</v>
      </c>
      <c r="G1000">
        <v>81.375</v>
      </c>
    </row>
    <row r="1001" spans="1:7" x14ac:dyDescent="0.25">
      <c r="A1001">
        <v>5</v>
      </c>
      <c r="B1001">
        <v>171</v>
      </c>
      <c r="C1001">
        <v>5.3322479999999999</v>
      </c>
      <c r="D1001">
        <v>90.576087999999999</v>
      </c>
      <c r="E1001">
        <v>358640.96875</v>
      </c>
      <c r="F1001">
        <v>358731.53125</v>
      </c>
      <c r="G1001">
        <v>90.5625</v>
      </c>
    </row>
    <row r="1002" spans="1:7" x14ac:dyDescent="0.25">
      <c r="A1002">
        <v>6</v>
      </c>
      <c r="B1002">
        <v>0</v>
      </c>
      <c r="C1002">
        <v>8.6208050000000007</v>
      </c>
      <c r="D1002">
        <v>794.29010000000005</v>
      </c>
      <c r="E1002">
        <v>74.921813999999998</v>
      </c>
      <c r="F1002">
        <v>869.21191399999998</v>
      </c>
      <c r="G1002">
        <v>794.29010000000005</v>
      </c>
    </row>
    <row r="1003" spans="1:7" x14ac:dyDescent="0.25">
      <c r="A1003">
        <v>6</v>
      </c>
      <c r="B1003">
        <v>1</v>
      </c>
      <c r="C1003">
        <v>1.084395</v>
      </c>
      <c r="D1003">
        <v>595.50207499999999</v>
      </c>
      <c r="E1003">
        <v>9488.2392579999996</v>
      </c>
      <c r="F1003">
        <v>10083.741211</v>
      </c>
      <c r="G1003">
        <v>595.50195299999996</v>
      </c>
    </row>
    <row r="1004" spans="1:7" x14ac:dyDescent="0.25">
      <c r="A1004">
        <v>6</v>
      </c>
      <c r="B1004">
        <v>2</v>
      </c>
      <c r="C1004">
        <v>0.70134399999999997</v>
      </c>
      <c r="D1004">
        <v>253.407059</v>
      </c>
      <c r="E1004">
        <v>11167.842773</v>
      </c>
      <c r="F1004">
        <v>11421.249023</v>
      </c>
      <c r="G1004">
        <v>253.40625</v>
      </c>
    </row>
    <row r="1005" spans="1:7" x14ac:dyDescent="0.25">
      <c r="A1005">
        <v>6</v>
      </c>
      <c r="B1005">
        <v>3</v>
      </c>
      <c r="C1005">
        <v>1.8330090000000001</v>
      </c>
      <c r="D1005">
        <v>284.00183099999998</v>
      </c>
      <c r="E1005">
        <v>12121.891602</v>
      </c>
      <c r="F1005">
        <v>12405.893555000001</v>
      </c>
      <c r="G1005">
        <v>284.00195300000001</v>
      </c>
    </row>
    <row r="1006" spans="1:7" x14ac:dyDescent="0.25">
      <c r="A1006">
        <v>6</v>
      </c>
      <c r="B1006">
        <v>4</v>
      </c>
      <c r="C1006">
        <v>2.4812000000000001E-2</v>
      </c>
      <c r="D1006">
        <v>98.082779000000002</v>
      </c>
      <c r="E1006">
        <v>14238.930664</v>
      </c>
      <c r="F1006">
        <v>14337.011719</v>
      </c>
      <c r="G1006">
        <v>98.081055000000006</v>
      </c>
    </row>
    <row r="1007" spans="1:7" x14ac:dyDescent="0.25">
      <c r="A1007">
        <v>6</v>
      </c>
      <c r="B1007">
        <v>5</v>
      </c>
      <c r="C1007">
        <v>4.6123240000000001</v>
      </c>
      <c r="D1007">
        <v>151.83441199999999</v>
      </c>
      <c r="E1007">
        <v>14361</v>
      </c>
      <c r="F1007">
        <v>14512.833984000001</v>
      </c>
      <c r="G1007">
        <v>151.83398399999999</v>
      </c>
    </row>
    <row r="1008" spans="1:7" x14ac:dyDescent="0.25">
      <c r="A1008">
        <v>6</v>
      </c>
      <c r="B1008">
        <v>6</v>
      </c>
      <c r="C1008">
        <v>0.12712899999999999</v>
      </c>
      <c r="D1008">
        <v>116.880302</v>
      </c>
      <c r="E1008">
        <v>19124.675781000002</v>
      </c>
      <c r="F1008">
        <v>19241.556640999999</v>
      </c>
      <c r="G1008">
        <v>116.880859</v>
      </c>
    </row>
    <row r="1009" spans="1:7" x14ac:dyDescent="0.25">
      <c r="A1009">
        <v>6</v>
      </c>
      <c r="B1009">
        <v>7</v>
      </c>
      <c r="C1009">
        <v>5.4400000000000004E-3</v>
      </c>
      <c r="D1009">
        <v>107.020111</v>
      </c>
      <c r="E1009">
        <v>19369.447265999999</v>
      </c>
      <c r="F1009">
        <v>19476.466797000001</v>
      </c>
      <c r="G1009">
        <v>107.019531</v>
      </c>
    </row>
    <row r="1010" spans="1:7" x14ac:dyDescent="0.25">
      <c r="A1010">
        <v>6</v>
      </c>
      <c r="B1010">
        <v>8</v>
      </c>
      <c r="C1010">
        <v>2.4222589999999999</v>
      </c>
      <c r="D1010">
        <v>78.294312000000005</v>
      </c>
      <c r="E1010">
        <v>19481.753906000002</v>
      </c>
      <c r="F1010">
        <v>19560.048827999999</v>
      </c>
      <c r="G1010">
        <v>78.294922</v>
      </c>
    </row>
    <row r="1011" spans="1:7" x14ac:dyDescent="0.25">
      <c r="A1011">
        <v>6</v>
      </c>
      <c r="B1011">
        <v>9</v>
      </c>
      <c r="C1011">
        <v>0.30986900000000001</v>
      </c>
      <c r="D1011">
        <v>85.602881999999994</v>
      </c>
      <c r="E1011">
        <v>21988.365234000001</v>
      </c>
      <c r="F1011">
        <v>22073.96875</v>
      </c>
      <c r="G1011">
        <v>85.603515999999999</v>
      </c>
    </row>
    <row r="1012" spans="1:7" x14ac:dyDescent="0.25">
      <c r="A1012">
        <v>6</v>
      </c>
      <c r="B1012">
        <v>10</v>
      </c>
      <c r="C1012">
        <v>0.94493300000000002</v>
      </c>
      <c r="D1012">
        <v>143.40589900000001</v>
      </c>
      <c r="E1012">
        <v>22382.951172000001</v>
      </c>
      <c r="F1012">
        <v>22526.357422000001</v>
      </c>
      <c r="G1012">
        <v>143.40625</v>
      </c>
    </row>
    <row r="1013" spans="1:7" x14ac:dyDescent="0.25">
      <c r="A1013">
        <v>6</v>
      </c>
      <c r="B1013">
        <v>11</v>
      </c>
      <c r="C1013">
        <v>7.554208</v>
      </c>
      <c r="D1013">
        <v>319.99514799999997</v>
      </c>
      <c r="E1013">
        <v>23470.755859000001</v>
      </c>
      <c r="F1013">
        <v>23790.751952999999</v>
      </c>
      <c r="G1013">
        <v>319.99609400000003</v>
      </c>
    </row>
    <row r="1014" spans="1:7" x14ac:dyDescent="0.25">
      <c r="A1014">
        <v>6</v>
      </c>
      <c r="B1014">
        <v>12</v>
      </c>
      <c r="C1014">
        <v>3.9795980000000002</v>
      </c>
      <c r="D1014">
        <v>58.697124000000002</v>
      </c>
      <c r="E1014">
        <v>31344.316406000002</v>
      </c>
      <c r="F1014">
        <v>31403.015625</v>
      </c>
      <c r="G1014">
        <v>58.699218999999999</v>
      </c>
    </row>
    <row r="1015" spans="1:7" x14ac:dyDescent="0.25">
      <c r="A1015">
        <v>6</v>
      </c>
      <c r="B1015">
        <v>13</v>
      </c>
      <c r="C1015">
        <v>4.2759559999999999</v>
      </c>
      <c r="D1015">
        <v>218.35817</v>
      </c>
      <c r="E1015">
        <v>35382.078125</v>
      </c>
      <c r="F1015">
        <v>35600.4375</v>
      </c>
      <c r="G1015">
        <v>218.359375</v>
      </c>
    </row>
    <row r="1016" spans="1:7" x14ac:dyDescent="0.25">
      <c r="A1016">
        <v>6</v>
      </c>
      <c r="B1016">
        <v>14</v>
      </c>
      <c r="C1016">
        <v>0.14805199999999999</v>
      </c>
      <c r="D1016">
        <v>64.061783000000005</v>
      </c>
      <c r="E1016">
        <v>39874.992187999997</v>
      </c>
      <c r="F1016">
        <v>39939.054687999997</v>
      </c>
      <c r="G1016">
        <v>64.0625</v>
      </c>
    </row>
    <row r="1017" spans="1:7" x14ac:dyDescent="0.25">
      <c r="A1017">
        <v>6</v>
      </c>
      <c r="B1017">
        <v>15</v>
      </c>
      <c r="C1017">
        <v>1.1340269999999999</v>
      </c>
      <c r="D1017">
        <v>173.865173</v>
      </c>
      <c r="E1017">
        <v>40086.90625</v>
      </c>
      <c r="F1017">
        <v>40260.769530999998</v>
      </c>
      <c r="G1017">
        <v>173.863281</v>
      </c>
    </row>
    <row r="1018" spans="1:7" x14ac:dyDescent="0.25">
      <c r="A1018">
        <v>6</v>
      </c>
      <c r="B1018">
        <v>16</v>
      </c>
      <c r="C1018">
        <v>0.12654399999999999</v>
      </c>
      <c r="D1018">
        <v>120.943314</v>
      </c>
      <c r="E1018">
        <v>41395.414062999997</v>
      </c>
      <c r="F1018">
        <v>41516.359375</v>
      </c>
      <c r="G1018">
        <v>120.945313</v>
      </c>
    </row>
    <row r="1019" spans="1:7" x14ac:dyDescent="0.25">
      <c r="A1019">
        <v>6</v>
      </c>
      <c r="B1019">
        <v>17</v>
      </c>
      <c r="C1019">
        <v>7.2845999999999994E-2</v>
      </c>
      <c r="D1019">
        <v>183.55427599999999</v>
      </c>
      <c r="E1019">
        <v>41642.492187999997</v>
      </c>
      <c r="F1019">
        <v>41826.046875</v>
      </c>
      <c r="G1019">
        <v>183.554688</v>
      </c>
    </row>
    <row r="1020" spans="1:7" x14ac:dyDescent="0.25">
      <c r="A1020">
        <v>6</v>
      </c>
      <c r="B1020">
        <v>18</v>
      </c>
      <c r="C1020">
        <v>7.4619000000000005E-2</v>
      </c>
      <c r="D1020">
        <v>164.975739</v>
      </c>
      <c r="E1020">
        <v>41898.402344000002</v>
      </c>
      <c r="F1020">
        <v>42063.378905999998</v>
      </c>
      <c r="G1020">
        <v>164.976563</v>
      </c>
    </row>
    <row r="1021" spans="1:7" x14ac:dyDescent="0.25">
      <c r="A1021">
        <v>6</v>
      </c>
      <c r="B1021">
        <v>19</v>
      </c>
      <c r="C1021">
        <v>0.570913</v>
      </c>
      <c r="D1021">
        <v>74.150886999999997</v>
      </c>
      <c r="E1021">
        <v>42137.535155999998</v>
      </c>
      <c r="F1021">
        <v>42211.683594000002</v>
      </c>
      <c r="G1021">
        <v>74.148437999999999</v>
      </c>
    </row>
    <row r="1022" spans="1:7" x14ac:dyDescent="0.25">
      <c r="A1022">
        <v>6</v>
      </c>
      <c r="B1022">
        <v>20</v>
      </c>
      <c r="C1022">
        <v>1.4263049999999999</v>
      </c>
      <c r="D1022">
        <v>177.97061199999999</v>
      </c>
      <c r="E1022">
        <v>42782.039062999997</v>
      </c>
      <c r="F1022">
        <v>42960.007812999997</v>
      </c>
      <c r="G1022">
        <v>177.96875</v>
      </c>
    </row>
    <row r="1023" spans="1:7" x14ac:dyDescent="0.25">
      <c r="A1023">
        <v>6</v>
      </c>
      <c r="B1023">
        <v>21</v>
      </c>
      <c r="C1023">
        <v>4.9673119999999997</v>
      </c>
      <c r="D1023">
        <v>141.59612999999999</v>
      </c>
      <c r="E1023">
        <v>44386.4375</v>
      </c>
      <c r="F1023">
        <v>44528.03125</v>
      </c>
      <c r="G1023">
        <v>141.59375</v>
      </c>
    </row>
    <row r="1024" spans="1:7" x14ac:dyDescent="0.25">
      <c r="A1024">
        <v>6</v>
      </c>
      <c r="B1024">
        <v>22</v>
      </c>
      <c r="C1024">
        <v>7.6836399999999996</v>
      </c>
      <c r="D1024">
        <v>51.527138000000001</v>
      </c>
      <c r="E1024">
        <v>49495.777344000002</v>
      </c>
      <c r="F1024">
        <v>49547.304687999997</v>
      </c>
      <c r="G1024">
        <v>51.527343999999999</v>
      </c>
    </row>
    <row r="1025" spans="1:7" x14ac:dyDescent="0.25">
      <c r="A1025">
        <v>6</v>
      </c>
      <c r="B1025">
        <v>23</v>
      </c>
      <c r="C1025">
        <v>4.2233280000000004</v>
      </c>
      <c r="D1025">
        <v>225.75091599999999</v>
      </c>
      <c r="E1025">
        <v>57230.328125</v>
      </c>
      <c r="F1025">
        <v>57456.082030999998</v>
      </c>
      <c r="G1025">
        <v>225.753906</v>
      </c>
    </row>
    <row r="1026" spans="1:7" x14ac:dyDescent="0.25">
      <c r="A1026">
        <v>6</v>
      </c>
      <c r="B1026">
        <v>24</v>
      </c>
      <c r="C1026">
        <v>1.9461949999999999</v>
      </c>
      <c r="D1026">
        <v>97.623924000000002</v>
      </c>
      <c r="E1026">
        <v>61679.253905999998</v>
      </c>
      <c r="F1026">
        <v>61776.882812999997</v>
      </c>
      <c r="G1026">
        <v>97.628906000000001</v>
      </c>
    </row>
    <row r="1027" spans="1:7" x14ac:dyDescent="0.25">
      <c r="A1027">
        <v>6</v>
      </c>
      <c r="B1027">
        <v>25</v>
      </c>
      <c r="C1027">
        <v>1.1908909999999999</v>
      </c>
      <c r="D1027">
        <v>308.317657</v>
      </c>
      <c r="E1027">
        <v>63728.324219000002</v>
      </c>
      <c r="F1027">
        <v>64036.636719000002</v>
      </c>
      <c r="G1027">
        <v>308.3125</v>
      </c>
    </row>
    <row r="1028" spans="1:7" x14ac:dyDescent="0.25">
      <c r="A1028">
        <v>6</v>
      </c>
      <c r="B1028">
        <v>26</v>
      </c>
      <c r="C1028">
        <v>0.28662900000000002</v>
      </c>
      <c r="D1028">
        <v>334.47576900000001</v>
      </c>
      <c r="E1028">
        <v>65226.867187999997</v>
      </c>
      <c r="F1028">
        <v>65561.351563000004</v>
      </c>
      <c r="G1028">
        <v>334.484375</v>
      </c>
    </row>
    <row r="1029" spans="1:7" x14ac:dyDescent="0.25">
      <c r="A1029">
        <v>6</v>
      </c>
      <c r="B1029">
        <v>27</v>
      </c>
      <c r="C1029">
        <v>0.18299299999999999</v>
      </c>
      <c r="D1029">
        <v>102.07701900000001</v>
      </c>
      <c r="E1029">
        <v>65846.96875</v>
      </c>
      <c r="F1029">
        <v>65949.046875</v>
      </c>
      <c r="G1029">
        <v>102.078125</v>
      </c>
    </row>
    <row r="1030" spans="1:7" x14ac:dyDescent="0.25">
      <c r="A1030">
        <v>6</v>
      </c>
      <c r="B1030">
        <v>28</v>
      </c>
      <c r="C1030">
        <v>0.42886099999999999</v>
      </c>
      <c r="D1030">
        <v>80.870566999999994</v>
      </c>
      <c r="E1030">
        <v>66131.125</v>
      </c>
      <c r="F1030">
        <v>66212</v>
      </c>
      <c r="G1030">
        <v>80.875</v>
      </c>
    </row>
    <row r="1031" spans="1:7" x14ac:dyDescent="0.25">
      <c r="A1031">
        <v>6</v>
      </c>
      <c r="B1031">
        <v>29</v>
      </c>
      <c r="C1031">
        <v>1.3715170000000001</v>
      </c>
      <c r="D1031">
        <v>100.405136</v>
      </c>
      <c r="E1031">
        <v>66640.867188000004</v>
      </c>
      <c r="F1031">
        <v>66741.273438000004</v>
      </c>
      <c r="G1031">
        <v>100.40625</v>
      </c>
    </row>
    <row r="1032" spans="1:7" x14ac:dyDescent="0.25">
      <c r="A1032">
        <v>6</v>
      </c>
      <c r="B1032">
        <v>30</v>
      </c>
      <c r="C1032">
        <v>2.162433</v>
      </c>
      <c r="D1032">
        <v>109.716476</v>
      </c>
      <c r="E1032">
        <v>68116.296875</v>
      </c>
      <c r="F1032">
        <v>68226.015625</v>
      </c>
      <c r="G1032">
        <v>109.71875</v>
      </c>
    </row>
    <row r="1033" spans="1:7" x14ac:dyDescent="0.25">
      <c r="A1033">
        <v>6</v>
      </c>
      <c r="B1033">
        <v>31</v>
      </c>
      <c r="C1033">
        <v>2.0533510000000001</v>
      </c>
      <c r="D1033">
        <v>113.963921</v>
      </c>
      <c r="E1033">
        <v>70387.734375</v>
      </c>
      <c r="F1033">
        <v>70501.703125</v>
      </c>
      <c r="G1033">
        <v>113.96875</v>
      </c>
    </row>
    <row r="1034" spans="1:7" x14ac:dyDescent="0.25">
      <c r="A1034">
        <v>6</v>
      </c>
      <c r="B1034">
        <v>32</v>
      </c>
      <c r="C1034">
        <v>2.2911980000000001</v>
      </c>
      <c r="D1034">
        <v>114.41628300000001</v>
      </c>
      <c r="E1034">
        <v>72554.523438000004</v>
      </c>
      <c r="F1034">
        <v>72668.945313000004</v>
      </c>
      <c r="G1034">
        <v>114.421875</v>
      </c>
    </row>
    <row r="1035" spans="1:7" x14ac:dyDescent="0.25">
      <c r="A1035">
        <v>6</v>
      </c>
      <c r="B1035">
        <v>33</v>
      </c>
      <c r="C1035">
        <v>4.4500260000000003</v>
      </c>
      <c r="D1035">
        <v>80.978354999999993</v>
      </c>
      <c r="E1035">
        <v>74959.679688000004</v>
      </c>
      <c r="F1035">
        <v>75040.65625</v>
      </c>
      <c r="G1035">
        <v>80.976562999999999</v>
      </c>
    </row>
    <row r="1036" spans="1:7" x14ac:dyDescent="0.25">
      <c r="A1036">
        <v>6</v>
      </c>
      <c r="B1036">
        <v>34</v>
      </c>
      <c r="C1036">
        <v>5.3560949999999998</v>
      </c>
      <c r="D1036">
        <v>160.00903299999999</v>
      </c>
      <c r="E1036">
        <v>79490.65625</v>
      </c>
      <c r="F1036">
        <v>79650.664063000004</v>
      </c>
      <c r="G1036">
        <v>160.007813</v>
      </c>
    </row>
    <row r="1037" spans="1:7" x14ac:dyDescent="0.25">
      <c r="A1037">
        <v>6</v>
      </c>
      <c r="B1037">
        <v>35</v>
      </c>
      <c r="C1037">
        <v>0.781003</v>
      </c>
      <c r="D1037">
        <v>257.80917399999998</v>
      </c>
      <c r="E1037">
        <v>85006.882813000004</v>
      </c>
      <c r="F1037">
        <v>85264.695313000004</v>
      </c>
      <c r="G1037">
        <v>257.8125</v>
      </c>
    </row>
    <row r="1038" spans="1:7" x14ac:dyDescent="0.25">
      <c r="A1038">
        <v>6</v>
      </c>
      <c r="B1038">
        <v>36</v>
      </c>
      <c r="C1038">
        <v>1.654971</v>
      </c>
      <c r="D1038">
        <v>264.14562999999998</v>
      </c>
      <c r="E1038">
        <v>86045.867188000004</v>
      </c>
      <c r="F1038">
        <v>86310.007813000004</v>
      </c>
      <c r="G1038">
        <v>264.140625</v>
      </c>
    </row>
    <row r="1039" spans="1:7" x14ac:dyDescent="0.25">
      <c r="A1039">
        <v>6</v>
      </c>
      <c r="B1039">
        <v>37</v>
      </c>
      <c r="C1039">
        <v>0.60299999999999998</v>
      </c>
      <c r="D1039">
        <v>196.74418600000001</v>
      </c>
      <c r="E1039">
        <v>87971.398438000004</v>
      </c>
      <c r="F1039">
        <v>88168.140625</v>
      </c>
      <c r="G1039">
        <v>196.742188</v>
      </c>
    </row>
    <row r="1040" spans="1:7" x14ac:dyDescent="0.25">
      <c r="A1040">
        <v>6</v>
      </c>
      <c r="B1040">
        <v>38</v>
      </c>
      <c r="C1040">
        <v>1.130479</v>
      </c>
      <c r="D1040">
        <v>79.406395000000003</v>
      </c>
      <c r="E1040">
        <v>88771.28125</v>
      </c>
      <c r="F1040">
        <v>88850.6875</v>
      </c>
      <c r="G1040">
        <v>79.40625</v>
      </c>
    </row>
    <row r="1041" spans="1:7" x14ac:dyDescent="0.25">
      <c r="A1041">
        <v>6</v>
      </c>
      <c r="B1041">
        <v>39</v>
      </c>
      <c r="C1041">
        <v>0.186608</v>
      </c>
      <c r="D1041">
        <v>233.68396000000001</v>
      </c>
      <c r="E1041">
        <v>89981.210938000004</v>
      </c>
      <c r="F1041">
        <v>90214.898438000004</v>
      </c>
      <c r="G1041">
        <v>233.6875</v>
      </c>
    </row>
    <row r="1042" spans="1:7" x14ac:dyDescent="0.25">
      <c r="A1042">
        <v>6</v>
      </c>
      <c r="B1042">
        <v>40</v>
      </c>
      <c r="C1042">
        <v>0.47584799999999999</v>
      </c>
      <c r="D1042">
        <v>96.878997999999996</v>
      </c>
      <c r="E1042">
        <v>90401.03125</v>
      </c>
      <c r="F1042">
        <v>90497.90625</v>
      </c>
      <c r="G1042">
        <v>96.875</v>
      </c>
    </row>
    <row r="1043" spans="1:7" x14ac:dyDescent="0.25">
      <c r="A1043">
        <v>6</v>
      </c>
      <c r="B1043">
        <v>41</v>
      </c>
      <c r="C1043">
        <v>0.52396600000000004</v>
      </c>
      <c r="D1043">
        <v>95.206092999999996</v>
      </c>
      <c r="E1043">
        <v>90973.273438000004</v>
      </c>
      <c r="F1043">
        <v>91068.484375</v>
      </c>
      <c r="G1043">
        <v>95.210937999999999</v>
      </c>
    </row>
    <row r="1044" spans="1:7" x14ac:dyDescent="0.25">
      <c r="A1044">
        <v>6</v>
      </c>
      <c r="B1044">
        <v>42</v>
      </c>
      <c r="C1044">
        <v>1.3984780000000001</v>
      </c>
      <c r="D1044">
        <v>89.515343000000001</v>
      </c>
      <c r="E1044">
        <v>91591.75</v>
      </c>
      <c r="F1044">
        <v>91681.257813000004</v>
      </c>
      <c r="G1044">
        <v>89.507812999999999</v>
      </c>
    </row>
    <row r="1045" spans="1:7" x14ac:dyDescent="0.25">
      <c r="A1045">
        <v>6</v>
      </c>
      <c r="B1045">
        <v>43</v>
      </c>
      <c r="C1045">
        <v>2.6391369999999998</v>
      </c>
      <c r="D1045">
        <v>169.109253</v>
      </c>
      <c r="E1045">
        <v>93079.601563000004</v>
      </c>
      <c r="F1045">
        <v>93248.71875</v>
      </c>
      <c r="G1045">
        <v>169.117188</v>
      </c>
    </row>
    <row r="1046" spans="1:7" x14ac:dyDescent="0.25">
      <c r="A1046">
        <v>6</v>
      </c>
      <c r="B1046">
        <v>44</v>
      </c>
      <c r="C1046">
        <v>0.71438800000000002</v>
      </c>
      <c r="D1046">
        <v>56.791538000000003</v>
      </c>
      <c r="E1046">
        <v>95888.007813000004</v>
      </c>
      <c r="F1046">
        <v>95944.796875</v>
      </c>
      <c r="G1046">
        <v>56.789062999999999</v>
      </c>
    </row>
    <row r="1047" spans="1:7" x14ac:dyDescent="0.25">
      <c r="A1047">
        <v>6</v>
      </c>
      <c r="B1047">
        <v>45</v>
      </c>
      <c r="C1047">
        <v>0.27987800000000002</v>
      </c>
      <c r="D1047">
        <v>82.485305999999994</v>
      </c>
      <c r="E1047">
        <v>96661.359375</v>
      </c>
      <c r="F1047">
        <v>96743.84375</v>
      </c>
      <c r="G1047">
        <v>82.484375</v>
      </c>
    </row>
    <row r="1048" spans="1:7" x14ac:dyDescent="0.25">
      <c r="A1048">
        <v>6</v>
      </c>
      <c r="B1048">
        <v>46</v>
      </c>
      <c r="C1048">
        <v>1.992929</v>
      </c>
      <c r="D1048">
        <v>95.548957999999999</v>
      </c>
      <c r="E1048">
        <v>97022.6875</v>
      </c>
      <c r="F1048">
        <v>97118.234375</v>
      </c>
      <c r="G1048">
        <v>95.546875</v>
      </c>
    </row>
    <row r="1049" spans="1:7" x14ac:dyDescent="0.25">
      <c r="A1049">
        <v>6</v>
      </c>
      <c r="B1049">
        <v>47</v>
      </c>
      <c r="C1049">
        <v>4.3503220000000002</v>
      </c>
      <c r="D1049">
        <v>78.645049999999998</v>
      </c>
      <c r="E1049">
        <v>99109.476563000004</v>
      </c>
      <c r="F1049">
        <v>99188.117188000004</v>
      </c>
      <c r="G1049">
        <v>78.640625</v>
      </c>
    </row>
    <row r="1050" spans="1:7" x14ac:dyDescent="0.25">
      <c r="A1050">
        <v>6</v>
      </c>
      <c r="B1050">
        <v>48</v>
      </c>
      <c r="C1050">
        <v>0.35834199999999999</v>
      </c>
      <c r="D1050">
        <v>187.79452499999999</v>
      </c>
      <c r="E1050">
        <v>103537.914063</v>
      </c>
      <c r="F1050">
        <v>103725.703125</v>
      </c>
      <c r="G1050">
        <v>187.789063</v>
      </c>
    </row>
    <row r="1051" spans="1:7" x14ac:dyDescent="0.25">
      <c r="A1051">
        <v>6</v>
      </c>
      <c r="B1051">
        <v>49</v>
      </c>
      <c r="C1051">
        <v>2.8446120000000001</v>
      </c>
      <c r="D1051">
        <v>188.08230599999999</v>
      </c>
      <c r="E1051">
        <v>104083.8125</v>
      </c>
      <c r="F1051">
        <v>104271.890625</v>
      </c>
      <c r="G1051">
        <v>188.078125</v>
      </c>
    </row>
    <row r="1052" spans="1:7" x14ac:dyDescent="0.25">
      <c r="A1052">
        <v>6</v>
      </c>
      <c r="B1052">
        <v>50</v>
      </c>
      <c r="C1052">
        <v>1.4189700000000001</v>
      </c>
      <c r="D1052">
        <v>95.844596999999993</v>
      </c>
      <c r="E1052">
        <v>107115.8125</v>
      </c>
      <c r="F1052">
        <v>107211.648438</v>
      </c>
      <c r="G1052">
        <v>95.835937999999999</v>
      </c>
    </row>
    <row r="1053" spans="1:7" x14ac:dyDescent="0.25">
      <c r="A1053">
        <v>6</v>
      </c>
      <c r="B1053">
        <v>51</v>
      </c>
      <c r="C1053">
        <v>2.4676469999999999</v>
      </c>
      <c r="D1053">
        <v>80.929085000000001</v>
      </c>
      <c r="E1053">
        <v>108630.34375</v>
      </c>
      <c r="F1053">
        <v>108711.273438</v>
      </c>
      <c r="G1053">
        <v>80.929687999999999</v>
      </c>
    </row>
    <row r="1054" spans="1:7" x14ac:dyDescent="0.25">
      <c r="A1054">
        <v>6</v>
      </c>
      <c r="B1054">
        <v>52</v>
      </c>
      <c r="C1054">
        <v>0.24032500000000001</v>
      </c>
      <c r="D1054">
        <v>253.01869199999999</v>
      </c>
      <c r="E1054">
        <v>111179.007813</v>
      </c>
      <c r="F1054">
        <v>111432.03125</v>
      </c>
      <c r="G1054">
        <v>253.023438</v>
      </c>
    </row>
    <row r="1055" spans="1:7" x14ac:dyDescent="0.25">
      <c r="A1055">
        <v>6</v>
      </c>
      <c r="B1055">
        <v>53</v>
      </c>
      <c r="C1055">
        <v>0.78325900000000004</v>
      </c>
      <c r="D1055">
        <v>155.20349100000001</v>
      </c>
      <c r="E1055">
        <v>111672.148438</v>
      </c>
      <c r="F1055">
        <v>111827.34375</v>
      </c>
      <c r="G1055">
        <v>155.195313</v>
      </c>
    </row>
    <row r="1056" spans="1:7" x14ac:dyDescent="0.25">
      <c r="A1056">
        <v>6</v>
      </c>
      <c r="B1056">
        <v>54</v>
      </c>
      <c r="C1056">
        <v>1.772724</v>
      </c>
      <c r="D1056">
        <v>97.453170999999998</v>
      </c>
      <c r="E1056">
        <v>112610.53125</v>
      </c>
      <c r="F1056">
        <v>112708</v>
      </c>
      <c r="G1056">
        <v>97.46875</v>
      </c>
    </row>
    <row r="1057" spans="1:7" x14ac:dyDescent="0.25">
      <c r="A1057">
        <v>6</v>
      </c>
      <c r="B1057">
        <v>55</v>
      </c>
      <c r="C1057">
        <v>0.21610599999999999</v>
      </c>
      <c r="D1057">
        <v>84.189003</v>
      </c>
      <c r="E1057">
        <v>114479.585938</v>
      </c>
      <c r="F1057">
        <v>114563.78125</v>
      </c>
      <c r="G1057">
        <v>84.195312999999999</v>
      </c>
    </row>
    <row r="1058" spans="1:7" x14ac:dyDescent="0.25">
      <c r="A1058">
        <v>6</v>
      </c>
      <c r="B1058">
        <v>56</v>
      </c>
      <c r="C1058">
        <v>0.34132899999999999</v>
      </c>
      <c r="D1058">
        <v>61.065334</v>
      </c>
      <c r="E1058">
        <v>114780.34375</v>
      </c>
      <c r="F1058">
        <v>114841.398438</v>
      </c>
      <c r="G1058">
        <v>61.054687999999999</v>
      </c>
    </row>
    <row r="1059" spans="1:7" x14ac:dyDescent="0.25">
      <c r="A1059">
        <v>6</v>
      </c>
      <c r="B1059">
        <v>57</v>
      </c>
      <c r="C1059">
        <v>0.32589600000000002</v>
      </c>
      <c r="D1059">
        <v>225.03987100000001</v>
      </c>
      <c r="E1059">
        <v>115182.671875</v>
      </c>
      <c r="F1059">
        <v>115407.703125</v>
      </c>
      <c r="G1059">
        <v>225.03125</v>
      </c>
    </row>
    <row r="1060" spans="1:7" x14ac:dyDescent="0.25">
      <c r="A1060">
        <v>6</v>
      </c>
      <c r="B1060">
        <v>58</v>
      </c>
      <c r="C1060">
        <v>0.84459899999999999</v>
      </c>
      <c r="D1060">
        <v>84.916129999999995</v>
      </c>
      <c r="E1060">
        <v>115732.429688</v>
      </c>
      <c r="F1060">
        <v>115817.34375</v>
      </c>
      <c r="G1060">
        <v>84.914062999999999</v>
      </c>
    </row>
    <row r="1061" spans="1:7" x14ac:dyDescent="0.25">
      <c r="A1061">
        <v>6</v>
      </c>
      <c r="B1061">
        <v>59</v>
      </c>
      <c r="C1061">
        <v>3.2553399999999999</v>
      </c>
      <c r="D1061">
        <v>123.64035800000001</v>
      </c>
      <c r="E1061">
        <v>116662.09375</v>
      </c>
      <c r="F1061">
        <v>116785.734375</v>
      </c>
      <c r="G1061">
        <v>123.640625</v>
      </c>
    </row>
    <row r="1062" spans="1:7" x14ac:dyDescent="0.25">
      <c r="A1062">
        <v>6</v>
      </c>
      <c r="B1062">
        <v>60</v>
      </c>
      <c r="C1062">
        <v>0.22619600000000001</v>
      </c>
      <c r="D1062">
        <v>70.786254999999997</v>
      </c>
      <c r="E1062">
        <v>120040.757813</v>
      </c>
      <c r="F1062">
        <v>120111.53125</v>
      </c>
      <c r="G1062">
        <v>70.773437999999999</v>
      </c>
    </row>
    <row r="1063" spans="1:7" x14ac:dyDescent="0.25">
      <c r="A1063">
        <v>6</v>
      </c>
      <c r="B1063">
        <v>61</v>
      </c>
      <c r="C1063">
        <v>0.54621900000000001</v>
      </c>
      <c r="D1063">
        <v>51.867263999999999</v>
      </c>
      <c r="E1063">
        <v>120337.601563</v>
      </c>
      <c r="F1063">
        <v>120389.46875</v>
      </c>
      <c r="G1063">
        <v>51.867187999999999</v>
      </c>
    </row>
    <row r="1064" spans="1:7" x14ac:dyDescent="0.25">
      <c r="A1064">
        <v>6</v>
      </c>
      <c r="B1064">
        <v>62</v>
      </c>
      <c r="C1064">
        <v>6.6092069999999996</v>
      </c>
      <c r="D1064">
        <v>117.326843</v>
      </c>
      <c r="E1064">
        <v>120936.195313</v>
      </c>
      <c r="F1064">
        <v>121053.523438</v>
      </c>
      <c r="G1064">
        <v>117.328125</v>
      </c>
    </row>
    <row r="1065" spans="1:7" x14ac:dyDescent="0.25">
      <c r="A1065">
        <v>6</v>
      </c>
      <c r="B1065">
        <v>63</v>
      </c>
      <c r="C1065">
        <v>0.420483</v>
      </c>
      <c r="D1065">
        <v>329.56277499999999</v>
      </c>
      <c r="E1065">
        <v>127670.382813</v>
      </c>
      <c r="F1065">
        <v>127999.945313</v>
      </c>
      <c r="G1065">
        <v>329.5625</v>
      </c>
    </row>
    <row r="1066" spans="1:7" x14ac:dyDescent="0.25">
      <c r="A1066">
        <v>6</v>
      </c>
      <c r="B1066">
        <v>64</v>
      </c>
      <c r="C1066">
        <v>1.5197419999999999</v>
      </c>
      <c r="D1066">
        <v>226.26486199999999</v>
      </c>
      <c r="E1066">
        <v>128420.0625</v>
      </c>
      <c r="F1066">
        <v>128646.328125</v>
      </c>
      <c r="G1066">
        <v>226.265625</v>
      </c>
    </row>
    <row r="1067" spans="1:7" x14ac:dyDescent="0.25">
      <c r="A1067">
        <v>6</v>
      </c>
      <c r="B1067">
        <v>65</v>
      </c>
      <c r="C1067">
        <v>0.66076199999999996</v>
      </c>
      <c r="D1067">
        <v>130.59956399999999</v>
      </c>
      <c r="E1067">
        <v>130165.09375</v>
      </c>
      <c r="F1067">
        <v>130295.6875</v>
      </c>
      <c r="G1067">
        <v>130.59375</v>
      </c>
    </row>
    <row r="1068" spans="1:7" x14ac:dyDescent="0.25">
      <c r="A1068">
        <v>6</v>
      </c>
      <c r="B1068">
        <v>66</v>
      </c>
      <c r="C1068">
        <v>2.255061</v>
      </c>
      <c r="D1068">
        <v>84.519210999999999</v>
      </c>
      <c r="E1068">
        <v>130955.203125</v>
      </c>
      <c r="F1068">
        <v>131039.71875</v>
      </c>
      <c r="G1068">
        <v>84.515625</v>
      </c>
    </row>
    <row r="1069" spans="1:7" x14ac:dyDescent="0.25">
      <c r="A1069">
        <v>6</v>
      </c>
      <c r="B1069">
        <v>67</v>
      </c>
      <c r="C1069">
        <v>0.31614999999999999</v>
      </c>
      <c r="D1069">
        <v>73.098006999999996</v>
      </c>
      <c r="E1069">
        <v>133294.78125</v>
      </c>
      <c r="F1069">
        <v>133367.875</v>
      </c>
      <c r="G1069">
        <v>73.09375</v>
      </c>
    </row>
    <row r="1070" spans="1:7" x14ac:dyDescent="0.25">
      <c r="A1070">
        <v>6</v>
      </c>
      <c r="B1070">
        <v>68</v>
      </c>
      <c r="C1070">
        <v>1.5141389999999999</v>
      </c>
      <c r="D1070">
        <v>243.607788</v>
      </c>
      <c r="E1070">
        <v>133684.546875</v>
      </c>
      <c r="F1070">
        <v>133928.15625</v>
      </c>
      <c r="G1070">
        <v>243.609375</v>
      </c>
    </row>
    <row r="1071" spans="1:7" x14ac:dyDescent="0.25">
      <c r="A1071">
        <v>6</v>
      </c>
      <c r="B1071">
        <v>69</v>
      </c>
      <c r="C1071">
        <v>0.48928899999999997</v>
      </c>
      <c r="D1071">
        <v>187.03216599999999</v>
      </c>
      <c r="E1071">
        <v>135442.09375</v>
      </c>
      <c r="F1071">
        <v>135629.125</v>
      </c>
      <c r="G1071">
        <v>187.03125</v>
      </c>
    </row>
    <row r="1072" spans="1:7" x14ac:dyDescent="0.25">
      <c r="A1072">
        <v>6</v>
      </c>
      <c r="B1072">
        <v>70</v>
      </c>
      <c r="C1072">
        <v>1.2427049999999999</v>
      </c>
      <c r="D1072">
        <v>120.04988899999999</v>
      </c>
      <c r="E1072">
        <v>136117.859375</v>
      </c>
      <c r="F1072">
        <v>136237.90625</v>
      </c>
      <c r="G1072">
        <v>120.046875</v>
      </c>
    </row>
    <row r="1073" spans="1:7" x14ac:dyDescent="0.25">
      <c r="A1073">
        <v>6</v>
      </c>
      <c r="B1073">
        <v>71</v>
      </c>
      <c r="C1073">
        <v>3.6589619999999998</v>
      </c>
      <c r="D1073">
        <v>290.989777</v>
      </c>
      <c r="E1073">
        <v>137480.015625</v>
      </c>
      <c r="F1073">
        <v>137771.015625</v>
      </c>
      <c r="G1073">
        <v>291</v>
      </c>
    </row>
    <row r="1074" spans="1:7" x14ac:dyDescent="0.25">
      <c r="A1074">
        <v>6</v>
      </c>
      <c r="B1074">
        <v>72</v>
      </c>
      <c r="C1074">
        <v>3.1192820000000001</v>
      </c>
      <c r="D1074">
        <v>261.37020899999999</v>
      </c>
      <c r="E1074">
        <v>141429.03125</v>
      </c>
      <c r="F1074">
        <v>141690.40625</v>
      </c>
      <c r="G1074">
        <v>261.375</v>
      </c>
    </row>
    <row r="1075" spans="1:7" x14ac:dyDescent="0.25">
      <c r="A1075">
        <v>6</v>
      </c>
      <c r="B1075">
        <v>73</v>
      </c>
      <c r="C1075">
        <v>5.3296159999999997</v>
      </c>
      <c r="D1075">
        <v>79.823509000000001</v>
      </c>
      <c r="E1075">
        <v>144808.703125</v>
      </c>
      <c r="F1075">
        <v>144888.53125</v>
      </c>
      <c r="G1075">
        <v>79.828125</v>
      </c>
    </row>
    <row r="1076" spans="1:7" x14ac:dyDescent="0.25">
      <c r="A1076">
        <v>6</v>
      </c>
      <c r="B1076">
        <v>74</v>
      </c>
      <c r="C1076">
        <v>0.817411</v>
      </c>
      <c r="D1076">
        <v>90.135024999999999</v>
      </c>
      <c r="E1076">
        <v>150214.734375</v>
      </c>
      <c r="F1076">
        <v>150304.875</v>
      </c>
      <c r="G1076">
        <v>90.140625</v>
      </c>
    </row>
    <row r="1077" spans="1:7" x14ac:dyDescent="0.25">
      <c r="A1077">
        <v>6</v>
      </c>
      <c r="B1077">
        <v>75</v>
      </c>
      <c r="C1077">
        <v>2.6618759999999999</v>
      </c>
      <c r="D1077">
        <v>112.483665</v>
      </c>
      <c r="E1077">
        <v>151120.3125</v>
      </c>
      <c r="F1077">
        <v>151232.796875</v>
      </c>
      <c r="G1077">
        <v>112.484375</v>
      </c>
    </row>
    <row r="1078" spans="1:7" x14ac:dyDescent="0.25">
      <c r="A1078">
        <v>6</v>
      </c>
      <c r="B1078">
        <v>76</v>
      </c>
      <c r="C1078">
        <v>4.5982849999999997</v>
      </c>
      <c r="D1078">
        <v>77.847426999999996</v>
      </c>
      <c r="E1078">
        <v>153901.5</v>
      </c>
      <c r="F1078">
        <v>153979.34375</v>
      </c>
      <c r="G1078">
        <v>77.84375</v>
      </c>
    </row>
    <row r="1079" spans="1:7" x14ac:dyDescent="0.25">
      <c r="A1079">
        <v>6</v>
      </c>
      <c r="B1079">
        <v>77</v>
      </c>
      <c r="C1079">
        <v>0.39615299999999998</v>
      </c>
      <c r="D1079">
        <v>194.66442900000001</v>
      </c>
      <c r="E1079">
        <v>158588.625</v>
      </c>
      <c r="F1079">
        <v>158783.28125</v>
      </c>
      <c r="G1079">
        <v>194.65625</v>
      </c>
    </row>
    <row r="1080" spans="1:7" x14ac:dyDescent="0.25">
      <c r="A1080">
        <v>6</v>
      </c>
      <c r="B1080">
        <v>78</v>
      </c>
      <c r="C1080">
        <v>5.2396070000000003</v>
      </c>
      <c r="D1080">
        <v>54.097233000000003</v>
      </c>
      <c r="E1080">
        <v>159182.328125</v>
      </c>
      <c r="F1080">
        <v>159236.421875</v>
      </c>
      <c r="G1080">
        <v>54.09375</v>
      </c>
    </row>
    <row r="1081" spans="1:7" x14ac:dyDescent="0.25">
      <c r="A1081">
        <v>6</v>
      </c>
      <c r="B1081">
        <v>79</v>
      </c>
      <c r="C1081">
        <v>2.4980630000000001</v>
      </c>
      <c r="D1081">
        <v>94.635345000000001</v>
      </c>
      <c r="E1081">
        <v>164478.796875</v>
      </c>
      <c r="F1081">
        <v>164573.4375</v>
      </c>
      <c r="G1081">
        <v>94.640625</v>
      </c>
    </row>
    <row r="1082" spans="1:7" x14ac:dyDescent="0.25">
      <c r="A1082">
        <v>6</v>
      </c>
      <c r="B1082">
        <v>80</v>
      </c>
      <c r="C1082">
        <v>1.005763</v>
      </c>
      <c r="D1082">
        <v>146.32605000000001</v>
      </c>
      <c r="E1082">
        <v>167072.46875</v>
      </c>
      <c r="F1082">
        <v>167218.78125</v>
      </c>
      <c r="G1082">
        <v>146.3125</v>
      </c>
    </row>
    <row r="1083" spans="1:7" x14ac:dyDescent="0.25">
      <c r="A1083">
        <v>6</v>
      </c>
      <c r="B1083">
        <v>81</v>
      </c>
      <c r="C1083">
        <v>0.86895500000000003</v>
      </c>
      <c r="D1083">
        <v>111.233688</v>
      </c>
      <c r="E1083">
        <v>168228.640625</v>
      </c>
      <c r="F1083">
        <v>168339.875</v>
      </c>
      <c r="G1083">
        <v>111.234375</v>
      </c>
    </row>
    <row r="1084" spans="1:7" x14ac:dyDescent="0.25">
      <c r="A1084">
        <v>6</v>
      </c>
      <c r="B1084">
        <v>82</v>
      </c>
      <c r="C1084">
        <v>1.834994</v>
      </c>
      <c r="D1084">
        <v>226.07015999999999</v>
      </c>
      <c r="E1084">
        <v>169212.921875</v>
      </c>
      <c r="F1084">
        <v>169438.984375</v>
      </c>
      <c r="G1084">
        <v>226.0625</v>
      </c>
    </row>
    <row r="1085" spans="1:7" x14ac:dyDescent="0.25">
      <c r="A1085">
        <v>6</v>
      </c>
      <c r="B1085">
        <v>83</v>
      </c>
      <c r="C1085">
        <v>1.879329</v>
      </c>
      <c r="D1085">
        <v>88.492569000000003</v>
      </c>
      <c r="E1085">
        <v>171275.296875</v>
      </c>
      <c r="F1085">
        <v>171363.78125</v>
      </c>
      <c r="G1085">
        <v>88.484375</v>
      </c>
    </row>
    <row r="1086" spans="1:7" x14ac:dyDescent="0.25">
      <c r="A1086">
        <v>6</v>
      </c>
      <c r="B1086">
        <v>84</v>
      </c>
      <c r="C1086">
        <v>1.340973</v>
      </c>
      <c r="D1086">
        <v>93.676215999999997</v>
      </c>
      <c r="E1086">
        <v>173243.9375</v>
      </c>
      <c r="F1086">
        <v>173337.625</v>
      </c>
      <c r="G1086">
        <v>93.6875</v>
      </c>
    </row>
    <row r="1087" spans="1:7" x14ac:dyDescent="0.25">
      <c r="A1087">
        <v>6</v>
      </c>
      <c r="B1087">
        <v>85</v>
      </c>
      <c r="C1087">
        <v>0.30218699999999998</v>
      </c>
      <c r="D1087">
        <v>144.82936100000001</v>
      </c>
      <c r="E1087">
        <v>174681.28125</v>
      </c>
      <c r="F1087">
        <v>174826.125</v>
      </c>
      <c r="G1087">
        <v>144.84375</v>
      </c>
    </row>
    <row r="1088" spans="1:7" x14ac:dyDescent="0.25">
      <c r="A1088">
        <v>6</v>
      </c>
      <c r="B1088">
        <v>86</v>
      </c>
      <c r="C1088">
        <v>3.192018</v>
      </c>
      <c r="D1088">
        <v>280.02539100000001</v>
      </c>
      <c r="E1088">
        <v>175134.390625</v>
      </c>
      <c r="F1088">
        <v>175414.421875</v>
      </c>
      <c r="G1088">
        <v>280.03125</v>
      </c>
    </row>
    <row r="1089" spans="1:7" x14ac:dyDescent="0.25">
      <c r="A1089">
        <v>6</v>
      </c>
      <c r="B1089">
        <v>87</v>
      </c>
      <c r="C1089">
        <v>9.6149999999999999E-2</v>
      </c>
      <c r="D1089">
        <v>101.554512</v>
      </c>
      <c r="E1089">
        <v>178603.515625</v>
      </c>
      <c r="F1089">
        <v>178705.0625</v>
      </c>
      <c r="G1089">
        <v>101.546875</v>
      </c>
    </row>
    <row r="1090" spans="1:7" x14ac:dyDescent="0.25">
      <c r="A1090">
        <v>6</v>
      </c>
      <c r="B1090">
        <v>88</v>
      </c>
      <c r="C1090">
        <v>6.65801</v>
      </c>
      <c r="D1090">
        <v>411.81640599999997</v>
      </c>
      <c r="E1090">
        <v>178806.03125</v>
      </c>
      <c r="F1090">
        <v>179217.84375</v>
      </c>
      <c r="G1090">
        <v>411.8125</v>
      </c>
    </row>
    <row r="1091" spans="1:7" x14ac:dyDescent="0.25">
      <c r="A1091">
        <v>6</v>
      </c>
      <c r="B1091">
        <v>89</v>
      </c>
      <c r="C1091">
        <v>2.6044960000000001</v>
      </c>
      <c r="D1091">
        <v>58.670437</v>
      </c>
      <c r="E1091">
        <v>185883.703125</v>
      </c>
      <c r="F1091">
        <v>185942.375</v>
      </c>
      <c r="G1091">
        <v>58.671875</v>
      </c>
    </row>
    <row r="1092" spans="1:7" x14ac:dyDescent="0.25">
      <c r="A1092">
        <v>6</v>
      </c>
      <c r="B1092">
        <v>90</v>
      </c>
      <c r="C1092">
        <v>3.7571699999999999</v>
      </c>
      <c r="D1092">
        <v>106.47981299999999</v>
      </c>
      <c r="E1092">
        <v>188539.84375</v>
      </c>
      <c r="F1092">
        <v>188646.3125</v>
      </c>
      <c r="G1092">
        <v>106.46875</v>
      </c>
    </row>
    <row r="1093" spans="1:7" x14ac:dyDescent="0.25">
      <c r="A1093">
        <v>6</v>
      </c>
      <c r="B1093">
        <v>91</v>
      </c>
      <c r="C1093">
        <v>4.3204539999999998</v>
      </c>
      <c r="D1093">
        <v>144.38110399999999</v>
      </c>
      <c r="E1093">
        <v>192398.921875</v>
      </c>
      <c r="F1093">
        <v>192543.28125</v>
      </c>
      <c r="G1093">
        <v>144.359375</v>
      </c>
    </row>
    <row r="1094" spans="1:7" x14ac:dyDescent="0.25">
      <c r="A1094">
        <v>6</v>
      </c>
      <c r="B1094">
        <v>92</v>
      </c>
      <c r="C1094">
        <v>0.45988299999999999</v>
      </c>
      <c r="D1094">
        <v>104.36550099999999</v>
      </c>
      <c r="E1094">
        <v>196867.375</v>
      </c>
      <c r="F1094">
        <v>196971.71875</v>
      </c>
      <c r="G1094">
        <v>104.34375</v>
      </c>
    </row>
    <row r="1095" spans="1:7" x14ac:dyDescent="0.25">
      <c r="A1095">
        <v>6</v>
      </c>
      <c r="B1095">
        <v>93</v>
      </c>
      <c r="C1095">
        <v>1.7844580000000001</v>
      </c>
      <c r="D1095">
        <v>78.87294</v>
      </c>
      <c r="E1095">
        <v>197429.8125</v>
      </c>
      <c r="F1095">
        <v>197508.703125</v>
      </c>
      <c r="G1095">
        <v>78.890625</v>
      </c>
    </row>
    <row r="1096" spans="1:7" x14ac:dyDescent="0.25">
      <c r="A1096">
        <v>6</v>
      </c>
      <c r="B1096">
        <v>94</v>
      </c>
      <c r="C1096">
        <v>6.1453740000000003</v>
      </c>
      <c r="D1096">
        <v>78.870543999999995</v>
      </c>
      <c r="E1096">
        <v>199304.78125</v>
      </c>
      <c r="F1096">
        <v>199383.640625</v>
      </c>
      <c r="G1096">
        <v>78.859375</v>
      </c>
    </row>
    <row r="1097" spans="1:7" x14ac:dyDescent="0.25">
      <c r="A1097">
        <v>6</v>
      </c>
      <c r="B1097">
        <v>95</v>
      </c>
      <c r="C1097">
        <v>0.28423500000000002</v>
      </c>
      <c r="D1097">
        <v>90.760863999999998</v>
      </c>
      <c r="E1097">
        <v>205538.671875</v>
      </c>
      <c r="F1097">
        <v>205629.421875</v>
      </c>
      <c r="G1097">
        <v>90.75</v>
      </c>
    </row>
    <row r="1098" spans="1:7" x14ac:dyDescent="0.25">
      <c r="A1098">
        <v>6</v>
      </c>
      <c r="B1098">
        <v>96</v>
      </c>
      <c r="C1098">
        <v>3.4353899999999999</v>
      </c>
      <c r="D1098">
        <v>175.52302599999999</v>
      </c>
      <c r="E1098">
        <v>205913.65625</v>
      </c>
      <c r="F1098">
        <v>206089.171875</v>
      </c>
      <c r="G1098">
        <v>175.515625</v>
      </c>
    </row>
    <row r="1099" spans="1:7" x14ac:dyDescent="0.25">
      <c r="A1099">
        <v>6</v>
      </c>
      <c r="B1099">
        <v>97</v>
      </c>
      <c r="C1099">
        <v>1.3385880000000001</v>
      </c>
      <c r="D1099">
        <v>80.437027</v>
      </c>
      <c r="E1099">
        <v>209522.84375</v>
      </c>
      <c r="F1099">
        <v>209603.28125</v>
      </c>
      <c r="G1099">
        <v>80.4375</v>
      </c>
    </row>
    <row r="1100" spans="1:7" x14ac:dyDescent="0.25">
      <c r="A1100">
        <v>6</v>
      </c>
      <c r="B1100">
        <v>98</v>
      </c>
      <c r="C1100">
        <v>1.7205410000000001</v>
      </c>
      <c r="D1100">
        <v>141.052063</v>
      </c>
      <c r="E1100">
        <v>210944.640625</v>
      </c>
      <c r="F1100">
        <v>211085.6875</v>
      </c>
      <c r="G1100">
        <v>141.046875</v>
      </c>
    </row>
    <row r="1101" spans="1:7" x14ac:dyDescent="0.25">
      <c r="A1101">
        <v>6</v>
      </c>
      <c r="B1101">
        <v>99</v>
      </c>
      <c r="C1101">
        <v>2.2726679999999999</v>
      </c>
      <c r="D1101">
        <v>66.088843999999995</v>
      </c>
      <c r="E1101">
        <v>212819.53125</v>
      </c>
      <c r="F1101">
        <v>212885.625</v>
      </c>
      <c r="G1101">
        <v>66.09375</v>
      </c>
    </row>
    <row r="1102" spans="1:7" x14ac:dyDescent="0.25">
      <c r="A1102">
        <v>6</v>
      </c>
      <c r="B1102">
        <v>100</v>
      </c>
      <c r="C1102">
        <v>3.6201699999999999</v>
      </c>
      <c r="D1102">
        <v>126.638176</v>
      </c>
      <c r="E1102">
        <v>215163.71875</v>
      </c>
      <c r="F1102">
        <v>215290.359375</v>
      </c>
      <c r="G1102">
        <v>126.640625</v>
      </c>
    </row>
    <row r="1103" spans="1:7" x14ac:dyDescent="0.25">
      <c r="A1103">
        <v>6</v>
      </c>
      <c r="B1103">
        <v>101</v>
      </c>
      <c r="C1103">
        <v>2.8667539999999998</v>
      </c>
      <c r="D1103">
        <v>94.353386</v>
      </c>
      <c r="E1103">
        <v>218912.84375</v>
      </c>
      <c r="F1103">
        <v>219007.1875</v>
      </c>
      <c r="G1103">
        <v>94.34375</v>
      </c>
    </row>
    <row r="1104" spans="1:7" x14ac:dyDescent="0.25">
      <c r="A1104">
        <v>6</v>
      </c>
      <c r="B1104">
        <v>102</v>
      </c>
      <c r="C1104">
        <v>5.3676789999999999</v>
      </c>
      <c r="D1104">
        <v>87.241912999999997</v>
      </c>
      <c r="E1104">
        <v>221881.96875</v>
      </c>
      <c r="F1104">
        <v>221969.203125</v>
      </c>
      <c r="G1104">
        <v>87.234375</v>
      </c>
    </row>
    <row r="1105" spans="1:7" x14ac:dyDescent="0.25">
      <c r="A1105">
        <v>6</v>
      </c>
      <c r="B1105">
        <v>103</v>
      </c>
      <c r="C1105">
        <v>2.2333159999999999</v>
      </c>
      <c r="D1105">
        <v>101.303352</v>
      </c>
      <c r="E1105">
        <v>227334.1875</v>
      </c>
      <c r="F1105">
        <v>227435.484375</v>
      </c>
      <c r="G1105">
        <v>101.296875</v>
      </c>
    </row>
    <row r="1106" spans="1:7" x14ac:dyDescent="0.25">
      <c r="A1106">
        <v>6</v>
      </c>
      <c r="B1106">
        <v>104</v>
      </c>
      <c r="C1106">
        <v>5.3243619999999998</v>
      </c>
      <c r="D1106">
        <v>242.185013</v>
      </c>
      <c r="E1106">
        <v>229662.109375</v>
      </c>
      <c r="F1106">
        <v>229904.296875</v>
      </c>
      <c r="G1106">
        <v>242.1875</v>
      </c>
    </row>
    <row r="1107" spans="1:7" x14ac:dyDescent="0.25">
      <c r="A1107">
        <v>6</v>
      </c>
      <c r="B1107">
        <v>105</v>
      </c>
      <c r="C1107">
        <v>1.4331670000000001</v>
      </c>
      <c r="D1107">
        <v>82.321060000000003</v>
      </c>
      <c r="E1107">
        <v>235224.28125</v>
      </c>
      <c r="F1107">
        <v>235306.625</v>
      </c>
      <c r="G1107">
        <v>82.34375</v>
      </c>
    </row>
    <row r="1108" spans="1:7" x14ac:dyDescent="0.25">
      <c r="A1108">
        <v>6</v>
      </c>
      <c r="B1108">
        <v>106</v>
      </c>
      <c r="C1108">
        <v>3.4181210000000002</v>
      </c>
      <c r="D1108">
        <v>91.546852000000001</v>
      </c>
      <c r="E1108">
        <v>236739.828125</v>
      </c>
      <c r="F1108">
        <v>236831.359375</v>
      </c>
      <c r="G1108">
        <v>91.53125</v>
      </c>
    </row>
    <row r="1109" spans="1:7" x14ac:dyDescent="0.25">
      <c r="A1109">
        <v>6</v>
      </c>
      <c r="B1109">
        <v>107</v>
      </c>
      <c r="C1109">
        <v>4.6239970000000001</v>
      </c>
      <c r="D1109">
        <v>103.87995100000001</v>
      </c>
      <c r="E1109">
        <v>240239.578125</v>
      </c>
      <c r="F1109">
        <v>240343.46875</v>
      </c>
      <c r="G1109">
        <v>103.890625</v>
      </c>
    </row>
    <row r="1110" spans="1:7" x14ac:dyDescent="0.25">
      <c r="A1110">
        <v>6</v>
      </c>
      <c r="B1110">
        <v>108</v>
      </c>
      <c r="C1110">
        <v>2.1974689999999999</v>
      </c>
      <c r="D1110">
        <v>94.086487000000005</v>
      </c>
      <c r="E1110">
        <v>244958</v>
      </c>
      <c r="F1110">
        <v>245052.078125</v>
      </c>
      <c r="G1110">
        <v>94.078125</v>
      </c>
    </row>
    <row r="1111" spans="1:7" x14ac:dyDescent="0.25">
      <c r="A1111">
        <v>6</v>
      </c>
      <c r="B1111">
        <v>109</v>
      </c>
      <c r="C1111">
        <v>2.8754740000000001</v>
      </c>
      <c r="D1111">
        <v>262.30026199999998</v>
      </c>
      <c r="E1111">
        <v>247255.4375</v>
      </c>
      <c r="F1111">
        <v>247517.71875</v>
      </c>
      <c r="G1111">
        <v>262.28125</v>
      </c>
    </row>
    <row r="1112" spans="1:7" x14ac:dyDescent="0.25">
      <c r="A1112">
        <v>6</v>
      </c>
      <c r="B1112">
        <v>110</v>
      </c>
      <c r="C1112">
        <v>1.4309179999999999</v>
      </c>
      <c r="D1112">
        <v>109.018089</v>
      </c>
      <c r="E1112">
        <v>250379.53125</v>
      </c>
      <c r="F1112">
        <v>250488.546875</v>
      </c>
      <c r="G1112">
        <v>109.015625</v>
      </c>
    </row>
    <row r="1113" spans="1:7" x14ac:dyDescent="0.25">
      <c r="A1113">
        <v>6</v>
      </c>
      <c r="B1113">
        <v>111</v>
      </c>
      <c r="C1113">
        <v>2.3268E-2</v>
      </c>
      <c r="D1113">
        <v>144.309586</v>
      </c>
      <c r="E1113">
        <v>251910.71875</v>
      </c>
      <c r="F1113">
        <v>252055.03125</v>
      </c>
      <c r="G1113">
        <v>144.3125</v>
      </c>
    </row>
    <row r="1114" spans="1:7" x14ac:dyDescent="0.25">
      <c r="A1114">
        <v>6</v>
      </c>
      <c r="B1114">
        <v>112</v>
      </c>
      <c r="C1114">
        <v>0.470667</v>
      </c>
      <c r="D1114">
        <v>123.24685700000001</v>
      </c>
      <c r="E1114">
        <v>252083.1875</v>
      </c>
      <c r="F1114">
        <v>252206.4375</v>
      </c>
      <c r="G1114">
        <v>123.25</v>
      </c>
    </row>
    <row r="1115" spans="1:7" x14ac:dyDescent="0.25">
      <c r="A1115">
        <v>6</v>
      </c>
      <c r="B1115">
        <v>113</v>
      </c>
      <c r="C1115">
        <v>0.45122200000000001</v>
      </c>
      <c r="D1115">
        <v>82.547584999999998</v>
      </c>
      <c r="E1115">
        <v>252676.265625</v>
      </c>
      <c r="F1115">
        <v>252758.8125</v>
      </c>
      <c r="G1115">
        <v>82.546875</v>
      </c>
    </row>
    <row r="1116" spans="1:7" x14ac:dyDescent="0.25">
      <c r="A1116">
        <v>6</v>
      </c>
      <c r="B1116">
        <v>114</v>
      </c>
      <c r="C1116">
        <v>4.7571029999999999</v>
      </c>
      <c r="D1116">
        <v>172.947113</v>
      </c>
      <c r="E1116">
        <v>253207.46875</v>
      </c>
      <c r="F1116">
        <v>253380.421875</v>
      </c>
      <c r="G1116">
        <v>172.953125</v>
      </c>
    </row>
    <row r="1117" spans="1:7" x14ac:dyDescent="0.25">
      <c r="A1117">
        <v>6</v>
      </c>
      <c r="B1117">
        <v>115</v>
      </c>
      <c r="C1117">
        <v>5.0289700000000002</v>
      </c>
      <c r="D1117">
        <v>333.04922499999998</v>
      </c>
      <c r="E1117">
        <v>258144.8125</v>
      </c>
      <c r="F1117">
        <v>258477.84375</v>
      </c>
      <c r="G1117">
        <v>333.03125</v>
      </c>
    </row>
    <row r="1118" spans="1:7" x14ac:dyDescent="0.25">
      <c r="A1118">
        <v>6</v>
      </c>
      <c r="B1118">
        <v>116</v>
      </c>
      <c r="C1118">
        <v>1.297882</v>
      </c>
      <c r="D1118">
        <v>88.801215999999997</v>
      </c>
      <c r="E1118">
        <v>263503.65625</v>
      </c>
      <c r="F1118">
        <v>263592.46875</v>
      </c>
      <c r="G1118">
        <v>88.8125</v>
      </c>
    </row>
    <row r="1119" spans="1:7" x14ac:dyDescent="0.25">
      <c r="A1119">
        <v>6</v>
      </c>
      <c r="B1119">
        <v>117</v>
      </c>
      <c r="C1119">
        <v>1.7853520000000001</v>
      </c>
      <c r="D1119">
        <v>151.07409699999999</v>
      </c>
      <c r="E1119">
        <v>264894.46875</v>
      </c>
      <c r="F1119">
        <v>265045.5625</v>
      </c>
      <c r="G1119">
        <v>151.09375</v>
      </c>
    </row>
    <row r="1120" spans="1:7" x14ac:dyDescent="0.25">
      <c r="A1120">
        <v>6</v>
      </c>
      <c r="B1120">
        <v>118</v>
      </c>
      <c r="C1120">
        <v>2.2843010000000001</v>
      </c>
      <c r="D1120">
        <v>178.05512999999999</v>
      </c>
      <c r="E1120">
        <v>266831.96875</v>
      </c>
      <c r="F1120">
        <v>267010.03125</v>
      </c>
      <c r="G1120">
        <v>178.0625</v>
      </c>
    </row>
    <row r="1121" spans="1:7" x14ac:dyDescent="0.25">
      <c r="A1121">
        <v>6</v>
      </c>
      <c r="B1121">
        <v>119</v>
      </c>
      <c r="C1121">
        <v>0.55039400000000005</v>
      </c>
      <c r="D1121">
        <v>94.380416999999994</v>
      </c>
      <c r="E1121">
        <v>269300.21875</v>
      </c>
      <c r="F1121">
        <v>269394.625</v>
      </c>
      <c r="G1121">
        <v>94.40625</v>
      </c>
    </row>
    <row r="1122" spans="1:7" x14ac:dyDescent="0.25">
      <c r="A1122">
        <v>6</v>
      </c>
      <c r="B1122">
        <v>120</v>
      </c>
      <c r="C1122">
        <v>0.47043499999999999</v>
      </c>
      <c r="D1122">
        <v>175.095978</v>
      </c>
      <c r="E1122">
        <v>269956.96875</v>
      </c>
      <c r="F1122">
        <v>270132.0625</v>
      </c>
      <c r="G1122">
        <v>175.09375</v>
      </c>
    </row>
    <row r="1123" spans="1:7" x14ac:dyDescent="0.25">
      <c r="A1123">
        <v>6</v>
      </c>
      <c r="B1123">
        <v>121</v>
      </c>
      <c r="C1123">
        <v>1.1402779999999999</v>
      </c>
      <c r="D1123">
        <v>108.73921199999999</v>
      </c>
      <c r="E1123">
        <v>270612.625</v>
      </c>
      <c r="F1123">
        <v>270721.375</v>
      </c>
      <c r="G1123">
        <v>108.75</v>
      </c>
    </row>
    <row r="1124" spans="1:7" x14ac:dyDescent="0.25">
      <c r="A1124">
        <v>6</v>
      </c>
      <c r="B1124">
        <v>122</v>
      </c>
      <c r="C1124">
        <v>2.0080309999999999</v>
      </c>
      <c r="D1124">
        <v>175.45048499999999</v>
      </c>
      <c r="E1124">
        <v>271846.875</v>
      </c>
      <c r="F1124">
        <v>272022.3125</v>
      </c>
      <c r="G1124">
        <v>175.4375</v>
      </c>
    </row>
    <row r="1125" spans="1:7" x14ac:dyDescent="0.25">
      <c r="A1125">
        <v>6</v>
      </c>
      <c r="B1125">
        <v>123</v>
      </c>
      <c r="C1125">
        <v>0.221554</v>
      </c>
      <c r="D1125">
        <v>392.780396</v>
      </c>
      <c r="E1125">
        <v>274034.28125</v>
      </c>
      <c r="F1125">
        <v>274427.03125</v>
      </c>
      <c r="G1125">
        <v>392.75</v>
      </c>
    </row>
    <row r="1126" spans="1:7" x14ac:dyDescent="0.25">
      <c r="A1126">
        <v>6</v>
      </c>
      <c r="B1126">
        <v>124</v>
      </c>
      <c r="C1126">
        <v>4.9527349999999997</v>
      </c>
      <c r="D1126">
        <v>141.94068899999999</v>
      </c>
      <c r="E1126">
        <v>274667.3125</v>
      </c>
      <c r="F1126">
        <v>274809.25</v>
      </c>
      <c r="G1126">
        <v>141.9375</v>
      </c>
    </row>
    <row r="1127" spans="1:7" x14ac:dyDescent="0.25">
      <c r="A1127">
        <v>6</v>
      </c>
      <c r="B1127">
        <v>125</v>
      </c>
      <c r="C1127">
        <v>3.5532000000000001E-2</v>
      </c>
      <c r="D1127">
        <v>108.621162</v>
      </c>
      <c r="E1127">
        <v>279752.625</v>
      </c>
      <c r="F1127">
        <v>279861.25</v>
      </c>
      <c r="G1127">
        <v>108.625</v>
      </c>
    </row>
    <row r="1128" spans="1:7" x14ac:dyDescent="0.25">
      <c r="A1128">
        <v>6</v>
      </c>
      <c r="B1128">
        <v>126</v>
      </c>
      <c r="C1128">
        <v>7.7768160000000002</v>
      </c>
      <c r="D1128">
        <v>143.895218</v>
      </c>
      <c r="E1128">
        <v>279893.28125</v>
      </c>
      <c r="F1128">
        <v>280037.1875</v>
      </c>
      <c r="G1128">
        <v>143.90625</v>
      </c>
    </row>
    <row r="1129" spans="1:7" x14ac:dyDescent="0.25">
      <c r="A1129">
        <v>6</v>
      </c>
      <c r="B1129">
        <v>127</v>
      </c>
      <c r="C1129">
        <v>0.392511</v>
      </c>
      <c r="D1129">
        <v>92.544983000000002</v>
      </c>
      <c r="E1129">
        <v>287827.1875</v>
      </c>
      <c r="F1129">
        <v>287919.75</v>
      </c>
      <c r="G1129">
        <v>92.5625</v>
      </c>
    </row>
    <row r="1130" spans="1:7" x14ac:dyDescent="0.25">
      <c r="A1130">
        <v>6</v>
      </c>
      <c r="B1130">
        <v>128</v>
      </c>
      <c r="C1130">
        <v>0.38073600000000002</v>
      </c>
      <c r="D1130">
        <v>235.70588699999999</v>
      </c>
      <c r="E1130">
        <v>288315.09375</v>
      </c>
      <c r="F1130">
        <v>288550.8125</v>
      </c>
      <c r="G1130">
        <v>235.71875</v>
      </c>
    </row>
    <row r="1131" spans="1:7" x14ac:dyDescent="0.25">
      <c r="A1131">
        <v>6</v>
      </c>
      <c r="B1131">
        <v>129</v>
      </c>
      <c r="C1131">
        <v>0.96105300000000005</v>
      </c>
      <c r="D1131">
        <v>254.23718299999999</v>
      </c>
      <c r="E1131">
        <v>288940.15625</v>
      </c>
      <c r="F1131">
        <v>289194.40625</v>
      </c>
      <c r="G1131">
        <v>254.25</v>
      </c>
    </row>
    <row r="1132" spans="1:7" x14ac:dyDescent="0.25">
      <c r="A1132">
        <v>6</v>
      </c>
      <c r="B1132">
        <v>130</v>
      </c>
      <c r="C1132">
        <v>2.9756140000000002</v>
      </c>
      <c r="D1132">
        <v>130.481506</v>
      </c>
      <c r="E1132">
        <v>290158.25</v>
      </c>
      <c r="F1132">
        <v>290288.71875</v>
      </c>
      <c r="G1132">
        <v>130.46875</v>
      </c>
    </row>
    <row r="1133" spans="1:7" x14ac:dyDescent="0.25">
      <c r="A1133">
        <v>6</v>
      </c>
      <c r="B1133">
        <v>131</v>
      </c>
      <c r="C1133">
        <v>0.57660599999999995</v>
      </c>
      <c r="D1133">
        <v>214.59934999999999</v>
      </c>
      <c r="E1133">
        <v>293267.40625</v>
      </c>
      <c r="F1133">
        <v>293481.96875</v>
      </c>
      <c r="G1133">
        <v>214.5625</v>
      </c>
    </row>
    <row r="1134" spans="1:7" x14ac:dyDescent="0.25">
      <c r="A1134">
        <v>6</v>
      </c>
      <c r="B1134">
        <v>132</v>
      </c>
      <c r="C1134">
        <v>0.55538299999999996</v>
      </c>
      <c r="D1134">
        <v>111.056099</v>
      </c>
      <c r="E1134">
        <v>294048.59375</v>
      </c>
      <c r="F1134">
        <v>294159.65625</v>
      </c>
      <c r="G1134">
        <v>111.0625</v>
      </c>
    </row>
    <row r="1135" spans="1:7" x14ac:dyDescent="0.25">
      <c r="A1135">
        <v>6</v>
      </c>
      <c r="B1135">
        <v>133</v>
      </c>
      <c r="C1135">
        <v>0.87216300000000002</v>
      </c>
      <c r="D1135">
        <v>234.87747200000001</v>
      </c>
      <c r="E1135">
        <v>294720.4375</v>
      </c>
      <c r="F1135">
        <v>294955.3125</v>
      </c>
      <c r="G1135">
        <v>234.875</v>
      </c>
    </row>
    <row r="1136" spans="1:7" x14ac:dyDescent="0.25">
      <c r="A1136">
        <v>6</v>
      </c>
      <c r="B1136">
        <v>134</v>
      </c>
      <c r="C1136">
        <v>0.46973999999999999</v>
      </c>
      <c r="D1136">
        <v>56.829521</v>
      </c>
      <c r="E1136">
        <v>295829.75</v>
      </c>
      <c r="F1136">
        <v>295886.5625</v>
      </c>
      <c r="G1136">
        <v>56.8125</v>
      </c>
    </row>
    <row r="1137" spans="1:7" x14ac:dyDescent="0.25">
      <c r="A1137">
        <v>6</v>
      </c>
      <c r="B1137">
        <v>135</v>
      </c>
      <c r="C1137">
        <v>0.51226099999999997</v>
      </c>
      <c r="D1137">
        <v>85.337356999999997</v>
      </c>
      <c r="E1137">
        <v>296361.125</v>
      </c>
      <c r="F1137">
        <v>296446.46875</v>
      </c>
      <c r="G1137">
        <v>85.34375</v>
      </c>
    </row>
    <row r="1138" spans="1:7" x14ac:dyDescent="0.25">
      <c r="A1138">
        <v>6</v>
      </c>
      <c r="B1138">
        <v>136</v>
      </c>
      <c r="C1138">
        <v>1.2720050000000001</v>
      </c>
      <c r="D1138">
        <v>210.347443</v>
      </c>
      <c r="E1138">
        <v>296954.6875</v>
      </c>
      <c r="F1138">
        <v>297165.03125</v>
      </c>
      <c r="G1138">
        <v>210.34375</v>
      </c>
    </row>
    <row r="1139" spans="1:7" x14ac:dyDescent="0.25">
      <c r="A1139">
        <v>6</v>
      </c>
      <c r="B1139">
        <v>137</v>
      </c>
      <c r="C1139">
        <v>0.47437699999999999</v>
      </c>
      <c r="D1139">
        <v>219.64201399999999</v>
      </c>
      <c r="E1139">
        <v>298445.65625</v>
      </c>
      <c r="F1139">
        <v>298665.28125</v>
      </c>
      <c r="G1139">
        <v>219.625</v>
      </c>
    </row>
    <row r="1140" spans="1:7" x14ac:dyDescent="0.25">
      <c r="A1140">
        <v>6</v>
      </c>
      <c r="B1140">
        <v>138</v>
      </c>
      <c r="C1140">
        <v>9.7275749999999999</v>
      </c>
      <c r="D1140">
        <v>118.123772</v>
      </c>
      <c r="E1140">
        <v>299142.03125</v>
      </c>
      <c r="F1140">
        <v>299260.15625</v>
      </c>
      <c r="G1140">
        <v>118.125</v>
      </c>
    </row>
    <row r="1141" spans="1:7" x14ac:dyDescent="0.25">
      <c r="A1141">
        <v>6</v>
      </c>
      <c r="B1141">
        <v>139</v>
      </c>
      <c r="C1141">
        <v>3.9587249999999998</v>
      </c>
      <c r="D1141">
        <v>83.157341000000002</v>
      </c>
      <c r="E1141">
        <v>308985.09375</v>
      </c>
      <c r="F1141">
        <v>309068.25</v>
      </c>
      <c r="G1141">
        <v>83.15625</v>
      </c>
    </row>
    <row r="1142" spans="1:7" x14ac:dyDescent="0.25">
      <c r="A1142">
        <v>6</v>
      </c>
      <c r="B1142">
        <v>140</v>
      </c>
      <c r="C1142">
        <v>1.1989890000000001</v>
      </c>
      <c r="D1142">
        <v>105.893669</v>
      </c>
      <c r="E1142">
        <v>313031.75</v>
      </c>
      <c r="F1142">
        <v>313137.65625</v>
      </c>
      <c r="G1142">
        <v>105.90625</v>
      </c>
    </row>
    <row r="1143" spans="1:7" x14ac:dyDescent="0.25">
      <c r="A1143">
        <v>6</v>
      </c>
      <c r="B1143">
        <v>141</v>
      </c>
      <c r="C1143">
        <v>0.16886300000000001</v>
      </c>
      <c r="D1143">
        <v>58.342289000000001</v>
      </c>
      <c r="E1143">
        <v>314328.5625</v>
      </c>
      <c r="F1143">
        <v>314386.90625</v>
      </c>
      <c r="G1143">
        <v>58.34375</v>
      </c>
    </row>
    <row r="1144" spans="1:7" x14ac:dyDescent="0.25">
      <c r="A1144">
        <v>6</v>
      </c>
      <c r="B1144">
        <v>142</v>
      </c>
      <c r="C1144">
        <v>1.4957450000000001</v>
      </c>
      <c r="D1144">
        <v>66.916229000000001</v>
      </c>
      <c r="E1144">
        <v>314547.25</v>
      </c>
      <c r="F1144">
        <v>314614.1875</v>
      </c>
      <c r="G1144">
        <v>66.9375</v>
      </c>
    </row>
    <row r="1145" spans="1:7" x14ac:dyDescent="0.25">
      <c r="A1145">
        <v>6</v>
      </c>
      <c r="B1145">
        <v>143</v>
      </c>
      <c r="C1145">
        <v>0.20782700000000001</v>
      </c>
      <c r="D1145">
        <v>87.698723000000001</v>
      </c>
      <c r="E1145">
        <v>316109.625</v>
      </c>
      <c r="F1145">
        <v>316197.34375</v>
      </c>
      <c r="G1145">
        <v>87.71875</v>
      </c>
    </row>
    <row r="1146" spans="1:7" x14ac:dyDescent="0.25">
      <c r="A1146">
        <v>6</v>
      </c>
      <c r="B1146">
        <v>144</v>
      </c>
      <c r="C1146">
        <v>1.0418130000000001</v>
      </c>
      <c r="D1146">
        <v>94.072120999999996</v>
      </c>
      <c r="E1146">
        <v>316406.78125</v>
      </c>
      <c r="F1146">
        <v>316500.84375</v>
      </c>
      <c r="G1146">
        <v>94.0625</v>
      </c>
    </row>
    <row r="1147" spans="1:7" x14ac:dyDescent="0.25">
      <c r="A1147">
        <v>6</v>
      </c>
      <c r="B1147">
        <v>145</v>
      </c>
      <c r="C1147">
        <v>2.1680190000000001</v>
      </c>
      <c r="D1147">
        <v>127.671555</v>
      </c>
      <c r="E1147">
        <v>317547.03125</v>
      </c>
      <c r="F1147">
        <v>317674.71875</v>
      </c>
      <c r="G1147">
        <v>127.6875</v>
      </c>
    </row>
    <row r="1148" spans="1:7" x14ac:dyDescent="0.25">
      <c r="A1148">
        <v>6</v>
      </c>
      <c r="B1148">
        <v>146</v>
      </c>
      <c r="C1148">
        <v>0.24618399999999999</v>
      </c>
      <c r="D1148">
        <v>119.25569900000001</v>
      </c>
      <c r="E1148">
        <v>319843.75</v>
      </c>
      <c r="F1148">
        <v>319963.03125</v>
      </c>
      <c r="G1148">
        <v>119.28125</v>
      </c>
    </row>
    <row r="1149" spans="1:7" x14ac:dyDescent="0.25">
      <c r="A1149">
        <v>6</v>
      </c>
      <c r="B1149">
        <v>147</v>
      </c>
      <c r="C1149">
        <v>0.79076800000000003</v>
      </c>
      <c r="D1149">
        <v>240.419037</v>
      </c>
      <c r="E1149">
        <v>320203.15625</v>
      </c>
      <c r="F1149">
        <v>320443.5625</v>
      </c>
      <c r="G1149">
        <v>240.40625</v>
      </c>
    </row>
    <row r="1150" spans="1:7" x14ac:dyDescent="0.25">
      <c r="A1150">
        <v>6</v>
      </c>
      <c r="B1150">
        <v>148</v>
      </c>
      <c r="C1150">
        <v>2.8969230000000001</v>
      </c>
      <c r="D1150">
        <v>115.939651</v>
      </c>
      <c r="E1150">
        <v>321234.4375</v>
      </c>
      <c r="F1150">
        <v>321350.375</v>
      </c>
      <c r="G1150">
        <v>115.9375</v>
      </c>
    </row>
    <row r="1151" spans="1:7" x14ac:dyDescent="0.25">
      <c r="A1151">
        <v>6</v>
      </c>
      <c r="B1151">
        <v>149</v>
      </c>
      <c r="C1151">
        <v>0.92012300000000002</v>
      </c>
      <c r="D1151">
        <v>297.35702500000002</v>
      </c>
      <c r="E1151">
        <v>324250.3125</v>
      </c>
      <c r="F1151">
        <v>324547.65625</v>
      </c>
      <c r="G1151">
        <v>297.34375</v>
      </c>
    </row>
    <row r="1152" spans="1:7" x14ac:dyDescent="0.25">
      <c r="A1152">
        <v>6</v>
      </c>
      <c r="B1152">
        <v>150</v>
      </c>
      <c r="C1152">
        <v>4.7348379999999999</v>
      </c>
      <c r="D1152">
        <v>81.140891999999994</v>
      </c>
      <c r="E1152">
        <v>325468.5</v>
      </c>
      <c r="F1152">
        <v>325549.625</v>
      </c>
      <c r="G1152">
        <v>81.125</v>
      </c>
    </row>
    <row r="1153" spans="1:7" x14ac:dyDescent="0.25">
      <c r="A1153">
        <v>6</v>
      </c>
      <c r="B1153">
        <v>151</v>
      </c>
      <c r="C1153">
        <v>1.1246860000000001</v>
      </c>
      <c r="D1153">
        <v>115.42570499999999</v>
      </c>
      <c r="E1153">
        <v>330280.625</v>
      </c>
      <c r="F1153">
        <v>330396.03125</v>
      </c>
      <c r="G1153">
        <v>115.40625</v>
      </c>
    </row>
    <row r="1154" spans="1:7" x14ac:dyDescent="0.25">
      <c r="A1154">
        <v>6</v>
      </c>
      <c r="B1154">
        <v>152</v>
      </c>
      <c r="C1154">
        <v>1.031053</v>
      </c>
      <c r="D1154">
        <v>104.12050600000001</v>
      </c>
      <c r="E1154">
        <v>331514.90625</v>
      </c>
      <c r="F1154">
        <v>331619.03125</v>
      </c>
      <c r="G1154">
        <v>104.125</v>
      </c>
    </row>
    <row r="1155" spans="1:7" x14ac:dyDescent="0.25">
      <c r="A1155">
        <v>6</v>
      </c>
      <c r="B1155">
        <v>153</v>
      </c>
      <c r="C1155">
        <v>1.351262</v>
      </c>
      <c r="D1155">
        <v>102.10508</v>
      </c>
      <c r="E1155">
        <v>332639.84375</v>
      </c>
      <c r="F1155">
        <v>332741.9375</v>
      </c>
      <c r="G1155">
        <v>102.09375</v>
      </c>
    </row>
    <row r="1156" spans="1:7" x14ac:dyDescent="0.25">
      <c r="A1156">
        <v>6</v>
      </c>
      <c r="B1156">
        <v>154</v>
      </c>
      <c r="C1156">
        <v>3.1160909999999999</v>
      </c>
      <c r="D1156">
        <v>330.85858200000001</v>
      </c>
      <c r="E1156">
        <v>334126.25</v>
      </c>
      <c r="F1156">
        <v>334457.09375</v>
      </c>
      <c r="G1156">
        <v>330.84375</v>
      </c>
    </row>
    <row r="1157" spans="1:7" x14ac:dyDescent="0.25">
      <c r="A1157">
        <v>6</v>
      </c>
      <c r="B1157">
        <v>155</v>
      </c>
      <c r="C1157">
        <v>6.2973460000000001</v>
      </c>
      <c r="D1157">
        <v>61.305202000000001</v>
      </c>
      <c r="E1157">
        <v>337577</v>
      </c>
      <c r="F1157">
        <v>337638.28125</v>
      </c>
      <c r="G1157">
        <v>61.28125</v>
      </c>
    </row>
    <row r="1158" spans="1:7" x14ac:dyDescent="0.25">
      <c r="A1158">
        <v>6</v>
      </c>
      <c r="B1158">
        <v>156</v>
      </c>
      <c r="C1158">
        <v>1.4253089999999999</v>
      </c>
      <c r="D1158">
        <v>85.486542</v>
      </c>
      <c r="E1158">
        <v>343936</v>
      </c>
      <c r="F1158">
        <v>344021.46875</v>
      </c>
      <c r="G1158">
        <v>85.46875</v>
      </c>
    </row>
    <row r="1159" spans="1:7" x14ac:dyDescent="0.25">
      <c r="A1159">
        <v>6</v>
      </c>
      <c r="B1159">
        <v>157</v>
      </c>
      <c r="C1159">
        <v>1.222583</v>
      </c>
      <c r="D1159">
        <v>80.798370000000006</v>
      </c>
      <c r="E1159">
        <v>345451.5</v>
      </c>
      <c r="F1159">
        <v>345532.28125</v>
      </c>
      <c r="G1159">
        <v>80.78125</v>
      </c>
    </row>
    <row r="1160" spans="1:7" x14ac:dyDescent="0.25">
      <c r="A1160">
        <v>6</v>
      </c>
      <c r="B1160">
        <v>158</v>
      </c>
      <c r="C1160">
        <v>8.0239659999999997</v>
      </c>
      <c r="D1160">
        <v>81.233963000000003</v>
      </c>
      <c r="E1160">
        <v>346763.96875</v>
      </c>
      <c r="F1160">
        <v>346845.1875</v>
      </c>
      <c r="G1160">
        <v>81.21875</v>
      </c>
    </row>
    <row r="1161" spans="1:7" x14ac:dyDescent="0.25">
      <c r="A1161">
        <v>6</v>
      </c>
      <c r="B1161">
        <v>159</v>
      </c>
      <c r="C1161">
        <v>0.58394800000000002</v>
      </c>
      <c r="D1161">
        <v>87.579643000000004</v>
      </c>
      <c r="E1161">
        <v>354873.03125</v>
      </c>
      <c r="F1161">
        <v>354960.59375</v>
      </c>
      <c r="G1161">
        <v>87.5625</v>
      </c>
    </row>
    <row r="1162" spans="1:7" x14ac:dyDescent="0.25">
      <c r="A1162">
        <v>6</v>
      </c>
      <c r="B1162">
        <v>160</v>
      </c>
      <c r="C1162">
        <v>1.647724</v>
      </c>
      <c r="D1162">
        <v>242.89982599999999</v>
      </c>
      <c r="E1162">
        <v>355544.625</v>
      </c>
      <c r="F1162">
        <v>355787.53125</v>
      </c>
      <c r="G1162">
        <v>242.90625</v>
      </c>
    </row>
    <row r="1163" spans="1:7" x14ac:dyDescent="0.25">
      <c r="A1163">
        <v>6</v>
      </c>
      <c r="B1163">
        <v>161</v>
      </c>
      <c r="C1163">
        <v>3.2269489999999998</v>
      </c>
      <c r="D1163">
        <v>110.81931299999999</v>
      </c>
      <c r="E1163">
        <v>357435.0625</v>
      </c>
      <c r="F1163">
        <v>357545.875</v>
      </c>
      <c r="G1163">
        <v>110.8125</v>
      </c>
    </row>
    <row r="1164" spans="1:7" x14ac:dyDescent="0.25">
      <c r="A1164">
        <v>7</v>
      </c>
      <c r="B1164">
        <v>0</v>
      </c>
      <c r="C1164">
        <v>8.6072150000000001</v>
      </c>
      <c r="D1164">
        <v>462.87033100000002</v>
      </c>
      <c r="E1164">
        <v>74.948845000000006</v>
      </c>
      <c r="F1164">
        <v>537.81915300000003</v>
      </c>
      <c r="G1164">
        <v>462.87029999999999</v>
      </c>
    </row>
    <row r="1165" spans="1:7" x14ac:dyDescent="0.25">
      <c r="A1165">
        <v>7</v>
      </c>
      <c r="B1165">
        <v>1</v>
      </c>
      <c r="C1165">
        <v>0.18976000000000001</v>
      </c>
      <c r="D1165">
        <v>201.35502600000001</v>
      </c>
      <c r="E1165">
        <v>9144.5419920000004</v>
      </c>
      <c r="F1165">
        <v>9345.8974610000005</v>
      </c>
      <c r="G1165">
        <v>201.355469</v>
      </c>
    </row>
    <row r="1166" spans="1:7" x14ac:dyDescent="0.25">
      <c r="A1166">
        <v>7</v>
      </c>
      <c r="B1166">
        <v>2</v>
      </c>
      <c r="C1166">
        <v>2.7776610000000002</v>
      </c>
      <c r="D1166">
        <v>671.941101</v>
      </c>
      <c r="E1166">
        <v>9535.1269530000009</v>
      </c>
      <c r="F1166">
        <v>10207.068359000001</v>
      </c>
      <c r="G1166">
        <v>671.94140600000003</v>
      </c>
    </row>
    <row r="1167" spans="1:7" x14ac:dyDescent="0.25">
      <c r="A1167">
        <v>7</v>
      </c>
      <c r="B1167">
        <v>3</v>
      </c>
      <c r="C1167">
        <v>4.0156349999999996</v>
      </c>
      <c r="D1167">
        <v>96.255211000000003</v>
      </c>
      <c r="E1167">
        <v>12984.140625</v>
      </c>
      <c r="F1167">
        <v>13080.396484000001</v>
      </c>
      <c r="G1167">
        <v>96.255859000000001</v>
      </c>
    </row>
    <row r="1168" spans="1:7" x14ac:dyDescent="0.25">
      <c r="A1168">
        <v>7</v>
      </c>
      <c r="B1168">
        <v>4</v>
      </c>
      <c r="C1168">
        <v>2.3917549999999999</v>
      </c>
      <c r="D1168">
        <v>132.91883899999999</v>
      </c>
      <c r="E1168">
        <v>17095.201172000001</v>
      </c>
      <c r="F1168">
        <v>17228.119140999999</v>
      </c>
      <c r="G1168">
        <v>132.917969</v>
      </c>
    </row>
    <row r="1169" spans="1:7" x14ac:dyDescent="0.25">
      <c r="A1169">
        <v>7</v>
      </c>
      <c r="B1169">
        <v>5</v>
      </c>
      <c r="C1169">
        <v>3.0331830000000002</v>
      </c>
      <c r="D1169">
        <v>157.616196</v>
      </c>
      <c r="E1169">
        <v>19619.460938</v>
      </c>
      <c r="F1169">
        <v>19777.076172000001</v>
      </c>
      <c r="G1169">
        <v>157.61523399999999</v>
      </c>
    </row>
    <row r="1170" spans="1:7" x14ac:dyDescent="0.25">
      <c r="A1170">
        <v>7</v>
      </c>
      <c r="B1170">
        <v>6</v>
      </c>
      <c r="C1170">
        <v>6.8009919999999999</v>
      </c>
      <c r="D1170">
        <v>136.20922899999999</v>
      </c>
      <c r="E1170">
        <v>22809.640625</v>
      </c>
      <c r="F1170">
        <v>22945.849609000001</v>
      </c>
      <c r="G1170">
        <v>136.20898399999999</v>
      </c>
    </row>
    <row r="1171" spans="1:7" x14ac:dyDescent="0.25">
      <c r="A1171">
        <v>7</v>
      </c>
      <c r="B1171">
        <v>7</v>
      </c>
      <c r="C1171">
        <v>0.19311800000000001</v>
      </c>
      <c r="D1171">
        <v>132.27143899999999</v>
      </c>
      <c r="E1171">
        <v>29745.775390999999</v>
      </c>
      <c r="F1171">
        <v>29878.044922000001</v>
      </c>
      <c r="G1171">
        <v>132.269531</v>
      </c>
    </row>
    <row r="1172" spans="1:7" x14ac:dyDescent="0.25">
      <c r="A1172">
        <v>7</v>
      </c>
      <c r="B1172">
        <v>8</v>
      </c>
      <c r="C1172">
        <v>0.441913</v>
      </c>
      <c r="D1172">
        <v>77.594559000000004</v>
      </c>
      <c r="E1172">
        <v>30070.951172000001</v>
      </c>
      <c r="F1172">
        <v>30148.546875</v>
      </c>
      <c r="G1172">
        <v>77.595703</v>
      </c>
    </row>
    <row r="1173" spans="1:7" x14ac:dyDescent="0.25">
      <c r="A1173">
        <v>7</v>
      </c>
      <c r="B1173">
        <v>9</v>
      </c>
      <c r="C1173">
        <v>0.80440999999999996</v>
      </c>
      <c r="D1173">
        <v>103.578491</v>
      </c>
      <c r="E1173">
        <v>30589.443359000001</v>
      </c>
      <c r="F1173">
        <v>30693.021484000001</v>
      </c>
      <c r="G1173">
        <v>103.578125</v>
      </c>
    </row>
    <row r="1174" spans="1:7" x14ac:dyDescent="0.25">
      <c r="A1174">
        <v>7</v>
      </c>
      <c r="B1174">
        <v>10</v>
      </c>
      <c r="C1174">
        <v>0.95947499999999997</v>
      </c>
      <c r="D1174">
        <v>54.394928</v>
      </c>
      <c r="E1174">
        <v>31497.607422000001</v>
      </c>
      <c r="F1174">
        <v>31552.001952999999</v>
      </c>
      <c r="G1174">
        <v>54.394531000000001</v>
      </c>
    </row>
    <row r="1175" spans="1:7" x14ac:dyDescent="0.25">
      <c r="A1175">
        <v>7</v>
      </c>
      <c r="B1175">
        <v>11</v>
      </c>
      <c r="C1175">
        <v>7.4401869999999999</v>
      </c>
      <c r="D1175">
        <v>54.759006999999997</v>
      </c>
      <c r="E1175">
        <v>32511.210938</v>
      </c>
      <c r="F1175">
        <v>32565.970702999999</v>
      </c>
      <c r="G1175">
        <v>54.759765999999999</v>
      </c>
    </row>
    <row r="1176" spans="1:7" x14ac:dyDescent="0.25">
      <c r="A1176">
        <v>7</v>
      </c>
      <c r="B1176">
        <v>12</v>
      </c>
      <c r="C1176">
        <v>0.41559299999999999</v>
      </c>
      <c r="D1176">
        <v>163.07974200000001</v>
      </c>
      <c r="E1176">
        <v>40006.097655999998</v>
      </c>
      <c r="F1176">
        <v>40169.179687999997</v>
      </c>
      <c r="G1176">
        <v>163.082031</v>
      </c>
    </row>
    <row r="1177" spans="1:7" x14ac:dyDescent="0.25">
      <c r="A1177">
        <v>7</v>
      </c>
      <c r="B1177">
        <v>13</v>
      </c>
      <c r="C1177">
        <v>0.94689199999999996</v>
      </c>
      <c r="D1177">
        <v>173.531891</v>
      </c>
      <c r="E1177">
        <v>40584.054687999997</v>
      </c>
      <c r="F1177">
        <v>40757.589844000002</v>
      </c>
      <c r="G1177">
        <v>173.535156</v>
      </c>
    </row>
    <row r="1178" spans="1:7" x14ac:dyDescent="0.25">
      <c r="A1178">
        <v>7</v>
      </c>
      <c r="B1178">
        <v>14</v>
      </c>
      <c r="C1178">
        <v>1.0021340000000001</v>
      </c>
      <c r="D1178">
        <v>291.22726399999999</v>
      </c>
      <c r="E1178">
        <v>41703.003905999998</v>
      </c>
      <c r="F1178">
        <v>41994.230469000002</v>
      </c>
      <c r="G1178">
        <v>291.226563</v>
      </c>
    </row>
    <row r="1179" spans="1:7" x14ac:dyDescent="0.25">
      <c r="A1179">
        <v>7</v>
      </c>
      <c r="B1179">
        <v>15</v>
      </c>
      <c r="C1179">
        <v>4.6802330000000003</v>
      </c>
      <c r="D1179">
        <v>124.424286</v>
      </c>
      <c r="E1179">
        <v>42996.863280999998</v>
      </c>
      <c r="F1179">
        <v>43121.289062999997</v>
      </c>
      <c r="G1179">
        <v>124.425781</v>
      </c>
    </row>
    <row r="1180" spans="1:7" x14ac:dyDescent="0.25">
      <c r="A1180">
        <v>7</v>
      </c>
      <c r="B1180">
        <v>16</v>
      </c>
      <c r="C1180">
        <v>0.55651099999999998</v>
      </c>
      <c r="D1180">
        <v>211.08998099999999</v>
      </c>
      <c r="E1180">
        <v>47801.242187999997</v>
      </c>
      <c r="F1180">
        <v>48012.328125</v>
      </c>
      <c r="G1180">
        <v>211.085938</v>
      </c>
    </row>
    <row r="1181" spans="1:7" x14ac:dyDescent="0.25">
      <c r="A1181">
        <v>7</v>
      </c>
      <c r="B1181">
        <v>17</v>
      </c>
      <c r="C1181">
        <v>1.282872</v>
      </c>
      <c r="D1181">
        <v>272.322632</v>
      </c>
      <c r="E1181">
        <v>48569.628905999998</v>
      </c>
      <c r="F1181">
        <v>48841.949219000002</v>
      </c>
      <c r="G1181">
        <v>272.320313</v>
      </c>
    </row>
    <row r="1182" spans="1:7" x14ac:dyDescent="0.25">
      <c r="A1182">
        <v>7</v>
      </c>
      <c r="B1182">
        <v>18</v>
      </c>
      <c r="C1182">
        <v>7.9029150000000001</v>
      </c>
      <c r="D1182">
        <v>107.88445299999999</v>
      </c>
      <c r="E1182">
        <v>50123.378905999998</v>
      </c>
      <c r="F1182">
        <v>50231.265625</v>
      </c>
      <c r="G1182">
        <v>107.886719</v>
      </c>
    </row>
    <row r="1183" spans="1:7" x14ac:dyDescent="0.25">
      <c r="A1183">
        <v>7</v>
      </c>
      <c r="B1183">
        <v>19</v>
      </c>
      <c r="C1183">
        <v>1.511798</v>
      </c>
      <c r="D1183">
        <v>312.38992300000001</v>
      </c>
      <c r="E1183">
        <v>58132.585937999997</v>
      </c>
      <c r="F1183">
        <v>58444.976562999997</v>
      </c>
      <c r="G1183">
        <v>312.390625</v>
      </c>
    </row>
    <row r="1184" spans="1:7" x14ac:dyDescent="0.25">
      <c r="A1184">
        <v>7</v>
      </c>
      <c r="B1184">
        <v>20</v>
      </c>
      <c r="C1184">
        <v>0.35236400000000001</v>
      </c>
      <c r="D1184">
        <v>319.56811499999998</v>
      </c>
      <c r="E1184">
        <v>59956.683594000002</v>
      </c>
      <c r="F1184">
        <v>60276.253905999998</v>
      </c>
      <c r="G1184">
        <v>319.570313</v>
      </c>
    </row>
    <row r="1185" spans="1:7" x14ac:dyDescent="0.25">
      <c r="A1185">
        <v>7</v>
      </c>
      <c r="B1185">
        <v>21</v>
      </c>
      <c r="C1185">
        <v>1.174353</v>
      </c>
      <c r="D1185">
        <v>433.12347399999999</v>
      </c>
      <c r="E1185">
        <v>60628.5625</v>
      </c>
      <c r="F1185">
        <v>61061.6875</v>
      </c>
      <c r="G1185">
        <v>433.125</v>
      </c>
    </row>
    <row r="1186" spans="1:7" x14ac:dyDescent="0.25">
      <c r="A1186">
        <v>7</v>
      </c>
      <c r="B1186">
        <v>22</v>
      </c>
      <c r="C1186">
        <v>1.469231</v>
      </c>
      <c r="D1186">
        <v>85.976196000000002</v>
      </c>
      <c r="E1186">
        <v>62236.019530999998</v>
      </c>
      <c r="F1186">
        <v>62321.996094000002</v>
      </c>
      <c r="G1186">
        <v>85.976562999999999</v>
      </c>
    </row>
    <row r="1187" spans="1:7" x14ac:dyDescent="0.25">
      <c r="A1187">
        <v>7</v>
      </c>
      <c r="B1187">
        <v>23</v>
      </c>
      <c r="C1187">
        <v>2.186693</v>
      </c>
      <c r="D1187">
        <v>303.273956</v>
      </c>
      <c r="E1187">
        <v>63791.449219000002</v>
      </c>
      <c r="F1187">
        <v>64094.722655999998</v>
      </c>
      <c r="G1187">
        <v>303.273438</v>
      </c>
    </row>
    <row r="1188" spans="1:7" x14ac:dyDescent="0.25">
      <c r="A1188">
        <v>7</v>
      </c>
      <c r="B1188">
        <v>24</v>
      </c>
      <c r="C1188">
        <v>0.38820700000000002</v>
      </c>
      <c r="D1188">
        <v>88.026527000000002</v>
      </c>
      <c r="E1188">
        <v>66280.53125</v>
      </c>
      <c r="F1188">
        <v>66368.5625</v>
      </c>
      <c r="G1188">
        <v>88.03125</v>
      </c>
    </row>
    <row r="1189" spans="1:7" x14ac:dyDescent="0.25">
      <c r="A1189">
        <v>7</v>
      </c>
      <c r="B1189">
        <v>25</v>
      </c>
      <c r="C1189">
        <v>0.23571900000000001</v>
      </c>
      <c r="D1189">
        <v>86.303321999999994</v>
      </c>
      <c r="E1189">
        <v>66757.0625</v>
      </c>
      <c r="F1189">
        <v>66843.359375</v>
      </c>
      <c r="G1189">
        <v>86.296875</v>
      </c>
    </row>
    <row r="1190" spans="1:7" x14ac:dyDescent="0.25">
      <c r="A1190">
        <v>7</v>
      </c>
      <c r="B1190">
        <v>26</v>
      </c>
      <c r="C1190">
        <v>1.3203149999999999</v>
      </c>
      <c r="D1190">
        <v>46.923824000000003</v>
      </c>
      <c r="E1190">
        <v>67078.335938000004</v>
      </c>
      <c r="F1190">
        <v>67125.257813000004</v>
      </c>
      <c r="G1190">
        <v>46.921875</v>
      </c>
    </row>
    <row r="1191" spans="1:7" x14ac:dyDescent="0.25">
      <c r="A1191">
        <v>7</v>
      </c>
      <c r="B1191">
        <v>27</v>
      </c>
      <c r="C1191">
        <v>1.7573810000000001</v>
      </c>
      <c r="D1191">
        <v>190.95694</v>
      </c>
      <c r="E1191">
        <v>68448.320313000004</v>
      </c>
      <c r="F1191">
        <v>68639.273438000004</v>
      </c>
      <c r="G1191">
        <v>190.953125</v>
      </c>
    </row>
    <row r="1192" spans="1:7" x14ac:dyDescent="0.25">
      <c r="A1192">
        <v>7</v>
      </c>
      <c r="B1192">
        <v>28</v>
      </c>
      <c r="C1192">
        <v>4.3795500000000001</v>
      </c>
      <c r="D1192">
        <v>115.981056</v>
      </c>
      <c r="E1192">
        <v>70396.46875</v>
      </c>
      <c r="F1192">
        <v>70512.445313000004</v>
      </c>
      <c r="G1192">
        <v>115.976563</v>
      </c>
    </row>
    <row r="1193" spans="1:7" x14ac:dyDescent="0.25">
      <c r="A1193">
        <v>7</v>
      </c>
      <c r="B1193">
        <v>29</v>
      </c>
      <c r="C1193">
        <v>4.1461670000000002</v>
      </c>
      <c r="D1193">
        <v>98.564910999999995</v>
      </c>
      <c r="E1193">
        <v>74891.320313000004</v>
      </c>
      <c r="F1193">
        <v>74989.882813000004</v>
      </c>
      <c r="G1193">
        <v>98.5625</v>
      </c>
    </row>
    <row r="1194" spans="1:7" x14ac:dyDescent="0.25">
      <c r="A1194">
        <v>7</v>
      </c>
      <c r="B1194">
        <v>30</v>
      </c>
      <c r="C1194">
        <v>1.6843680000000001</v>
      </c>
      <c r="D1194">
        <v>109.556679</v>
      </c>
      <c r="E1194">
        <v>79136.15625</v>
      </c>
      <c r="F1194">
        <v>79245.71875</v>
      </c>
      <c r="G1194">
        <v>109.5625</v>
      </c>
    </row>
    <row r="1195" spans="1:7" x14ac:dyDescent="0.25">
      <c r="A1195">
        <v>7</v>
      </c>
      <c r="B1195">
        <v>31</v>
      </c>
      <c r="C1195">
        <v>11.467476</v>
      </c>
      <c r="D1195">
        <v>192.98468</v>
      </c>
      <c r="E1195">
        <v>80929.992188000004</v>
      </c>
      <c r="F1195">
        <v>81122.976563000004</v>
      </c>
      <c r="G1195">
        <v>192.984375</v>
      </c>
    </row>
    <row r="1196" spans="1:7" x14ac:dyDescent="0.25">
      <c r="A1196">
        <v>7</v>
      </c>
      <c r="B1196">
        <v>32</v>
      </c>
      <c r="C1196">
        <v>0.59361600000000003</v>
      </c>
      <c r="D1196">
        <v>266.50323500000002</v>
      </c>
      <c r="E1196">
        <v>92589.382813000004</v>
      </c>
      <c r="F1196">
        <v>92855.890625</v>
      </c>
      <c r="G1196">
        <v>266.507813</v>
      </c>
    </row>
    <row r="1197" spans="1:7" x14ac:dyDescent="0.25">
      <c r="A1197">
        <v>7</v>
      </c>
      <c r="B1197">
        <v>33</v>
      </c>
      <c r="C1197">
        <v>0.22640099999999999</v>
      </c>
      <c r="D1197">
        <v>51.258873000000001</v>
      </c>
      <c r="E1197">
        <v>93449.6875</v>
      </c>
      <c r="F1197">
        <v>93500.945313000004</v>
      </c>
      <c r="G1197">
        <v>51.257812999999999</v>
      </c>
    </row>
    <row r="1198" spans="1:7" x14ac:dyDescent="0.25">
      <c r="A1198">
        <v>7</v>
      </c>
      <c r="B1198">
        <v>34</v>
      </c>
      <c r="C1198">
        <v>0.98928000000000005</v>
      </c>
      <c r="D1198">
        <v>109.860527</v>
      </c>
      <c r="E1198">
        <v>93727.015625</v>
      </c>
      <c r="F1198">
        <v>93836.867188000004</v>
      </c>
      <c r="G1198">
        <v>109.851563</v>
      </c>
    </row>
    <row r="1199" spans="1:7" x14ac:dyDescent="0.25">
      <c r="A1199">
        <v>7</v>
      </c>
      <c r="B1199">
        <v>35</v>
      </c>
      <c r="C1199">
        <v>0.90413600000000005</v>
      </c>
      <c r="D1199">
        <v>99.425826999999998</v>
      </c>
      <c r="E1199">
        <v>94825.617188000004</v>
      </c>
      <c r="F1199">
        <v>94925.039063000004</v>
      </c>
      <c r="G1199">
        <v>99.421875</v>
      </c>
    </row>
    <row r="1200" spans="1:7" x14ac:dyDescent="0.25">
      <c r="A1200">
        <v>7</v>
      </c>
      <c r="B1200">
        <v>36</v>
      </c>
      <c r="C1200">
        <v>1.386722</v>
      </c>
      <c r="D1200">
        <v>74.173125999999996</v>
      </c>
      <c r="E1200">
        <v>95828.453125</v>
      </c>
      <c r="F1200">
        <v>95902.625</v>
      </c>
      <c r="G1200">
        <v>74.171875</v>
      </c>
    </row>
    <row r="1201" spans="1:7" x14ac:dyDescent="0.25">
      <c r="A1201">
        <v>7</v>
      </c>
      <c r="B1201">
        <v>37</v>
      </c>
      <c r="C1201">
        <v>3.7004619999999999</v>
      </c>
      <c r="D1201">
        <v>170.913544</v>
      </c>
      <c r="E1201">
        <v>97289.257813000004</v>
      </c>
      <c r="F1201">
        <v>97460.171875</v>
      </c>
      <c r="G1201">
        <v>170.914063</v>
      </c>
    </row>
    <row r="1202" spans="1:7" x14ac:dyDescent="0.25">
      <c r="A1202">
        <v>7</v>
      </c>
      <c r="B1202">
        <v>38</v>
      </c>
      <c r="C1202">
        <v>0.69071199999999999</v>
      </c>
      <c r="D1202">
        <v>102.035614</v>
      </c>
      <c r="E1202">
        <v>101160.882813</v>
      </c>
      <c r="F1202">
        <v>101262.90625</v>
      </c>
      <c r="G1202">
        <v>102.023438</v>
      </c>
    </row>
    <row r="1203" spans="1:7" x14ac:dyDescent="0.25">
      <c r="A1203">
        <v>7</v>
      </c>
      <c r="B1203">
        <v>39</v>
      </c>
      <c r="C1203">
        <v>3.359972</v>
      </c>
      <c r="D1203">
        <v>90.173691000000005</v>
      </c>
      <c r="E1203">
        <v>101953.046875</v>
      </c>
      <c r="F1203">
        <v>102043.21875</v>
      </c>
      <c r="G1203">
        <v>90.171875</v>
      </c>
    </row>
    <row r="1204" spans="1:7" x14ac:dyDescent="0.25">
      <c r="A1204">
        <v>7</v>
      </c>
      <c r="B1204">
        <v>40</v>
      </c>
      <c r="C1204">
        <v>0.54109200000000002</v>
      </c>
      <c r="D1204">
        <v>246.31680299999999</v>
      </c>
      <c r="E1204">
        <v>105414.335938</v>
      </c>
      <c r="F1204">
        <v>105660.648438</v>
      </c>
      <c r="G1204">
        <v>246.3125</v>
      </c>
    </row>
    <row r="1205" spans="1:7" x14ac:dyDescent="0.25">
      <c r="A1205">
        <v>7</v>
      </c>
      <c r="B1205">
        <v>41</v>
      </c>
      <c r="C1205">
        <v>2.501684</v>
      </c>
      <c r="D1205">
        <v>88.483337000000006</v>
      </c>
      <c r="E1205">
        <v>106200.835938</v>
      </c>
      <c r="F1205">
        <v>106289.320313</v>
      </c>
      <c r="G1205">
        <v>88.484375</v>
      </c>
    </row>
    <row r="1206" spans="1:7" x14ac:dyDescent="0.25">
      <c r="A1206">
        <v>7</v>
      </c>
      <c r="B1206">
        <v>42</v>
      </c>
      <c r="C1206">
        <v>1.0499480000000001</v>
      </c>
      <c r="D1206">
        <v>83.494040999999996</v>
      </c>
      <c r="E1206">
        <v>108790.5</v>
      </c>
      <c r="F1206">
        <v>108873.992188</v>
      </c>
      <c r="G1206">
        <v>83.492187999999999</v>
      </c>
    </row>
    <row r="1207" spans="1:7" x14ac:dyDescent="0.25">
      <c r="A1207">
        <v>7</v>
      </c>
      <c r="B1207">
        <v>43</v>
      </c>
      <c r="C1207">
        <v>0.87046400000000002</v>
      </c>
      <c r="D1207">
        <v>84.811424000000002</v>
      </c>
      <c r="E1207">
        <v>109923.34375</v>
      </c>
      <c r="F1207">
        <v>110008.15625</v>
      </c>
      <c r="G1207">
        <v>84.8125</v>
      </c>
    </row>
    <row r="1208" spans="1:7" x14ac:dyDescent="0.25">
      <c r="A1208">
        <v>7</v>
      </c>
      <c r="B1208">
        <v>44</v>
      </c>
      <c r="C1208">
        <v>2.5839500000000002</v>
      </c>
      <c r="D1208">
        <v>90.625709999999998</v>
      </c>
      <c r="E1208">
        <v>110878.242188</v>
      </c>
      <c r="F1208">
        <v>110968.859375</v>
      </c>
      <c r="G1208">
        <v>90.617187999999999</v>
      </c>
    </row>
    <row r="1209" spans="1:7" x14ac:dyDescent="0.25">
      <c r="A1209">
        <v>7</v>
      </c>
      <c r="B1209">
        <v>45</v>
      </c>
      <c r="C1209">
        <v>1.916536</v>
      </c>
      <c r="D1209">
        <v>95.926720000000003</v>
      </c>
      <c r="E1209">
        <v>113557.242188</v>
      </c>
      <c r="F1209">
        <v>113653.164063</v>
      </c>
      <c r="G1209">
        <v>95.921875</v>
      </c>
    </row>
    <row r="1210" spans="1:7" x14ac:dyDescent="0.25">
      <c r="A1210">
        <v>7</v>
      </c>
      <c r="B1210">
        <v>46</v>
      </c>
      <c r="C1210">
        <v>1.5591470000000001</v>
      </c>
      <c r="D1210">
        <v>121.288231</v>
      </c>
      <c r="E1210">
        <v>115568.382813</v>
      </c>
      <c r="F1210">
        <v>115689.671875</v>
      </c>
      <c r="G1210">
        <v>121.289063</v>
      </c>
    </row>
    <row r="1211" spans="1:7" x14ac:dyDescent="0.25">
      <c r="A1211">
        <v>7</v>
      </c>
      <c r="B1211">
        <v>47</v>
      </c>
      <c r="C1211">
        <v>1.8351470000000001</v>
      </c>
      <c r="D1211">
        <v>89.036293000000001</v>
      </c>
      <c r="E1211">
        <v>117248.953125</v>
      </c>
      <c r="F1211">
        <v>117337.984375</v>
      </c>
      <c r="G1211">
        <v>89.03125</v>
      </c>
    </row>
    <row r="1212" spans="1:7" x14ac:dyDescent="0.25">
      <c r="A1212">
        <v>7</v>
      </c>
      <c r="B1212">
        <v>48</v>
      </c>
      <c r="C1212">
        <v>1.5234000000000001</v>
      </c>
      <c r="D1212">
        <v>49.449097000000002</v>
      </c>
      <c r="E1212">
        <v>119173.632813</v>
      </c>
      <c r="F1212">
        <v>119223.078125</v>
      </c>
      <c r="G1212">
        <v>49.445312999999999</v>
      </c>
    </row>
    <row r="1213" spans="1:7" x14ac:dyDescent="0.25">
      <c r="A1213">
        <v>7</v>
      </c>
      <c r="B1213">
        <v>49</v>
      </c>
      <c r="C1213">
        <v>0.14522699999999999</v>
      </c>
      <c r="D1213">
        <v>77.282837000000001</v>
      </c>
      <c r="E1213">
        <v>120745.796875</v>
      </c>
      <c r="F1213">
        <v>120823.078125</v>
      </c>
      <c r="G1213">
        <v>77.28125</v>
      </c>
    </row>
    <row r="1214" spans="1:7" x14ac:dyDescent="0.25">
      <c r="A1214">
        <v>7</v>
      </c>
      <c r="B1214">
        <v>50</v>
      </c>
      <c r="C1214">
        <v>6.5023860000000004</v>
      </c>
      <c r="D1214">
        <v>127.568214</v>
      </c>
      <c r="E1214">
        <v>120968.445313</v>
      </c>
      <c r="F1214">
        <v>121096.023438</v>
      </c>
      <c r="G1214">
        <v>127.578125</v>
      </c>
    </row>
    <row r="1215" spans="1:7" x14ac:dyDescent="0.25">
      <c r="A1215">
        <v>7</v>
      </c>
      <c r="B1215">
        <v>51</v>
      </c>
      <c r="C1215">
        <v>2.8754740000000001</v>
      </c>
      <c r="D1215">
        <v>146.99534600000001</v>
      </c>
      <c r="E1215">
        <v>127597.875</v>
      </c>
      <c r="F1215">
        <v>127744.875</v>
      </c>
      <c r="G1215">
        <v>147</v>
      </c>
    </row>
    <row r="1216" spans="1:7" x14ac:dyDescent="0.25">
      <c r="A1216">
        <v>7</v>
      </c>
      <c r="B1216">
        <v>52</v>
      </c>
      <c r="C1216">
        <v>1.3513820000000001</v>
      </c>
      <c r="D1216">
        <v>131.08784499999999</v>
      </c>
      <c r="E1216">
        <v>130619.195313</v>
      </c>
      <c r="F1216">
        <v>130750.289063</v>
      </c>
      <c r="G1216">
        <v>131.09375</v>
      </c>
    </row>
    <row r="1217" spans="1:7" x14ac:dyDescent="0.25">
      <c r="A1217">
        <v>7</v>
      </c>
      <c r="B1217">
        <v>53</v>
      </c>
      <c r="C1217">
        <v>2.667891</v>
      </c>
      <c r="D1217">
        <v>325.64825400000001</v>
      </c>
      <c r="E1217">
        <v>132125.375</v>
      </c>
      <c r="F1217">
        <v>132451.015625</v>
      </c>
      <c r="G1217">
        <v>325.640625</v>
      </c>
    </row>
    <row r="1218" spans="1:7" x14ac:dyDescent="0.25">
      <c r="A1218">
        <v>7</v>
      </c>
      <c r="B1218">
        <v>54</v>
      </c>
      <c r="C1218">
        <v>2.550462</v>
      </c>
      <c r="D1218">
        <v>377.75711100000001</v>
      </c>
      <c r="E1218">
        <v>135118.90625</v>
      </c>
      <c r="F1218">
        <v>135496.671875</v>
      </c>
      <c r="G1218">
        <v>377.765625</v>
      </c>
    </row>
    <row r="1219" spans="1:7" x14ac:dyDescent="0.25">
      <c r="A1219">
        <v>7</v>
      </c>
      <c r="B1219">
        <v>55</v>
      </c>
      <c r="C1219">
        <v>0.13547200000000001</v>
      </c>
      <c r="D1219">
        <v>90.208931000000007</v>
      </c>
      <c r="E1219">
        <v>138047.40625</v>
      </c>
      <c r="F1219">
        <v>138137.609375</v>
      </c>
      <c r="G1219">
        <v>90.203125</v>
      </c>
    </row>
    <row r="1220" spans="1:7" x14ac:dyDescent="0.25">
      <c r="A1220">
        <v>7</v>
      </c>
      <c r="B1220">
        <v>56</v>
      </c>
      <c r="C1220">
        <v>0.62098699999999996</v>
      </c>
      <c r="D1220">
        <v>88.428589000000002</v>
      </c>
      <c r="E1220">
        <v>138272.984375</v>
      </c>
      <c r="F1220">
        <v>138361.40625</v>
      </c>
      <c r="G1220">
        <v>88.421875</v>
      </c>
    </row>
    <row r="1221" spans="1:7" x14ac:dyDescent="0.25">
      <c r="A1221">
        <v>7</v>
      </c>
      <c r="B1221">
        <v>57</v>
      </c>
      <c r="C1221">
        <v>0.149564</v>
      </c>
      <c r="D1221">
        <v>270.14877300000001</v>
      </c>
      <c r="E1221">
        <v>138980.9375</v>
      </c>
      <c r="F1221">
        <v>139251.078125</v>
      </c>
      <c r="G1221">
        <v>270.140625</v>
      </c>
    </row>
    <row r="1222" spans="1:7" x14ac:dyDescent="0.25">
      <c r="A1222">
        <v>7</v>
      </c>
      <c r="B1222">
        <v>58</v>
      </c>
      <c r="C1222">
        <v>1.7136279999999999</v>
      </c>
      <c r="D1222">
        <v>197.41861</v>
      </c>
      <c r="E1222">
        <v>139399.859375</v>
      </c>
      <c r="F1222">
        <v>139597.28125</v>
      </c>
      <c r="G1222">
        <v>197.421875</v>
      </c>
    </row>
    <row r="1223" spans="1:7" x14ac:dyDescent="0.25">
      <c r="A1223">
        <v>7</v>
      </c>
      <c r="B1223">
        <v>59</v>
      </c>
      <c r="C1223">
        <v>0.91703100000000004</v>
      </c>
      <c r="D1223">
        <v>252.343231</v>
      </c>
      <c r="E1223">
        <v>141324.59375</v>
      </c>
      <c r="F1223">
        <v>141576.921875</v>
      </c>
      <c r="G1223">
        <v>252.328125</v>
      </c>
    </row>
    <row r="1224" spans="1:7" x14ac:dyDescent="0.25">
      <c r="A1224">
        <v>7</v>
      </c>
      <c r="B1224">
        <v>60</v>
      </c>
      <c r="C1224">
        <v>1.0417110000000001</v>
      </c>
      <c r="D1224">
        <v>79.384490999999997</v>
      </c>
      <c r="E1224">
        <v>142494.40625</v>
      </c>
      <c r="F1224">
        <v>142573.796875</v>
      </c>
      <c r="G1224">
        <v>79.390625</v>
      </c>
    </row>
    <row r="1225" spans="1:7" x14ac:dyDescent="0.25">
      <c r="A1225">
        <v>7</v>
      </c>
      <c r="B1225">
        <v>61</v>
      </c>
      <c r="C1225">
        <v>1.7244409999999999</v>
      </c>
      <c r="D1225">
        <v>276.61798099999999</v>
      </c>
      <c r="E1225">
        <v>143614.390625</v>
      </c>
      <c r="F1225">
        <v>143891.015625</v>
      </c>
      <c r="G1225">
        <v>276.625</v>
      </c>
    </row>
    <row r="1226" spans="1:7" x14ac:dyDescent="0.25">
      <c r="A1226">
        <v>7</v>
      </c>
      <c r="B1226">
        <v>62</v>
      </c>
      <c r="C1226">
        <v>0.22824700000000001</v>
      </c>
      <c r="D1226">
        <v>86.388863000000001</v>
      </c>
      <c r="E1226">
        <v>145615.28125</v>
      </c>
      <c r="F1226">
        <v>145701.65625</v>
      </c>
      <c r="G1226">
        <v>86.375</v>
      </c>
    </row>
    <row r="1227" spans="1:7" x14ac:dyDescent="0.25">
      <c r="A1227">
        <v>7</v>
      </c>
      <c r="B1227">
        <v>63</v>
      </c>
      <c r="C1227">
        <v>0.36551</v>
      </c>
      <c r="D1227">
        <v>92.056006999999994</v>
      </c>
      <c r="E1227">
        <v>145929.703125</v>
      </c>
      <c r="F1227">
        <v>146021.75</v>
      </c>
      <c r="G1227">
        <v>92.046875</v>
      </c>
    </row>
    <row r="1228" spans="1:7" x14ac:dyDescent="0.25">
      <c r="A1228">
        <v>7</v>
      </c>
      <c r="B1228">
        <v>64</v>
      </c>
      <c r="C1228">
        <v>0.40727099999999999</v>
      </c>
      <c r="D1228">
        <v>102.819542</v>
      </c>
      <c r="E1228">
        <v>146386.71875</v>
      </c>
      <c r="F1228">
        <v>146489.546875</v>
      </c>
      <c r="G1228">
        <v>102.828125</v>
      </c>
    </row>
    <row r="1229" spans="1:7" x14ac:dyDescent="0.25">
      <c r="A1229">
        <v>7</v>
      </c>
      <c r="B1229">
        <v>65</v>
      </c>
      <c r="C1229">
        <v>1.930269</v>
      </c>
      <c r="D1229">
        <v>196.69833399999999</v>
      </c>
      <c r="E1229">
        <v>146907.5625</v>
      </c>
      <c r="F1229">
        <v>147104.265625</v>
      </c>
      <c r="G1229">
        <v>196.703125</v>
      </c>
    </row>
    <row r="1230" spans="1:7" x14ac:dyDescent="0.25">
      <c r="A1230">
        <v>7</v>
      </c>
      <c r="B1230">
        <v>66</v>
      </c>
      <c r="C1230">
        <v>0.30851499999999998</v>
      </c>
      <c r="D1230">
        <v>100.30727400000001</v>
      </c>
      <c r="E1230">
        <v>149034.015625</v>
      </c>
      <c r="F1230">
        <v>149134.328125</v>
      </c>
      <c r="G1230">
        <v>100.3125</v>
      </c>
    </row>
    <row r="1231" spans="1:7" x14ac:dyDescent="0.25">
      <c r="A1231">
        <v>7</v>
      </c>
      <c r="B1231">
        <v>67</v>
      </c>
      <c r="C1231">
        <v>2.5706639999999998</v>
      </c>
      <c r="D1231">
        <v>94.105652000000006</v>
      </c>
      <c r="E1231">
        <v>149442.1875</v>
      </c>
      <c r="F1231">
        <v>149536.296875</v>
      </c>
      <c r="G1231">
        <v>94.109375</v>
      </c>
    </row>
    <row r="1232" spans="1:7" x14ac:dyDescent="0.25">
      <c r="A1232">
        <v>7</v>
      </c>
      <c r="B1232">
        <v>68</v>
      </c>
      <c r="C1232">
        <v>0.24177100000000001</v>
      </c>
      <c r="D1232">
        <v>189.63681</v>
      </c>
      <c r="E1232">
        <v>152104.75</v>
      </c>
      <c r="F1232">
        <v>152294.390625</v>
      </c>
      <c r="G1232">
        <v>189.640625</v>
      </c>
    </row>
    <row r="1233" spans="1:7" x14ac:dyDescent="0.25">
      <c r="A1233">
        <v>7</v>
      </c>
      <c r="B1233">
        <v>69</v>
      </c>
      <c r="C1233">
        <v>0.66212099999999996</v>
      </c>
      <c r="D1233">
        <v>124.27407100000001</v>
      </c>
      <c r="E1233">
        <v>152542.203125</v>
      </c>
      <c r="F1233">
        <v>152666.46875</v>
      </c>
      <c r="G1233">
        <v>124.265625</v>
      </c>
    </row>
    <row r="1234" spans="1:7" x14ac:dyDescent="0.25">
      <c r="A1234">
        <v>7</v>
      </c>
      <c r="B1234">
        <v>70</v>
      </c>
      <c r="C1234">
        <v>0.113969</v>
      </c>
      <c r="D1234">
        <v>176.54304500000001</v>
      </c>
      <c r="E1234">
        <v>153323.328125</v>
      </c>
      <c r="F1234">
        <v>153499.875</v>
      </c>
      <c r="G1234">
        <v>176.546875</v>
      </c>
    </row>
    <row r="1235" spans="1:7" x14ac:dyDescent="0.25">
      <c r="A1235">
        <v>7</v>
      </c>
      <c r="B1235">
        <v>71</v>
      </c>
      <c r="C1235">
        <v>1.4525049999999999</v>
      </c>
      <c r="D1235">
        <v>85.255913000000007</v>
      </c>
      <c r="E1235">
        <v>153620.1875</v>
      </c>
      <c r="F1235">
        <v>153705.453125</v>
      </c>
      <c r="G1235">
        <v>85.265625</v>
      </c>
    </row>
    <row r="1236" spans="1:7" x14ac:dyDescent="0.25">
      <c r="A1236">
        <v>7</v>
      </c>
      <c r="B1236">
        <v>72</v>
      </c>
      <c r="C1236">
        <v>1.1875720000000001</v>
      </c>
      <c r="D1236">
        <v>188.87205499999999</v>
      </c>
      <c r="E1236">
        <v>155151.875</v>
      </c>
      <c r="F1236">
        <v>155340.75</v>
      </c>
      <c r="G1236">
        <v>188.875</v>
      </c>
    </row>
    <row r="1237" spans="1:7" x14ac:dyDescent="0.25">
      <c r="A1237">
        <v>7</v>
      </c>
      <c r="B1237">
        <v>73</v>
      </c>
      <c r="C1237">
        <v>0.53510100000000005</v>
      </c>
      <c r="D1237">
        <v>79.929580999999999</v>
      </c>
      <c r="E1237">
        <v>156526.296875</v>
      </c>
      <c r="F1237">
        <v>156606.234375</v>
      </c>
      <c r="G1237">
        <v>79.9375</v>
      </c>
    </row>
    <row r="1238" spans="1:7" x14ac:dyDescent="0.25">
      <c r="A1238">
        <v>7</v>
      </c>
      <c r="B1238">
        <v>74</v>
      </c>
      <c r="C1238">
        <v>0.11830300000000001</v>
      </c>
      <c r="D1238">
        <v>165.77165199999999</v>
      </c>
      <c r="E1238">
        <v>157151.15625</v>
      </c>
      <c r="F1238">
        <v>157316.921875</v>
      </c>
      <c r="G1238">
        <v>165.765625</v>
      </c>
    </row>
    <row r="1239" spans="1:7" x14ac:dyDescent="0.25">
      <c r="A1239">
        <v>7</v>
      </c>
      <c r="B1239">
        <v>75</v>
      </c>
      <c r="C1239">
        <v>2.8035290000000002</v>
      </c>
      <c r="D1239">
        <v>87.773658999999995</v>
      </c>
      <c r="E1239">
        <v>157432.421875</v>
      </c>
      <c r="F1239">
        <v>157520.203125</v>
      </c>
      <c r="G1239">
        <v>87.78125</v>
      </c>
    </row>
    <row r="1240" spans="1:7" x14ac:dyDescent="0.25">
      <c r="A1240">
        <v>7</v>
      </c>
      <c r="B1240">
        <v>76</v>
      </c>
      <c r="C1240">
        <v>1.4911080000000001</v>
      </c>
      <c r="D1240">
        <v>165.776443</v>
      </c>
      <c r="E1240">
        <v>160322.890625</v>
      </c>
      <c r="F1240">
        <v>160488.671875</v>
      </c>
      <c r="G1240">
        <v>165.78125</v>
      </c>
    </row>
    <row r="1241" spans="1:7" x14ac:dyDescent="0.25">
      <c r="A1241">
        <v>7</v>
      </c>
      <c r="B1241">
        <v>77</v>
      </c>
      <c r="C1241">
        <v>0.136517</v>
      </c>
      <c r="D1241">
        <v>119.581795</v>
      </c>
      <c r="E1241">
        <v>161979.046875</v>
      </c>
      <c r="F1241">
        <v>162098.625</v>
      </c>
      <c r="G1241">
        <v>119.578125</v>
      </c>
    </row>
    <row r="1242" spans="1:7" x14ac:dyDescent="0.25">
      <c r="A1242">
        <v>7</v>
      </c>
      <c r="B1242">
        <v>78</v>
      </c>
      <c r="C1242">
        <v>0.131883</v>
      </c>
      <c r="D1242">
        <v>256.59854100000001</v>
      </c>
      <c r="E1242">
        <v>162229.328125</v>
      </c>
      <c r="F1242">
        <v>162485.9375</v>
      </c>
      <c r="G1242">
        <v>256.609375</v>
      </c>
    </row>
    <row r="1243" spans="1:7" x14ac:dyDescent="0.25">
      <c r="A1243">
        <v>7</v>
      </c>
      <c r="B1243">
        <v>79</v>
      </c>
      <c r="C1243">
        <v>0.33532899999999999</v>
      </c>
      <c r="D1243">
        <v>194.67538500000001</v>
      </c>
      <c r="E1243">
        <v>162619.578125</v>
      </c>
      <c r="F1243">
        <v>162814.25</v>
      </c>
      <c r="G1243">
        <v>194.671875</v>
      </c>
    </row>
    <row r="1244" spans="1:7" x14ac:dyDescent="0.25">
      <c r="A1244">
        <v>7</v>
      </c>
      <c r="B1244">
        <v>80</v>
      </c>
      <c r="C1244">
        <v>0.72769300000000003</v>
      </c>
      <c r="D1244">
        <v>95.044929999999994</v>
      </c>
      <c r="E1244">
        <v>163162.65625</v>
      </c>
      <c r="F1244">
        <v>163257.703125</v>
      </c>
      <c r="G1244">
        <v>95.046875</v>
      </c>
    </row>
    <row r="1245" spans="1:7" x14ac:dyDescent="0.25">
      <c r="A1245">
        <v>7</v>
      </c>
      <c r="B1245">
        <v>81</v>
      </c>
      <c r="C1245">
        <v>0.13090499999999999</v>
      </c>
      <c r="D1245">
        <v>96.010895000000005</v>
      </c>
      <c r="E1245">
        <v>163979.1875</v>
      </c>
      <c r="F1245">
        <v>164075.1875</v>
      </c>
      <c r="G1245">
        <v>96</v>
      </c>
    </row>
    <row r="1246" spans="1:7" x14ac:dyDescent="0.25">
      <c r="A1246">
        <v>7</v>
      </c>
      <c r="B1246">
        <v>82</v>
      </c>
      <c r="C1246">
        <v>0.51281299999999996</v>
      </c>
      <c r="D1246">
        <v>129.158661</v>
      </c>
      <c r="E1246">
        <v>164213.3125</v>
      </c>
      <c r="F1246">
        <v>164342.46875</v>
      </c>
      <c r="G1246">
        <v>129.15625</v>
      </c>
    </row>
    <row r="1247" spans="1:7" x14ac:dyDescent="0.25">
      <c r="A1247">
        <v>7</v>
      </c>
      <c r="B1247">
        <v>83</v>
      </c>
      <c r="C1247">
        <v>2.5287320000000002</v>
      </c>
      <c r="D1247">
        <v>178.39833100000001</v>
      </c>
      <c r="E1247">
        <v>164853.8125</v>
      </c>
      <c r="F1247">
        <v>165032.21875</v>
      </c>
      <c r="G1247">
        <v>178.40625</v>
      </c>
    </row>
    <row r="1248" spans="1:7" x14ac:dyDescent="0.25">
      <c r="A1248">
        <v>7</v>
      </c>
      <c r="B1248">
        <v>84</v>
      </c>
      <c r="C1248">
        <v>5.1406700000000001</v>
      </c>
      <c r="D1248">
        <v>102.41132399999999</v>
      </c>
      <c r="E1248">
        <v>167556.765625</v>
      </c>
      <c r="F1248">
        <v>167659.171875</v>
      </c>
      <c r="G1248">
        <v>102.40625</v>
      </c>
    </row>
    <row r="1249" spans="1:7" x14ac:dyDescent="0.25">
      <c r="A1249">
        <v>7</v>
      </c>
      <c r="B1249">
        <v>85</v>
      </c>
      <c r="C1249">
        <v>4.7426680000000001</v>
      </c>
      <c r="D1249">
        <v>77.860434999999995</v>
      </c>
      <c r="E1249">
        <v>172790.921875</v>
      </c>
      <c r="F1249">
        <v>172868.78125</v>
      </c>
      <c r="G1249">
        <v>77.859375</v>
      </c>
    </row>
    <row r="1250" spans="1:7" x14ac:dyDescent="0.25">
      <c r="A1250">
        <v>7</v>
      </c>
      <c r="B1250">
        <v>86</v>
      </c>
      <c r="C1250">
        <v>2.6282040000000002</v>
      </c>
      <c r="D1250">
        <v>122.97551</v>
      </c>
      <c r="E1250">
        <v>177619.0625</v>
      </c>
      <c r="F1250">
        <v>177742.03125</v>
      </c>
      <c r="G1250">
        <v>122.96875</v>
      </c>
    </row>
    <row r="1251" spans="1:7" x14ac:dyDescent="0.25">
      <c r="A1251">
        <v>7</v>
      </c>
      <c r="B1251">
        <v>87</v>
      </c>
      <c r="C1251">
        <v>2.4409939999999999</v>
      </c>
      <c r="D1251">
        <v>131.04917900000001</v>
      </c>
      <c r="E1251">
        <v>180368.9375</v>
      </c>
      <c r="F1251">
        <v>180499.984375</v>
      </c>
      <c r="G1251">
        <v>131.046875</v>
      </c>
    </row>
    <row r="1252" spans="1:7" x14ac:dyDescent="0.25">
      <c r="A1252">
        <v>7</v>
      </c>
      <c r="B1252">
        <v>88</v>
      </c>
      <c r="C1252">
        <v>1.9954099999999999</v>
      </c>
      <c r="D1252">
        <v>112.763565</v>
      </c>
      <c r="E1252">
        <v>182946.421875</v>
      </c>
      <c r="F1252">
        <v>183059.1875</v>
      </c>
      <c r="G1252">
        <v>112.765625</v>
      </c>
    </row>
    <row r="1253" spans="1:7" x14ac:dyDescent="0.25">
      <c r="A1253">
        <v>7</v>
      </c>
      <c r="B1253">
        <v>89</v>
      </c>
      <c r="C1253">
        <v>0.55055500000000002</v>
      </c>
      <c r="D1253">
        <v>81.486487999999994</v>
      </c>
      <c r="E1253">
        <v>185055.625</v>
      </c>
      <c r="F1253">
        <v>185137.109375</v>
      </c>
      <c r="G1253">
        <v>81.484375</v>
      </c>
    </row>
    <row r="1254" spans="1:7" x14ac:dyDescent="0.25">
      <c r="A1254">
        <v>7</v>
      </c>
      <c r="B1254">
        <v>90</v>
      </c>
      <c r="C1254">
        <v>6.2803490000000002</v>
      </c>
      <c r="D1254">
        <v>79.180214000000007</v>
      </c>
      <c r="E1254">
        <v>185696.1875</v>
      </c>
      <c r="F1254">
        <v>185775.375</v>
      </c>
      <c r="G1254">
        <v>79.1875</v>
      </c>
    </row>
    <row r="1255" spans="1:7" x14ac:dyDescent="0.25">
      <c r="A1255">
        <v>7</v>
      </c>
      <c r="B1255">
        <v>91</v>
      </c>
      <c r="C1255">
        <v>1.586349</v>
      </c>
      <c r="D1255">
        <v>107.954605</v>
      </c>
      <c r="E1255">
        <v>192055.1875</v>
      </c>
      <c r="F1255">
        <v>192163.125</v>
      </c>
      <c r="G1255">
        <v>107.9375</v>
      </c>
    </row>
    <row r="1256" spans="1:7" x14ac:dyDescent="0.25">
      <c r="A1256">
        <v>7</v>
      </c>
      <c r="B1256">
        <v>92</v>
      </c>
      <c r="C1256">
        <v>5.7226929999999996</v>
      </c>
      <c r="D1256">
        <v>78.348724000000004</v>
      </c>
      <c r="E1256">
        <v>193742.625</v>
      </c>
      <c r="F1256">
        <v>193820.984375</v>
      </c>
      <c r="G1256">
        <v>78.359375</v>
      </c>
    </row>
    <row r="1257" spans="1:7" x14ac:dyDescent="0.25">
      <c r="A1257">
        <v>7</v>
      </c>
      <c r="B1257">
        <v>93</v>
      </c>
      <c r="C1257">
        <v>1.8223529999999999</v>
      </c>
      <c r="D1257">
        <v>137.89889500000001</v>
      </c>
      <c r="E1257">
        <v>199554.78125</v>
      </c>
      <c r="F1257">
        <v>199692.671875</v>
      </c>
      <c r="G1257">
        <v>137.890625</v>
      </c>
    </row>
    <row r="1258" spans="1:7" x14ac:dyDescent="0.25">
      <c r="A1258">
        <v>7</v>
      </c>
      <c r="B1258">
        <v>94</v>
      </c>
      <c r="C1258">
        <v>1.7238629999999999</v>
      </c>
      <c r="D1258">
        <v>88.050476000000003</v>
      </c>
      <c r="E1258">
        <v>201507.703125</v>
      </c>
      <c r="F1258">
        <v>201595.75</v>
      </c>
      <c r="G1258">
        <v>88.046875</v>
      </c>
    </row>
    <row r="1259" spans="1:7" x14ac:dyDescent="0.25">
      <c r="A1259">
        <v>7</v>
      </c>
      <c r="B1259">
        <v>95</v>
      </c>
      <c r="C1259">
        <v>4.6307859999999996</v>
      </c>
      <c r="D1259">
        <v>214.25546299999999</v>
      </c>
      <c r="E1259">
        <v>203320.0625</v>
      </c>
      <c r="F1259">
        <v>203534.3125</v>
      </c>
      <c r="G1259">
        <v>214.25</v>
      </c>
    </row>
    <row r="1260" spans="1:7" x14ac:dyDescent="0.25">
      <c r="A1260">
        <v>7</v>
      </c>
      <c r="B1260">
        <v>96</v>
      </c>
      <c r="C1260">
        <v>0.85440000000000005</v>
      </c>
      <c r="D1260">
        <v>211.018799</v>
      </c>
      <c r="E1260">
        <v>208163.546875</v>
      </c>
      <c r="F1260">
        <v>208374.5625</v>
      </c>
      <c r="G1260">
        <v>211.015625</v>
      </c>
    </row>
    <row r="1261" spans="1:7" x14ac:dyDescent="0.25">
      <c r="A1261">
        <v>7</v>
      </c>
      <c r="B1261">
        <v>97</v>
      </c>
      <c r="C1261">
        <v>2.043323</v>
      </c>
      <c r="D1261">
        <v>68.446449000000001</v>
      </c>
      <c r="E1261">
        <v>209225.921875</v>
      </c>
      <c r="F1261">
        <v>209294.390625</v>
      </c>
      <c r="G1261">
        <v>68.46875</v>
      </c>
    </row>
    <row r="1262" spans="1:7" x14ac:dyDescent="0.25">
      <c r="A1262">
        <v>7</v>
      </c>
      <c r="B1262">
        <v>98</v>
      </c>
      <c r="C1262">
        <v>2.5358770000000002</v>
      </c>
      <c r="D1262">
        <v>144.36741599999999</v>
      </c>
      <c r="E1262">
        <v>211335.1875</v>
      </c>
      <c r="F1262">
        <v>211479.546875</v>
      </c>
      <c r="G1262">
        <v>144.359375</v>
      </c>
    </row>
    <row r="1263" spans="1:7" x14ac:dyDescent="0.25">
      <c r="A1263">
        <v>7</v>
      </c>
      <c r="B1263">
        <v>99</v>
      </c>
      <c r="C1263">
        <v>1.66828</v>
      </c>
      <c r="D1263">
        <v>180.26319899999999</v>
      </c>
      <c r="E1263">
        <v>214022.5625</v>
      </c>
      <c r="F1263">
        <v>214202.84375</v>
      </c>
      <c r="G1263">
        <v>180.28125</v>
      </c>
    </row>
    <row r="1264" spans="1:7" x14ac:dyDescent="0.25">
      <c r="A1264">
        <v>7</v>
      </c>
      <c r="B1264">
        <v>100</v>
      </c>
      <c r="C1264">
        <v>1.111556</v>
      </c>
      <c r="D1264">
        <v>174.02702300000001</v>
      </c>
      <c r="E1264">
        <v>215866.171875</v>
      </c>
      <c r="F1264">
        <v>216040.203125</v>
      </c>
      <c r="G1264">
        <v>174.03125</v>
      </c>
    </row>
    <row r="1265" spans="1:7" x14ac:dyDescent="0.25">
      <c r="A1265">
        <v>7</v>
      </c>
      <c r="B1265">
        <v>101</v>
      </c>
      <c r="C1265">
        <v>0.41004099999999999</v>
      </c>
      <c r="D1265">
        <v>140.287643</v>
      </c>
      <c r="E1265">
        <v>217174.671875</v>
      </c>
      <c r="F1265">
        <v>217314.953125</v>
      </c>
      <c r="G1265">
        <v>140.28125</v>
      </c>
    </row>
    <row r="1266" spans="1:7" x14ac:dyDescent="0.25">
      <c r="A1266">
        <v>7</v>
      </c>
      <c r="B1266">
        <v>102</v>
      </c>
      <c r="C1266">
        <v>2.7233329999999998</v>
      </c>
      <c r="D1266">
        <v>196.48207099999999</v>
      </c>
      <c r="E1266">
        <v>217737.328125</v>
      </c>
      <c r="F1266">
        <v>217933.8125</v>
      </c>
      <c r="G1266">
        <v>196.484375</v>
      </c>
    </row>
    <row r="1267" spans="1:7" x14ac:dyDescent="0.25">
      <c r="A1267">
        <v>7</v>
      </c>
      <c r="B1267">
        <v>103</v>
      </c>
      <c r="C1267">
        <v>1.3421670000000001</v>
      </c>
      <c r="D1267">
        <v>118.612404</v>
      </c>
      <c r="E1267">
        <v>220662.71875</v>
      </c>
      <c r="F1267">
        <v>220781.328125</v>
      </c>
      <c r="G1267">
        <v>118.609375</v>
      </c>
    </row>
    <row r="1268" spans="1:7" x14ac:dyDescent="0.25">
      <c r="A1268">
        <v>7</v>
      </c>
      <c r="B1268">
        <v>104</v>
      </c>
      <c r="C1268">
        <v>2.5036040000000002</v>
      </c>
      <c r="D1268">
        <v>84.604408000000006</v>
      </c>
      <c r="E1268">
        <v>222115.734375</v>
      </c>
      <c r="F1268">
        <v>222200.328125</v>
      </c>
      <c r="G1268">
        <v>84.59375</v>
      </c>
    </row>
    <row r="1269" spans="1:7" x14ac:dyDescent="0.25">
      <c r="A1269">
        <v>7</v>
      </c>
      <c r="B1269">
        <v>105</v>
      </c>
      <c r="C1269">
        <v>10.128917</v>
      </c>
      <c r="D1269">
        <v>134.36317399999999</v>
      </c>
      <c r="E1269">
        <v>224709.59375</v>
      </c>
      <c r="F1269">
        <v>224843.9375</v>
      </c>
      <c r="G1269">
        <v>134.34375</v>
      </c>
    </row>
    <row r="1270" spans="1:7" x14ac:dyDescent="0.25">
      <c r="A1270">
        <v>7</v>
      </c>
      <c r="B1270">
        <v>106</v>
      </c>
      <c r="C1270">
        <v>3.0281829999999998</v>
      </c>
      <c r="D1270">
        <v>73.621880000000004</v>
      </c>
      <c r="E1270">
        <v>234974.25</v>
      </c>
      <c r="F1270">
        <v>235047.875</v>
      </c>
      <c r="G1270">
        <v>73.625</v>
      </c>
    </row>
    <row r="1271" spans="1:7" x14ac:dyDescent="0.25">
      <c r="A1271">
        <v>7</v>
      </c>
      <c r="B1271">
        <v>107</v>
      </c>
      <c r="C1271">
        <v>1.7011579999999999</v>
      </c>
      <c r="D1271">
        <v>134.405609</v>
      </c>
      <c r="E1271">
        <v>238067.84375</v>
      </c>
      <c r="F1271">
        <v>238202.234375</v>
      </c>
      <c r="G1271">
        <v>134.390625</v>
      </c>
    </row>
    <row r="1272" spans="1:7" x14ac:dyDescent="0.25">
      <c r="A1272">
        <v>7</v>
      </c>
      <c r="B1272">
        <v>108</v>
      </c>
      <c r="C1272">
        <v>0.33800200000000002</v>
      </c>
      <c r="D1272">
        <v>194.97477699999999</v>
      </c>
      <c r="E1272">
        <v>239895.953125</v>
      </c>
      <c r="F1272">
        <v>240090.953125</v>
      </c>
      <c r="G1272">
        <v>195</v>
      </c>
    </row>
    <row r="1273" spans="1:7" x14ac:dyDescent="0.25">
      <c r="A1273">
        <v>7</v>
      </c>
      <c r="B1273">
        <v>109</v>
      </c>
      <c r="C1273">
        <v>2.9777770000000001</v>
      </c>
      <c r="D1273">
        <v>86.611626000000001</v>
      </c>
      <c r="E1273">
        <v>240427.0625</v>
      </c>
      <c r="F1273">
        <v>240513.671875</v>
      </c>
      <c r="G1273">
        <v>86.609375</v>
      </c>
    </row>
    <row r="1274" spans="1:7" x14ac:dyDescent="0.25">
      <c r="A1274">
        <v>7</v>
      </c>
      <c r="B1274">
        <v>110</v>
      </c>
      <c r="C1274">
        <v>1.6678580000000001</v>
      </c>
      <c r="D1274">
        <v>107.26306200000001</v>
      </c>
      <c r="E1274">
        <v>243489.40625</v>
      </c>
      <c r="F1274">
        <v>243596.671875</v>
      </c>
      <c r="G1274">
        <v>107.265625</v>
      </c>
    </row>
    <row r="1275" spans="1:7" x14ac:dyDescent="0.25">
      <c r="A1275">
        <v>7</v>
      </c>
      <c r="B1275">
        <v>111</v>
      </c>
      <c r="C1275">
        <v>1.3962680000000001</v>
      </c>
      <c r="D1275">
        <v>132.819275</v>
      </c>
      <c r="E1275">
        <v>245255.125</v>
      </c>
      <c r="F1275">
        <v>245387.953125</v>
      </c>
      <c r="G1275">
        <v>132.828125</v>
      </c>
    </row>
    <row r="1276" spans="1:7" x14ac:dyDescent="0.25">
      <c r="A1276">
        <v>7</v>
      </c>
      <c r="B1276">
        <v>112</v>
      </c>
      <c r="C1276">
        <v>1.373699</v>
      </c>
      <c r="D1276">
        <v>340.942566</v>
      </c>
      <c r="E1276">
        <v>246786.609375</v>
      </c>
      <c r="F1276">
        <v>247127.546875</v>
      </c>
      <c r="G1276">
        <v>340.9375</v>
      </c>
    </row>
    <row r="1277" spans="1:7" x14ac:dyDescent="0.25">
      <c r="A1277">
        <v>7</v>
      </c>
      <c r="B1277">
        <v>113</v>
      </c>
      <c r="C1277">
        <v>0.98438099999999995</v>
      </c>
      <c r="D1277">
        <v>153.80844099999999</v>
      </c>
      <c r="E1277">
        <v>248489.078125</v>
      </c>
      <c r="F1277">
        <v>248642.875</v>
      </c>
      <c r="G1277">
        <v>153.796875</v>
      </c>
    </row>
    <row r="1278" spans="1:7" x14ac:dyDescent="0.25">
      <c r="A1278">
        <v>7</v>
      </c>
      <c r="B1278">
        <v>114</v>
      </c>
      <c r="C1278">
        <v>2.5430470000000001</v>
      </c>
      <c r="D1278">
        <v>231.82044999999999</v>
      </c>
      <c r="E1278">
        <v>249640.359375</v>
      </c>
      <c r="F1278">
        <v>249872.1875</v>
      </c>
      <c r="G1278">
        <v>231.828125</v>
      </c>
    </row>
    <row r="1279" spans="1:7" x14ac:dyDescent="0.25">
      <c r="A1279">
        <v>7</v>
      </c>
      <c r="B1279">
        <v>115</v>
      </c>
      <c r="C1279">
        <v>0.75181299999999995</v>
      </c>
      <c r="D1279">
        <v>72.098167000000004</v>
      </c>
      <c r="E1279">
        <v>252411.03125</v>
      </c>
      <c r="F1279">
        <v>252483.125</v>
      </c>
      <c r="G1279">
        <v>72.09375</v>
      </c>
    </row>
    <row r="1280" spans="1:7" x14ac:dyDescent="0.25">
      <c r="A1280">
        <v>7</v>
      </c>
      <c r="B1280">
        <v>116</v>
      </c>
      <c r="C1280">
        <v>1.2147250000000001</v>
      </c>
      <c r="D1280">
        <v>161.4496</v>
      </c>
      <c r="E1280">
        <v>253238.78125</v>
      </c>
      <c r="F1280">
        <v>253400.21875</v>
      </c>
      <c r="G1280">
        <v>161.4375</v>
      </c>
    </row>
    <row r="1281" spans="1:7" x14ac:dyDescent="0.25">
      <c r="A1281">
        <v>7</v>
      </c>
      <c r="B1281">
        <v>117</v>
      </c>
      <c r="C1281">
        <v>2.503177</v>
      </c>
      <c r="D1281">
        <v>102.336731</v>
      </c>
      <c r="E1281">
        <v>254613.625</v>
      </c>
      <c r="F1281">
        <v>254715.984375</v>
      </c>
      <c r="G1281">
        <v>102.359375</v>
      </c>
    </row>
    <row r="1282" spans="1:7" x14ac:dyDescent="0.25">
      <c r="A1282">
        <v>7</v>
      </c>
      <c r="B1282">
        <v>118</v>
      </c>
      <c r="C1282">
        <v>4.8121999999999998E-2</v>
      </c>
      <c r="D1282">
        <v>77.993881000000002</v>
      </c>
      <c r="E1282">
        <v>257222.90625</v>
      </c>
      <c r="F1282">
        <v>257300.90625</v>
      </c>
      <c r="G1282">
        <v>78</v>
      </c>
    </row>
    <row r="1283" spans="1:7" x14ac:dyDescent="0.25">
      <c r="A1283">
        <v>7</v>
      </c>
      <c r="B1283">
        <v>119</v>
      </c>
      <c r="C1283">
        <v>5.0221920000000004</v>
      </c>
      <c r="D1283">
        <v>59.837605000000003</v>
      </c>
      <c r="E1283">
        <v>257363.4375</v>
      </c>
      <c r="F1283">
        <v>257423.265625</v>
      </c>
      <c r="G1283">
        <v>59.828125</v>
      </c>
    </row>
    <row r="1284" spans="1:7" x14ac:dyDescent="0.25">
      <c r="A1284">
        <v>7</v>
      </c>
      <c r="B1284">
        <v>120</v>
      </c>
      <c r="C1284">
        <v>2.4936E-2</v>
      </c>
      <c r="D1284">
        <v>85.88073</v>
      </c>
      <c r="E1284">
        <v>262442.40625</v>
      </c>
      <c r="F1284">
        <v>262528.28125</v>
      </c>
      <c r="G1284">
        <v>85.875</v>
      </c>
    </row>
    <row r="1285" spans="1:7" x14ac:dyDescent="0.25">
      <c r="A1285">
        <v>7</v>
      </c>
      <c r="B1285">
        <v>121</v>
      </c>
      <c r="C1285">
        <v>0.29736499999999999</v>
      </c>
      <c r="D1285">
        <v>139.01303100000001</v>
      </c>
      <c r="E1285">
        <v>262550.71875</v>
      </c>
      <c r="F1285">
        <v>262689.71875</v>
      </c>
      <c r="G1285">
        <v>139</v>
      </c>
    </row>
    <row r="1286" spans="1:7" x14ac:dyDescent="0.25">
      <c r="A1286">
        <v>7</v>
      </c>
      <c r="B1286">
        <v>122</v>
      </c>
      <c r="C1286">
        <v>3.3557199999999998</v>
      </c>
      <c r="D1286">
        <v>56.465786000000001</v>
      </c>
      <c r="E1286">
        <v>262988.09375</v>
      </c>
      <c r="F1286">
        <v>263044.5625</v>
      </c>
      <c r="G1286">
        <v>56.46875</v>
      </c>
    </row>
    <row r="1287" spans="1:7" x14ac:dyDescent="0.25">
      <c r="A1287">
        <v>7</v>
      </c>
      <c r="B1287">
        <v>123</v>
      </c>
      <c r="C1287">
        <v>0.75759900000000002</v>
      </c>
      <c r="D1287">
        <v>184.163681</v>
      </c>
      <c r="E1287">
        <v>266394.3125</v>
      </c>
      <c r="F1287">
        <v>266578.5</v>
      </c>
      <c r="G1287">
        <v>184.1875</v>
      </c>
    </row>
    <row r="1288" spans="1:7" x14ac:dyDescent="0.25">
      <c r="A1288">
        <v>7</v>
      </c>
      <c r="B1288">
        <v>124</v>
      </c>
      <c r="C1288">
        <v>2.2475360000000002</v>
      </c>
      <c r="D1288">
        <v>50.745261999999997</v>
      </c>
      <c r="E1288">
        <v>267331.59375</v>
      </c>
      <c r="F1288">
        <v>267382.34375</v>
      </c>
      <c r="G1288">
        <v>50.75</v>
      </c>
    </row>
    <row r="1289" spans="1:7" x14ac:dyDescent="0.25">
      <c r="A1289">
        <v>7</v>
      </c>
      <c r="B1289">
        <v>125</v>
      </c>
      <c r="C1289">
        <v>0.33706199999999997</v>
      </c>
      <c r="D1289">
        <v>120.943314</v>
      </c>
      <c r="E1289">
        <v>269637.3125</v>
      </c>
      <c r="F1289">
        <v>269758.28125</v>
      </c>
      <c r="G1289">
        <v>120.96875</v>
      </c>
    </row>
    <row r="1290" spans="1:7" x14ac:dyDescent="0.25">
      <c r="A1290">
        <v>7</v>
      </c>
      <c r="B1290">
        <v>126</v>
      </c>
      <c r="C1290">
        <v>0.13913300000000001</v>
      </c>
      <c r="D1290">
        <v>241.32341</v>
      </c>
      <c r="E1290">
        <v>270097.03125</v>
      </c>
      <c r="F1290">
        <v>270338.34375</v>
      </c>
      <c r="G1290">
        <v>241.3125</v>
      </c>
    </row>
    <row r="1291" spans="1:7" x14ac:dyDescent="0.25">
      <c r="A1291">
        <v>7</v>
      </c>
      <c r="B1291">
        <v>127</v>
      </c>
      <c r="C1291">
        <v>2.3012030000000001</v>
      </c>
      <c r="D1291">
        <v>123.682106</v>
      </c>
      <c r="E1291">
        <v>270472.03125</v>
      </c>
      <c r="F1291">
        <v>270595.71875</v>
      </c>
      <c r="G1291">
        <v>123.6875</v>
      </c>
    </row>
    <row r="1292" spans="1:7" x14ac:dyDescent="0.25">
      <c r="A1292">
        <v>7</v>
      </c>
      <c r="B1292">
        <v>128</v>
      </c>
      <c r="C1292">
        <v>9.1287999999999994E-2</v>
      </c>
      <c r="D1292">
        <v>93.989654999999999</v>
      </c>
      <c r="E1292">
        <v>272893.71875</v>
      </c>
      <c r="F1292">
        <v>272987.71875</v>
      </c>
      <c r="G1292">
        <v>94</v>
      </c>
    </row>
    <row r="1293" spans="1:7" x14ac:dyDescent="0.25">
      <c r="A1293">
        <v>7</v>
      </c>
      <c r="B1293">
        <v>129</v>
      </c>
      <c r="C1293">
        <v>5.4760999999999997E-2</v>
      </c>
      <c r="D1293">
        <v>114.633904</v>
      </c>
      <c r="E1293">
        <v>273081.1875</v>
      </c>
      <c r="F1293">
        <v>273195.78125</v>
      </c>
      <c r="G1293">
        <v>114.59375</v>
      </c>
    </row>
    <row r="1294" spans="1:7" x14ac:dyDescent="0.25">
      <c r="A1294">
        <v>7</v>
      </c>
      <c r="B1294">
        <v>130</v>
      </c>
      <c r="C1294">
        <v>0.70056399999999996</v>
      </c>
      <c r="D1294">
        <v>88.130889999999994</v>
      </c>
      <c r="E1294">
        <v>273253.03125</v>
      </c>
      <c r="F1294">
        <v>273341.15625</v>
      </c>
      <c r="G1294">
        <v>88.125</v>
      </c>
    </row>
    <row r="1295" spans="1:7" x14ac:dyDescent="0.25">
      <c r="A1295">
        <v>7</v>
      </c>
      <c r="B1295">
        <v>131</v>
      </c>
      <c r="C1295">
        <v>0.222441</v>
      </c>
      <c r="D1295">
        <v>398.302795</v>
      </c>
      <c r="E1295">
        <v>274034.25</v>
      </c>
      <c r="F1295">
        <v>274432.5625</v>
      </c>
      <c r="G1295">
        <v>398.3125</v>
      </c>
    </row>
    <row r="1296" spans="1:7" x14ac:dyDescent="0.25">
      <c r="A1296">
        <v>7</v>
      </c>
      <c r="B1296">
        <v>132</v>
      </c>
      <c r="C1296">
        <v>1.569555</v>
      </c>
      <c r="D1296">
        <v>203.574738</v>
      </c>
      <c r="E1296">
        <v>274659.1875</v>
      </c>
      <c r="F1296">
        <v>274862.75</v>
      </c>
      <c r="G1296">
        <v>203.5625</v>
      </c>
    </row>
    <row r="1297" spans="1:7" x14ac:dyDescent="0.25">
      <c r="A1297">
        <v>7</v>
      </c>
      <c r="B1297">
        <v>133</v>
      </c>
      <c r="C1297">
        <v>8.365138</v>
      </c>
      <c r="D1297">
        <v>247.53598</v>
      </c>
      <c r="E1297">
        <v>276440.375</v>
      </c>
      <c r="F1297">
        <v>276687.875</v>
      </c>
      <c r="G1297">
        <v>247.5</v>
      </c>
    </row>
    <row r="1298" spans="1:7" x14ac:dyDescent="0.25">
      <c r="A1298">
        <v>7</v>
      </c>
      <c r="B1298">
        <v>134</v>
      </c>
      <c r="C1298">
        <v>3.3524539999999998</v>
      </c>
      <c r="D1298">
        <v>65.869506999999999</v>
      </c>
      <c r="E1298">
        <v>285049.21875</v>
      </c>
      <c r="F1298">
        <v>285115.09375</v>
      </c>
      <c r="G1298">
        <v>65.875</v>
      </c>
    </row>
    <row r="1299" spans="1:7" x14ac:dyDescent="0.25">
      <c r="A1299">
        <v>7</v>
      </c>
      <c r="B1299">
        <v>135</v>
      </c>
      <c r="C1299">
        <v>0.24184</v>
      </c>
      <c r="D1299">
        <v>266.94085699999999</v>
      </c>
      <c r="E1299">
        <v>288471.125</v>
      </c>
      <c r="F1299">
        <v>288738.0625</v>
      </c>
      <c r="G1299">
        <v>266.9375</v>
      </c>
    </row>
    <row r="1300" spans="1:7" x14ac:dyDescent="0.25">
      <c r="A1300">
        <v>7</v>
      </c>
      <c r="B1300">
        <v>136</v>
      </c>
      <c r="C1300">
        <v>2.0321639999999999</v>
      </c>
      <c r="D1300">
        <v>201.354004</v>
      </c>
      <c r="E1300">
        <v>288986.46875</v>
      </c>
      <c r="F1300">
        <v>289187.8125</v>
      </c>
      <c r="G1300">
        <v>201.34375</v>
      </c>
    </row>
    <row r="1301" spans="1:7" x14ac:dyDescent="0.25">
      <c r="A1301">
        <v>7</v>
      </c>
      <c r="B1301">
        <v>137</v>
      </c>
      <c r="C1301">
        <v>5.4229479999999999</v>
      </c>
      <c r="D1301">
        <v>59.440334</v>
      </c>
      <c r="E1301">
        <v>291220.625</v>
      </c>
      <c r="F1301">
        <v>291280.0625</v>
      </c>
      <c r="G1301">
        <v>59.4375</v>
      </c>
    </row>
    <row r="1302" spans="1:7" x14ac:dyDescent="0.25">
      <c r="A1302">
        <v>7</v>
      </c>
      <c r="B1302">
        <v>138</v>
      </c>
      <c r="C1302">
        <v>1.3730929999999999</v>
      </c>
      <c r="D1302">
        <v>66.100821999999994</v>
      </c>
      <c r="E1302">
        <v>296704.65625</v>
      </c>
      <c r="F1302">
        <v>296770.78125</v>
      </c>
      <c r="G1302">
        <v>66.125</v>
      </c>
    </row>
    <row r="1303" spans="1:7" x14ac:dyDescent="0.25">
      <c r="A1303">
        <v>7</v>
      </c>
      <c r="B1303">
        <v>139</v>
      </c>
      <c r="C1303">
        <v>3.1986530000000002</v>
      </c>
      <c r="D1303">
        <v>293.04797400000001</v>
      </c>
      <c r="E1303">
        <v>298142.15625</v>
      </c>
      <c r="F1303">
        <v>298435.1875</v>
      </c>
      <c r="G1303">
        <v>293.03125</v>
      </c>
    </row>
    <row r="1304" spans="1:7" x14ac:dyDescent="0.25">
      <c r="A1304">
        <v>7</v>
      </c>
      <c r="B1304">
        <v>140</v>
      </c>
      <c r="C1304">
        <v>1.0253369999999999</v>
      </c>
      <c r="D1304">
        <v>112.967163</v>
      </c>
      <c r="E1304">
        <v>301651.71875</v>
      </c>
      <c r="F1304">
        <v>301764.6875</v>
      </c>
      <c r="G1304">
        <v>112.96875</v>
      </c>
    </row>
    <row r="1305" spans="1:7" x14ac:dyDescent="0.25">
      <c r="A1305">
        <v>7</v>
      </c>
      <c r="B1305">
        <v>141</v>
      </c>
      <c r="C1305">
        <v>0.28747499999999998</v>
      </c>
      <c r="D1305">
        <v>212.60205099999999</v>
      </c>
      <c r="E1305">
        <v>302782.40625</v>
      </c>
      <c r="F1305">
        <v>302995.03125</v>
      </c>
      <c r="G1305">
        <v>212.625</v>
      </c>
    </row>
    <row r="1306" spans="1:7" x14ac:dyDescent="0.25">
      <c r="A1306">
        <v>7</v>
      </c>
      <c r="B1306">
        <v>142</v>
      </c>
      <c r="C1306">
        <v>1.9342779999999999</v>
      </c>
      <c r="D1306">
        <v>48.656612000000003</v>
      </c>
      <c r="E1306">
        <v>303282.40625</v>
      </c>
      <c r="F1306">
        <v>303331.0625</v>
      </c>
      <c r="G1306">
        <v>48.65625</v>
      </c>
    </row>
    <row r="1307" spans="1:7" x14ac:dyDescent="0.25">
      <c r="A1307">
        <v>7</v>
      </c>
      <c r="B1307">
        <v>143</v>
      </c>
      <c r="C1307">
        <v>2.2533660000000002</v>
      </c>
      <c r="D1307">
        <v>84.934951999999996</v>
      </c>
      <c r="E1307">
        <v>305266.5625</v>
      </c>
      <c r="F1307">
        <v>305351.5</v>
      </c>
      <c r="G1307">
        <v>84.9375</v>
      </c>
    </row>
    <row r="1308" spans="1:7" x14ac:dyDescent="0.25">
      <c r="A1308">
        <v>7</v>
      </c>
      <c r="B1308">
        <v>144</v>
      </c>
      <c r="C1308">
        <v>2.901084</v>
      </c>
      <c r="D1308">
        <v>99.976050999999998</v>
      </c>
      <c r="E1308">
        <v>307610.1875</v>
      </c>
      <c r="F1308">
        <v>307710.15625</v>
      </c>
      <c r="G1308">
        <v>99.96875</v>
      </c>
    </row>
    <row r="1309" spans="1:7" x14ac:dyDescent="0.25">
      <c r="A1309">
        <v>7</v>
      </c>
      <c r="B1309">
        <v>145</v>
      </c>
      <c r="C1309">
        <v>3.487762</v>
      </c>
      <c r="D1309">
        <v>88.987701000000001</v>
      </c>
      <c r="E1309">
        <v>310610.03125</v>
      </c>
      <c r="F1309">
        <v>310699.03125</v>
      </c>
      <c r="G1309">
        <v>89</v>
      </c>
    </row>
    <row r="1310" spans="1:7" x14ac:dyDescent="0.25">
      <c r="A1310">
        <v>7</v>
      </c>
      <c r="B1310">
        <v>146</v>
      </c>
      <c r="C1310">
        <v>3.853313</v>
      </c>
      <c r="D1310">
        <v>85.273712000000003</v>
      </c>
      <c r="E1310">
        <v>314187.90625</v>
      </c>
      <c r="F1310">
        <v>314273.15625</v>
      </c>
      <c r="G1310">
        <v>85.25</v>
      </c>
    </row>
    <row r="1311" spans="1:7" x14ac:dyDescent="0.25">
      <c r="A1311">
        <v>7</v>
      </c>
      <c r="B1311">
        <v>147</v>
      </c>
      <c r="C1311">
        <v>0.12628300000000001</v>
      </c>
      <c r="D1311">
        <v>174.12214700000001</v>
      </c>
      <c r="E1311">
        <v>318125.125</v>
      </c>
      <c r="F1311">
        <v>318299.21875</v>
      </c>
      <c r="G1311">
        <v>174.09375</v>
      </c>
    </row>
    <row r="1312" spans="1:7" x14ac:dyDescent="0.25">
      <c r="A1312">
        <v>7</v>
      </c>
      <c r="B1312">
        <v>148</v>
      </c>
      <c r="C1312">
        <v>0.71901700000000002</v>
      </c>
      <c r="D1312">
        <v>359.74487299999998</v>
      </c>
      <c r="E1312">
        <v>318437.625</v>
      </c>
      <c r="F1312">
        <v>318797.375</v>
      </c>
      <c r="G1312">
        <v>359.75</v>
      </c>
    </row>
    <row r="1313" spans="1:7" x14ac:dyDescent="0.25">
      <c r="A1313">
        <v>7</v>
      </c>
      <c r="B1313">
        <v>149</v>
      </c>
      <c r="C1313">
        <v>0.60671699999999995</v>
      </c>
      <c r="D1313">
        <v>88.749893</v>
      </c>
      <c r="E1313">
        <v>319531.28125</v>
      </c>
      <c r="F1313">
        <v>319620.0625</v>
      </c>
      <c r="G1313">
        <v>88.78125</v>
      </c>
    </row>
    <row r="1314" spans="1:7" x14ac:dyDescent="0.25">
      <c r="A1314">
        <v>7</v>
      </c>
      <c r="B1314">
        <v>150</v>
      </c>
      <c r="C1314">
        <v>7.7979999999999994E-2</v>
      </c>
      <c r="D1314">
        <v>311.53036500000002</v>
      </c>
      <c r="E1314">
        <v>320220.25</v>
      </c>
      <c r="F1314">
        <v>320531.78125</v>
      </c>
      <c r="G1314">
        <v>311.53125</v>
      </c>
    </row>
    <row r="1315" spans="1:7" x14ac:dyDescent="0.25">
      <c r="A1315">
        <v>7</v>
      </c>
      <c r="B1315">
        <v>151</v>
      </c>
      <c r="C1315">
        <v>0.29375600000000002</v>
      </c>
      <c r="D1315">
        <v>165.225189</v>
      </c>
      <c r="E1315">
        <v>320609.34375</v>
      </c>
      <c r="F1315">
        <v>320774.59375</v>
      </c>
      <c r="G1315">
        <v>165.25</v>
      </c>
    </row>
    <row r="1316" spans="1:7" x14ac:dyDescent="0.25">
      <c r="A1316">
        <v>7</v>
      </c>
      <c r="B1316">
        <v>152</v>
      </c>
      <c r="C1316">
        <v>4.1120109999999999</v>
      </c>
      <c r="D1316">
        <v>138.94322199999999</v>
      </c>
      <c r="E1316">
        <v>321062.5</v>
      </c>
      <c r="F1316">
        <v>321201.4375</v>
      </c>
      <c r="G1316">
        <v>138.9375</v>
      </c>
    </row>
    <row r="1317" spans="1:7" x14ac:dyDescent="0.25">
      <c r="A1317">
        <v>7</v>
      </c>
      <c r="B1317">
        <v>153</v>
      </c>
      <c r="C1317">
        <v>0.27763300000000002</v>
      </c>
      <c r="D1317">
        <v>146.61552399999999</v>
      </c>
      <c r="E1317">
        <v>325312.25</v>
      </c>
      <c r="F1317">
        <v>325458.84375</v>
      </c>
      <c r="G1317">
        <v>146.59375</v>
      </c>
    </row>
    <row r="1318" spans="1:7" x14ac:dyDescent="0.25">
      <c r="A1318">
        <v>7</v>
      </c>
      <c r="B1318">
        <v>154</v>
      </c>
      <c r="C1318">
        <v>3.218998</v>
      </c>
      <c r="D1318">
        <v>85.790397999999996</v>
      </c>
      <c r="E1318">
        <v>325734.125</v>
      </c>
      <c r="F1318">
        <v>325819.875</v>
      </c>
      <c r="G1318">
        <v>85.75</v>
      </c>
    </row>
    <row r="1319" spans="1:7" x14ac:dyDescent="0.25">
      <c r="A1319">
        <v>7</v>
      </c>
      <c r="B1319">
        <v>155</v>
      </c>
      <c r="C1319">
        <v>1.2169669999999999</v>
      </c>
      <c r="D1319">
        <v>270.66546599999998</v>
      </c>
      <c r="E1319">
        <v>329030.6875</v>
      </c>
      <c r="F1319">
        <v>329301.34375</v>
      </c>
      <c r="G1319">
        <v>270.65625</v>
      </c>
    </row>
    <row r="1320" spans="1:7" x14ac:dyDescent="0.25">
      <c r="A1320">
        <v>7</v>
      </c>
      <c r="B1320">
        <v>156</v>
      </c>
      <c r="C1320">
        <v>12.132887999999999</v>
      </c>
      <c r="D1320">
        <v>80.586219999999997</v>
      </c>
      <c r="E1320">
        <v>330515.0625</v>
      </c>
      <c r="F1320">
        <v>330595.625</v>
      </c>
      <c r="G1320">
        <v>80.5625</v>
      </c>
    </row>
    <row r="1321" spans="1:7" x14ac:dyDescent="0.25">
      <c r="A1321">
        <v>7</v>
      </c>
      <c r="B1321">
        <v>157</v>
      </c>
      <c r="C1321">
        <v>3.3589899999999999</v>
      </c>
      <c r="D1321">
        <v>115.000381</v>
      </c>
      <c r="E1321">
        <v>342732.96875</v>
      </c>
      <c r="F1321">
        <v>342847.96875</v>
      </c>
      <c r="G1321">
        <v>115</v>
      </c>
    </row>
    <row r="1322" spans="1:7" x14ac:dyDescent="0.25">
      <c r="A1322">
        <v>7</v>
      </c>
      <c r="B1322">
        <v>158</v>
      </c>
      <c r="C1322">
        <v>2.0100310000000001</v>
      </c>
      <c r="D1322">
        <v>252.53999300000001</v>
      </c>
      <c r="E1322">
        <v>346204.125</v>
      </c>
      <c r="F1322">
        <v>346456.65625</v>
      </c>
      <c r="G1322">
        <v>252.53125</v>
      </c>
    </row>
    <row r="1323" spans="1:7" x14ac:dyDescent="0.25">
      <c r="A1323">
        <v>7</v>
      </c>
      <c r="B1323">
        <v>159</v>
      </c>
      <c r="C1323">
        <v>0.19251299999999999</v>
      </c>
      <c r="D1323">
        <v>169.60745199999999</v>
      </c>
      <c r="E1323">
        <v>348467.0625</v>
      </c>
      <c r="F1323">
        <v>348636.6875</v>
      </c>
      <c r="G1323">
        <v>169.625</v>
      </c>
    </row>
    <row r="1324" spans="1:7" x14ac:dyDescent="0.25">
      <c r="A1324">
        <v>7</v>
      </c>
      <c r="B1324">
        <v>160</v>
      </c>
      <c r="C1324">
        <v>0.68924700000000005</v>
      </c>
      <c r="D1324">
        <v>215.12733499999999</v>
      </c>
      <c r="E1324">
        <v>348826.25</v>
      </c>
      <c r="F1324">
        <v>349041.375</v>
      </c>
      <c r="G1324">
        <v>215.125</v>
      </c>
    </row>
    <row r="1325" spans="1:7" x14ac:dyDescent="0.25">
      <c r="A1325">
        <v>7</v>
      </c>
      <c r="B1325">
        <v>161</v>
      </c>
      <c r="C1325">
        <v>1.3120639999999999</v>
      </c>
      <c r="D1325">
        <v>82.797027999999997</v>
      </c>
      <c r="E1325">
        <v>349732.5</v>
      </c>
      <c r="F1325">
        <v>349815.3125</v>
      </c>
      <c r="G1325">
        <v>82.8125</v>
      </c>
    </row>
    <row r="1326" spans="1:7" x14ac:dyDescent="0.25">
      <c r="A1326">
        <v>7</v>
      </c>
      <c r="B1326">
        <v>162</v>
      </c>
      <c r="C1326">
        <v>1.472032</v>
      </c>
      <c r="D1326">
        <v>116.873116</v>
      </c>
      <c r="E1326">
        <v>351123</v>
      </c>
      <c r="F1326">
        <v>351239.875</v>
      </c>
      <c r="G1326">
        <v>116.875</v>
      </c>
    </row>
    <row r="1327" spans="1:7" x14ac:dyDescent="0.25">
      <c r="A1327">
        <v>7</v>
      </c>
      <c r="B1327">
        <v>163</v>
      </c>
      <c r="C1327">
        <v>0.325824</v>
      </c>
      <c r="D1327">
        <v>94.681877</v>
      </c>
      <c r="E1327">
        <v>352716.84375</v>
      </c>
      <c r="F1327">
        <v>352811.53125</v>
      </c>
      <c r="G1327">
        <v>94.6875</v>
      </c>
    </row>
    <row r="1328" spans="1:7" x14ac:dyDescent="0.25">
      <c r="A1328">
        <v>7</v>
      </c>
      <c r="B1328">
        <v>164</v>
      </c>
      <c r="C1328">
        <v>3.1309309999999999</v>
      </c>
      <c r="D1328">
        <v>113.71173899999999</v>
      </c>
      <c r="E1328">
        <v>353138.65625</v>
      </c>
      <c r="F1328">
        <v>353252.375</v>
      </c>
      <c r="G1328">
        <v>113.71875</v>
      </c>
    </row>
    <row r="1329" spans="1:7" x14ac:dyDescent="0.25">
      <c r="A1329">
        <v>7</v>
      </c>
      <c r="B1329">
        <v>165</v>
      </c>
      <c r="C1329">
        <v>1.2142770000000001</v>
      </c>
      <c r="D1329">
        <v>186.590408</v>
      </c>
      <c r="E1329">
        <v>356388.625</v>
      </c>
      <c r="F1329">
        <v>356575.21875</v>
      </c>
      <c r="G1329">
        <v>186.59375</v>
      </c>
    </row>
    <row r="1330" spans="1:7" x14ac:dyDescent="0.25">
      <c r="A1330">
        <v>7</v>
      </c>
      <c r="B1330">
        <v>166</v>
      </c>
      <c r="C1330">
        <v>2.3260450000000001</v>
      </c>
      <c r="D1330">
        <v>84.841537000000002</v>
      </c>
      <c r="E1330">
        <v>357778.8125</v>
      </c>
      <c r="F1330">
        <v>357863.65625</v>
      </c>
      <c r="G1330">
        <v>84.84375</v>
      </c>
    </row>
    <row r="1331" spans="1:7" x14ac:dyDescent="0.25">
      <c r="A1331">
        <v>8</v>
      </c>
      <c r="B1331">
        <v>0</v>
      </c>
      <c r="C1331">
        <v>8.5937169999999998</v>
      </c>
      <c r="D1331">
        <v>787.58789100000001</v>
      </c>
      <c r="E1331">
        <v>82.266311999999999</v>
      </c>
      <c r="F1331">
        <v>869.85418700000002</v>
      </c>
      <c r="G1331">
        <v>787.58789100000001</v>
      </c>
    </row>
    <row r="1332" spans="1:7" x14ac:dyDescent="0.25">
      <c r="A1332">
        <v>8</v>
      </c>
      <c r="B1332">
        <v>1</v>
      </c>
      <c r="C1332">
        <v>2.8752170000000001</v>
      </c>
      <c r="D1332">
        <v>364.46691900000002</v>
      </c>
      <c r="E1332">
        <v>9465.1162110000005</v>
      </c>
      <c r="F1332">
        <v>9829.5830079999996</v>
      </c>
      <c r="G1332">
        <v>364.46679699999999</v>
      </c>
    </row>
    <row r="1333" spans="1:7" x14ac:dyDescent="0.25">
      <c r="A1333">
        <v>8</v>
      </c>
      <c r="B1333">
        <v>2</v>
      </c>
      <c r="C1333">
        <v>0.45995999999999998</v>
      </c>
      <c r="D1333">
        <v>224.76748699999999</v>
      </c>
      <c r="E1333">
        <v>12718.165039</v>
      </c>
      <c r="F1333">
        <v>12942.931640999999</v>
      </c>
      <c r="G1333">
        <v>224.76660200000001</v>
      </c>
    </row>
    <row r="1334" spans="1:7" x14ac:dyDescent="0.25">
      <c r="A1334">
        <v>8</v>
      </c>
      <c r="B1334">
        <v>3</v>
      </c>
      <c r="C1334">
        <v>0.281634</v>
      </c>
      <c r="D1334">
        <v>91.630341000000001</v>
      </c>
      <c r="E1334">
        <v>13402.085938</v>
      </c>
      <c r="F1334">
        <v>13493.716796999999</v>
      </c>
      <c r="G1334">
        <v>91.630859000000001</v>
      </c>
    </row>
    <row r="1335" spans="1:7" x14ac:dyDescent="0.25">
      <c r="A1335">
        <v>8</v>
      </c>
      <c r="B1335">
        <v>4</v>
      </c>
      <c r="C1335">
        <v>0.965005</v>
      </c>
      <c r="D1335">
        <v>202.93519599999999</v>
      </c>
      <c r="E1335">
        <v>13775.107421999999</v>
      </c>
      <c r="F1335">
        <v>13978.042969</v>
      </c>
      <c r="G1335">
        <v>202.93554700000001</v>
      </c>
    </row>
    <row r="1336" spans="1:7" x14ac:dyDescent="0.25">
      <c r="A1336">
        <v>8</v>
      </c>
      <c r="B1336">
        <v>5</v>
      </c>
      <c r="C1336">
        <v>2.1617130000000002</v>
      </c>
      <c r="D1336">
        <v>144.86973599999999</v>
      </c>
      <c r="E1336">
        <v>14943.971680000001</v>
      </c>
      <c r="F1336">
        <v>15088.841796999999</v>
      </c>
      <c r="G1336">
        <v>144.87011699999999</v>
      </c>
    </row>
    <row r="1337" spans="1:7" x14ac:dyDescent="0.25">
      <c r="A1337">
        <v>8</v>
      </c>
      <c r="B1337">
        <v>6</v>
      </c>
      <c r="C1337">
        <v>4.1062950000000003</v>
      </c>
      <c r="D1337">
        <v>160.528809</v>
      </c>
      <c r="E1337">
        <v>17249.480468999998</v>
      </c>
      <c r="F1337">
        <v>17410.009765999999</v>
      </c>
      <c r="G1337">
        <v>160.52929700000001</v>
      </c>
    </row>
    <row r="1338" spans="1:7" x14ac:dyDescent="0.25">
      <c r="A1338">
        <v>8</v>
      </c>
      <c r="B1338">
        <v>7</v>
      </c>
      <c r="C1338">
        <v>0.40024999999999999</v>
      </c>
      <c r="D1338">
        <v>65.699448000000004</v>
      </c>
      <c r="E1338">
        <v>21515.830077999999</v>
      </c>
      <c r="F1338">
        <v>21581.529297000001</v>
      </c>
      <c r="G1338">
        <v>65.699218999999999</v>
      </c>
    </row>
    <row r="1339" spans="1:7" x14ac:dyDescent="0.25">
      <c r="A1339">
        <v>8</v>
      </c>
      <c r="B1339">
        <v>8</v>
      </c>
      <c r="C1339">
        <v>2.370676</v>
      </c>
      <c r="D1339">
        <v>138.28623999999999</v>
      </c>
      <c r="E1339">
        <v>21981.587890999999</v>
      </c>
      <c r="F1339">
        <v>22119.875</v>
      </c>
      <c r="G1339">
        <v>138.28710899999999</v>
      </c>
    </row>
    <row r="1340" spans="1:7" x14ac:dyDescent="0.25">
      <c r="A1340">
        <v>8</v>
      </c>
      <c r="B1340">
        <v>9</v>
      </c>
      <c r="C1340">
        <v>1.462879</v>
      </c>
      <c r="D1340">
        <v>90.682854000000006</v>
      </c>
      <c r="E1340">
        <v>24489.251952999999</v>
      </c>
      <c r="F1340">
        <v>24579.933593999998</v>
      </c>
      <c r="G1340">
        <v>90.681640999999999</v>
      </c>
    </row>
    <row r="1341" spans="1:7" x14ac:dyDescent="0.25">
      <c r="A1341">
        <v>8</v>
      </c>
      <c r="B1341">
        <v>10</v>
      </c>
      <c r="C1341">
        <v>0.97412299999999996</v>
      </c>
      <c r="D1341">
        <v>138.22601299999999</v>
      </c>
      <c r="E1341">
        <v>26047.664063</v>
      </c>
      <c r="F1341">
        <v>26185.890625</v>
      </c>
      <c r="G1341">
        <v>138.226563</v>
      </c>
    </row>
    <row r="1342" spans="1:7" x14ac:dyDescent="0.25">
      <c r="A1342">
        <v>8</v>
      </c>
      <c r="B1342">
        <v>11</v>
      </c>
      <c r="C1342">
        <v>7.3323179999999999</v>
      </c>
      <c r="D1342">
        <v>91.790481999999997</v>
      </c>
      <c r="E1342">
        <v>27159.998047000001</v>
      </c>
      <c r="F1342">
        <v>27251.789063</v>
      </c>
      <c r="G1342">
        <v>91.791015999999999</v>
      </c>
    </row>
    <row r="1343" spans="1:7" x14ac:dyDescent="0.25">
      <c r="A1343">
        <v>8</v>
      </c>
      <c r="B1343">
        <v>12</v>
      </c>
      <c r="C1343">
        <v>1.434917</v>
      </c>
      <c r="D1343">
        <v>88.915160999999998</v>
      </c>
      <c r="E1343">
        <v>34583.324219000002</v>
      </c>
      <c r="F1343">
        <v>34672.242187999997</v>
      </c>
      <c r="G1343">
        <v>88.917968999999999</v>
      </c>
    </row>
    <row r="1344" spans="1:7" x14ac:dyDescent="0.25">
      <c r="A1344">
        <v>8</v>
      </c>
      <c r="B1344">
        <v>13</v>
      </c>
      <c r="C1344">
        <v>4.1143970000000003</v>
      </c>
      <c r="D1344">
        <v>100.443123</v>
      </c>
      <c r="E1344">
        <v>36106.675780999998</v>
      </c>
      <c r="F1344">
        <v>36207.121094000002</v>
      </c>
      <c r="G1344">
        <v>100.445313</v>
      </c>
    </row>
    <row r="1345" spans="1:7" x14ac:dyDescent="0.25">
      <c r="A1345">
        <v>8</v>
      </c>
      <c r="B1345">
        <v>14</v>
      </c>
      <c r="C1345">
        <v>2.5237669999999999</v>
      </c>
      <c r="D1345">
        <v>57.822861000000003</v>
      </c>
      <c r="E1345">
        <v>40320.289062999997</v>
      </c>
      <c r="F1345">
        <v>40378.113280999998</v>
      </c>
      <c r="G1345">
        <v>57.824218999999999</v>
      </c>
    </row>
    <row r="1346" spans="1:7" x14ac:dyDescent="0.25">
      <c r="A1346">
        <v>8</v>
      </c>
      <c r="B1346">
        <v>15</v>
      </c>
      <c r="C1346">
        <v>0.93857999999999997</v>
      </c>
      <c r="D1346">
        <v>230.23719800000001</v>
      </c>
      <c r="E1346">
        <v>42901.175780999998</v>
      </c>
      <c r="F1346">
        <v>43131.410155999998</v>
      </c>
      <c r="G1346">
        <v>230.234375</v>
      </c>
    </row>
    <row r="1347" spans="1:7" x14ac:dyDescent="0.25">
      <c r="A1347">
        <v>8</v>
      </c>
      <c r="B1347">
        <v>16</v>
      </c>
      <c r="C1347">
        <v>1.1049690000000001</v>
      </c>
      <c r="D1347">
        <v>68.497428999999997</v>
      </c>
      <c r="E1347">
        <v>44070.050780999998</v>
      </c>
      <c r="F1347">
        <v>44138.550780999998</v>
      </c>
      <c r="G1347">
        <v>68.5</v>
      </c>
    </row>
    <row r="1348" spans="1:7" x14ac:dyDescent="0.25">
      <c r="A1348">
        <v>8</v>
      </c>
      <c r="B1348">
        <v>17</v>
      </c>
      <c r="C1348">
        <v>4.8425370000000001</v>
      </c>
      <c r="D1348">
        <v>95.778557000000006</v>
      </c>
      <c r="E1348">
        <v>45242.800780999998</v>
      </c>
      <c r="F1348">
        <v>45338.578125</v>
      </c>
      <c r="G1348">
        <v>95.777343999999999</v>
      </c>
    </row>
    <row r="1349" spans="1:7" x14ac:dyDescent="0.25">
      <c r="A1349">
        <v>8</v>
      </c>
      <c r="B1349">
        <v>18</v>
      </c>
      <c r="C1349">
        <v>5.177708</v>
      </c>
      <c r="D1349">
        <v>77.255806000000007</v>
      </c>
      <c r="E1349">
        <v>50180.972655999998</v>
      </c>
      <c r="F1349">
        <v>50258.230469000002</v>
      </c>
      <c r="G1349">
        <v>77.257812999999999</v>
      </c>
    </row>
    <row r="1350" spans="1:7" x14ac:dyDescent="0.25">
      <c r="A1350">
        <v>8</v>
      </c>
      <c r="B1350">
        <v>19</v>
      </c>
      <c r="C1350">
        <v>3.348217</v>
      </c>
      <c r="D1350">
        <v>265.64605699999998</v>
      </c>
      <c r="E1350">
        <v>55435.570312999997</v>
      </c>
      <c r="F1350">
        <v>55701.21875</v>
      </c>
      <c r="G1350">
        <v>265.648438</v>
      </c>
    </row>
    <row r="1351" spans="1:7" x14ac:dyDescent="0.25">
      <c r="A1351">
        <v>8</v>
      </c>
      <c r="B1351">
        <v>20</v>
      </c>
      <c r="C1351">
        <v>3.3550659999999999</v>
      </c>
      <c r="D1351">
        <v>200.44790599999999</v>
      </c>
      <c r="E1351">
        <v>59049.550780999998</v>
      </c>
      <c r="F1351">
        <v>59250.003905999998</v>
      </c>
      <c r="G1351">
        <v>200.453125</v>
      </c>
    </row>
    <row r="1352" spans="1:7" x14ac:dyDescent="0.25">
      <c r="A1352">
        <v>8</v>
      </c>
      <c r="B1352">
        <v>21</v>
      </c>
      <c r="C1352">
        <v>7.1282909999999999</v>
      </c>
      <c r="D1352">
        <v>148.47183200000001</v>
      </c>
      <c r="E1352">
        <v>62604.972655999998</v>
      </c>
      <c r="F1352">
        <v>62753.445312999997</v>
      </c>
      <c r="G1352">
        <v>148.472656</v>
      </c>
    </row>
    <row r="1353" spans="1:7" x14ac:dyDescent="0.25">
      <c r="A1353">
        <v>8</v>
      </c>
      <c r="B1353">
        <v>22</v>
      </c>
      <c r="C1353">
        <v>0.12817000000000001</v>
      </c>
      <c r="D1353">
        <v>144.766403</v>
      </c>
      <c r="E1353">
        <v>69881.859375</v>
      </c>
      <c r="F1353">
        <v>70026.625</v>
      </c>
      <c r="G1353">
        <v>144.765625</v>
      </c>
    </row>
    <row r="1354" spans="1:7" x14ac:dyDescent="0.25">
      <c r="A1354">
        <v>8</v>
      </c>
      <c r="B1354">
        <v>23</v>
      </c>
      <c r="C1354">
        <v>1.1986559999999999</v>
      </c>
      <c r="D1354">
        <v>95.347412000000006</v>
      </c>
      <c r="E1354">
        <v>70155.289063000004</v>
      </c>
      <c r="F1354">
        <v>70250.632813000004</v>
      </c>
      <c r="G1354">
        <v>95.34375</v>
      </c>
    </row>
    <row r="1355" spans="1:7" x14ac:dyDescent="0.25">
      <c r="A1355">
        <v>8</v>
      </c>
      <c r="B1355">
        <v>24</v>
      </c>
      <c r="C1355">
        <v>2.6245729999999998</v>
      </c>
      <c r="D1355">
        <v>136.87750199999999</v>
      </c>
      <c r="E1355">
        <v>71456.867188000004</v>
      </c>
      <c r="F1355">
        <v>71593.742188000004</v>
      </c>
      <c r="G1355">
        <v>136.875</v>
      </c>
    </row>
    <row r="1356" spans="1:7" x14ac:dyDescent="0.25">
      <c r="A1356">
        <v>8</v>
      </c>
      <c r="B1356">
        <v>25</v>
      </c>
      <c r="C1356">
        <v>2.9721039999999999</v>
      </c>
      <c r="D1356">
        <v>65.439391999999998</v>
      </c>
      <c r="E1356">
        <v>74217.539063000004</v>
      </c>
      <c r="F1356">
        <v>74282.96875</v>
      </c>
      <c r="G1356">
        <v>65.429687999999999</v>
      </c>
    </row>
    <row r="1357" spans="1:7" x14ac:dyDescent="0.25">
      <c r="A1357">
        <v>8</v>
      </c>
      <c r="B1357">
        <v>26</v>
      </c>
      <c r="C1357">
        <v>3.5791900000000001</v>
      </c>
      <c r="D1357">
        <v>156.46373</v>
      </c>
      <c r="E1357">
        <v>77255.421875</v>
      </c>
      <c r="F1357">
        <v>77411.882813000004</v>
      </c>
      <c r="G1357">
        <v>156.460938</v>
      </c>
    </row>
    <row r="1358" spans="1:7" x14ac:dyDescent="0.25">
      <c r="A1358">
        <v>8</v>
      </c>
      <c r="B1358">
        <v>27</v>
      </c>
      <c r="C1358">
        <v>0.17079</v>
      </c>
      <c r="D1358">
        <v>270.04956099999998</v>
      </c>
      <c r="E1358">
        <v>80990.492188000004</v>
      </c>
      <c r="F1358">
        <v>81260.546875</v>
      </c>
      <c r="G1358">
        <v>270.054688</v>
      </c>
    </row>
    <row r="1359" spans="1:7" x14ac:dyDescent="0.25">
      <c r="A1359">
        <v>8</v>
      </c>
      <c r="B1359">
        <v>28</v>
      </c>
      <c r="C1359">
        <v>1.749754</v>
      </c>
      <c r="D1359">
        <v>288.82141100000001</v>
      </c>
      <c r="E1359">
        <v>81430.929688000004</v>
      </c>
      <c r="F1359">
        <v>81719.75</v>
      </c>
      <c r="G1359">
        <v>288.820313</v>
      </c>
    </row>
    <row r="1360" spans="1:7" x14ac:dyDescent="0.25">
      <c r="A1360">
        <v>8</v>
      </c>
      <c r="B1360">
        <v>29</v>
      </c>
      <c r="C1360">
        <v>0.58092600000000005</v>
      </c>
      <c r="D1360">
        <v>245.507217</v>
      </c>
      <c r="E1360">
        <v>83477.289063000004</v>
      </c>
      <c r="F1360">
        <v>83722.796875</v>
      </c>
      <c r="G1360">
        <v>245.507813</v>
      </c>
    </row>
    <row r="1361" spans="1:7" x14ac:dyDescent="0.25">
      <c r="A1361">
        <v>8</v>
      </c>
      <c r="B1361">
        <v>30</v>
      </c>
      <c r="C1361">
        <v>1.2988170000000001</v>
      </c>
      <c r="D1361">
        <v>191.920502</v>
      </c>
      <c r="E1361">
        <v>84302.8125</v>
      </c>
      <c r="F1361">
        <v>84494.726563000004</v>
      </c>
      <c r="G1361">
        <v>191.914063</v>
      </c>
    </row>
    <row r="1362" spans="1:7" x14ac:dyDescent="0.25">
      <c r="A1362">
        <v>8</v>
      </c>
      <c r="B1362">
        <v>31</v>
      </c>
      <c r="C1362">
        <v>0.86678900000000003</v>
      </c>
      <c r="D1362">
        <v>90.324592999999993</v>
      </c>
      <c r="E1362">
        <v>85792.96875</v>
      </c>
      <c r="F1362">
        <v>85883.289063000004</v>
      </c>
      <c r="G1362">
        <v>90.320312999999999</v>
      </c>
    </row>
    <row r="1363" spans="1:7" x14ac:dyDescent="0.25">
      <c r="A1363">
        <v>8</v>
      </c>
      <c r="B1363">
        <v>32</v>
      </c>
      <c r="C1363">
        <v>3.5638999999999998</v>
      </c>
      <c r="D1363">
        <v>94.467674000000002</v>
      </c>
      <c r="E1363">
        <v>86748.976563000004</v>
      </c>
      <c r="F1363">
        <v>86843.4375</v>
      </c>
      <c r="G1363">
        <v>94.460937999999999</v>
      </c>
    </row>
    <row r="1364" spans="1:7" x14ac:dyDescent="0.25">
      <c r="A1364">
        <v>8</v>
      </c>
      <c r="B1364">
        <v>33</v>
      </c>
      <c r="C1364">
        <v>0.77766900000000005</v>
      </c>
      <c r="D1364">
        <v>118.638412</v>
      </c>
      <c r="E1364">
        <v>90409.304688000004</v>
      </c>
      <c r="F1364">
        <v>90527.945313000004</v>
      </c>
      <c r="G1364">
        <v>118.640625</v>
      </c>
    </row>
    <row r="1365" spans="1:7" x14ac:dyDescent="0.25">
      <c r="A1365">
        <v>8</v>
      </c>
      <c r="B1365">
        <v>34</v>
      </c>
      <c r="C1365">
        <v>3.782899</v>
      </c>
      <c r="D1365">
        <v>150.17382799999999</v>
      </c>
      <c r="E1365">
        <v>91306.976563000004</v>
      </c>
      <c r="F1365">
        <v>91457.148438000004</v>
      </c>
      <c r="G1365">
        <v>150.171875</v>
      </c>
    </row>
    <row r="1366" spans="1:7" x14ac:dyDescent="0.25">
      <c r="A1366">
        <v>8</v>
      </c>
      <c r="B1366">
        <v>35</v>
      </c>
      <c r="C1366">
        <v>1.035452</v>
      </c>
      <c r="D1366">
        <v>134.95959500000001</v>
      </c>
      <c r="E1366">
        <v>95238.625</v>
      </c>
      <c r="F1366">
        <v>95373.59375</v>
      </c>
      <c r="G1366">
        <v>134.96875</v>
      </c>
    </row>
    <row r="1367" spans="1:7" x14ac:dyDescent="0.25">
      <c r="A1367">
        <v>8</v>
      </c>
      <c r="B1367">
        <v>36</v>
      </c>
      <c r="C1367">
        <v>1.1502330000000001</v>
      </c>
      <c r="D1367">
        <v>85.038978999999998</v>
      </c>
      <c r="E1367">
        <v>96408.46875</v>
      </c>
      <c r="F1367">
        <v>96493.515625</v>
      </c>
      <c r="G1367">
        <v>85.046875</v>
      </c>
    </row>
    <row r="1368" spans="1:7" x14ac:dyDescent="0.25">
      <c r="A1368">
        <v>8</v>
      </c>
      <c r="B1368">
        <v>37</v>
      </c>
      <c r="C1368">
        <v>1.107729</v>
      </c>
      <c r="D1368">
        <v>115.95676400000001</v>
      </c>
      <c r="E1368">
        <v>97643.757813000004</v>
      </c>
      <c r="F1368">
        <v>97759.710938000004</v>
      </c>
      <c r="G1368">
        <v>115.953125</v>
      </c>
    </row>
    <row r="1369" spans="1:7" x14ac:dyDescent="0.25">
      <c r="A1369">
        <v>8</v>
      </c>
      <c r="B1369">
        <v>38</v>
      </c>
      <c r="C1369">
        <v>0.33042700000000003</v>
      </c>
      <c r="D1369">
        <v>89.578299999999999</v>
      </c>
      <c r="E1369">
        <v>98866.328125</v>
      </c>
      <c r="F1369">
        <v>98955.914063000004</v>
      </c>
      <c r="G1369">
        <v>89.585937999999999</v>
      </c>
    </row>
    <row r="1370" spans="1:7" x14ac:dyDescent="0.25">
      <c r="A1370">
        <v>8</v>
      </c>
      <c r="B1370">
        <v>39</v>
      </c>
      <c r="C1370">
        <v>1.544956</v>
      </c>
      <c r="D1370">
        <v>80.697425999999993</v>
      </c>
      <c r="E1370">
        <v>99285.265625</v>
      </c>
      <c r="F1370">
        <v>99365.96875</v>
      </c>
      <c r="G1370">
        <v>80.703125</v>
      </c>
    </row>
    <row r="1371" spans="1:7" x14ac:dyDescent="0.25">
      <c r="A1371">
        <v>8</v>
      </c>
      <c r="B1371">
        <v>40</v>
      </c>
      <c r="C1371">
        <v>0.60853699999999999</v>
      </c>
      <c r="D1371">
        <v>88.400527999999994</v>
      </c>
      <c r="E1371">
        <v>100910.140625</v>
      </c>
      <c r="F1371">
        <v>100998.539063</v>
      </c>
      <c r="G1371">
        <v>88.398437999999999</v>
      </c>
    </row>
    <row r="1372" spans="1:7" x14ac:dyDescent="0.25">
      <c r="A1372">
        <v>8</v>
      </c>
      <c r="B1372">
        <v>41</v>
      </c>
      <c r="C1372">
        <v>0.438718</v>
      </c>
      <c r="D1372">
        <v>155.31230199999999</v>
      </c>
      <c r="E1372">
        <v>101606.382813</v>
      </c>
      <c r="F1372">
        <v>101761.6875</v>
      </c>
      <c r="G1372">
        <v>155.304688</v>
      </c>
    </row>
    <row r="1373" spans="1:7" x14ac:dyDescent="0.25">
      <c r="A1373">
        <v>8</v>
      </c>
      <c r="B1373">
        <v>42</v>
      </c>
      <c r="C1373">
        <v>0.75332500000000002</v>
      </c>
      <c r="D1373">
        <v>193.79324299999999</v>
      </c>
      <c r="E1373">
        <v>102200.09375</v>
      </c>
      <c r="F1373">
        <v>102393.890625</v>
      </c>
      <c r="G1373">
        <v>193.796875</v>
      </c>
    </row>
    <row r="1374" spans="1:7" x14ac:dyDescent="0.25">
      <c r="A1374">
        <v>8</v>
      </c>
      <c r="B1374">
        <v>43</v>
      </c>
      <c r="C1374">
        <v>7.2277040000000001</v>
      </c>
      <c r="D1374">
        <v>164.769745</v>
      </c>
      <c r="E1374">
        <v>103147.320313</v>
      </c>
      <c r="F1374">
        <v>103312.085938</v>
      </c>
      <c r="G1374">
        <v>164.765625</v>
      </c>
    </row>
    <row r="1375" spans="1:7" x14ac:dyDescent="0.25">
      <c r="A1375">
        <v>8</v>
      </c>
      <c r="B1375">
        <v>44</v>
      </c>
      <c r="C1375">
        <v>0.325465</v>
      </c>
      <c r="D1375">
        <v>119.319</v>
      </c>
      <c r="E1375">
        <v>110538.460938</v>
      </c>
      <c r="F1375">
        <v>110657.78125</v>
      </c>
      <c r="G1375">
        <v>119.320313</v>
      </c>
    </row>
    <row r="1376" spans="1:7" x14ac:dyDescent="0.25">
      <c r="A1376">
        <v>8</v>
      </c>
      <c r="B1376">
        <v>45</v>
      </c>
      <c r="C1376">
        <v>0.215834</v>
      </c>
      <c r="D1376">
        <v>213.182053</v>
      </c>
      <c r="E1376">
        <v>110982.71875</v>
      </c>
      <c r="F1376">
        <v>111195.898438</v>
      </c>
      <c r="G1376">
        <v>213.179688</v>
      </c>
    </row>
    <row r="1377" spans="1:7" x14ac:dyDescent="0.25">
      <c r="A1377">
        <v>8</v>
      </c>
      <c r="B1377">
        <v>46</v>
      </c>
      <c r="C1377">
        <v>1.202995</v>
      </c>
      <c r="D1377">
        <v>88.506255999999993</v>
      </c>
      <c r="E1377">
        <v>111411.4375</v>
      </c>
      <c r="F1377">
        <v>111499.9375</v>
      </c>
      <c r="G1377">
        <v>88.5</v>
      </c>
    </row>
    <row r="1378" spans="1:7" x14ac:dyDescent="0.25">
      <c r="A1378">
        <v>8</v>
      </c>
      <c r="B1378">
        <v>47</v>
      </c>
      <c r="C1378">
        <v>0.75555000000000005</v>
      </c>
      <c r="D1378">
        <v>89.517394999999993</v>
      </c>
      <c r="E1378">
        <v>112701.359375</v>
      </c>
      <c r="F1378">
        <v>112790.882813</v>
      </c>
      <c r="G1378">
        <v>89.523437999999999</v>
      </c>
    </row>
    <row r="1379" spans="1:7" x14ac:dyDescent="0.25">
      <c r="A1379">
        <v>8</v>
      </c>
      <c r="B1379">
        <v>48</v>
      </c>
      <c r="C1379">
        <v>4.6494200000000001</v>
      </c>
      <c r="D1379">
        <v>143.14994799999999</v>
      </c>
      <c r="E1379">
        <v>113546.039063</v>
      </c>
      <c r="F1379">
        <v>113689.1875</v>
      </c>
      <c r="G1379">
        <v>143.148438</v>
      </c>
    </row>
    <row r="1380" spans="1:7" x14ac:dyDescent="0.25">
      <c r="A1380">
        <v>8</v>
      </c>
      <c r="B1380">
        <v>49</v>
      </c>
      <c r="C1380">
        <v>0.96016500000000005</v>
      </c>
      <c r="D1380">
        <v>107.995659</v>
      </c>
      <c r="E1380">
        <v>118337.75</v>
      </c>
      <c r="F1380">
        <v>118445.75</v>
      </c>
      <c r="G1380">
        <v>108</v>
      </c>
    </row>
    <row r="1381" spans="1:7" x14ac:dyDescent="0.25">
      <c r="A1381">
        <v>8</v>
      </c>
      <c r="B1381">
        <v>50</v>
      </c>
      <c r="C1381">
        <v>1.0703780000000001</v>
      </c>
      <c r="D1381">
        <v>62.725921999999997</v>
      </c>
      <c r="E1381">
        <v>119406.039063</v>
      </c>
      <c r="F1381">
        <v>119468.765625</v>
      </c>
      <c r="G1381">
        <v>62.726562999999999</v>
      </c>
    </row>
    <row r="1382" spans="1:7" x14ac:dyDescent="0.25">
      <c r="A1382">
        <v>8</v>
      </c>
      <c r="B1382">
        <v>51</v>
      </c>
      <c r="C1382">
        <v>3.3883369999999999</v>
      </c>
      <c r="D1382">
        <v>44.990864000000002</v>
      </c>
      <c r="E1382">
        <v>120538.757813</v>
      </c>
      <c r="F1382">
        <v>120583.75</v>
      </c>
      <c r="G1382">
        <v>44.992187999999999</v>
      </c>
    </row>
    <row r="1383" spans="1:7" x14ac:dyDescent="0.25">
      <c r="A1383">
        <v>8</v>
      </c>
      <c r="B1383">
        <v>52</v>
      </c>
      <c r="C1383">
        <v>4.0672030000000001</v>
      </c>
      <c r="D1383">
        <v>92.684585999999996</v>
      </c>
      <c r="E1383">
        <v>123972.132813</v>
      </c>
      <c r="F1383">
        <v>124064.820313</v>
      </c>
      <c r="G1383">
        <v>92.6875</v>
      </c>
    </row>
    <row r="1384" spans="1:7" x14ac:dyDescent="0.25">
      <c r="A1384">
        <v>8</v>
      </c>
      <c r="B1384">
        <v>53</v>
      </c>
      <c r="C1384">
        <v>0.32273800000000002</v>
      </c>
      <c r="D1384">
        <v>194.863922</v>
      </c>
      <c r="E1384">
        <v>128143.132813</v>
      </c>
      <c r="F1384">
        <v>128338</v>
      </c>
      <c r="G1384">
        <v>194.867188</v>
      </c>
    </row>
    <row r="1385" spans="1:7" x14ac:dyDescent="0.25">
      <c r="A1385">
        <v>8</v>
      </c>
      <c r="B1385">
        <v>54</v>
      </c>
      <c r="C1385">
        <v>3.8403619999999998</v>
      </c>
      <c r="D1385">
        <v>354.91641199999998</v>
      </c>
      <c r="E1385">
        <v>128660.3125</v>
      </c>
      <c r="F1385">
        <v>129015.234375</v>
      </c>
      <c r="G1385">
        <v>354.921875</v>
      </c>
    </row>
    <row r="1386" spans="1:7" x14ac:dyDescent="0.25">
      <c r="A1386">
        <v>8</v>
      </c>
      <c r="B1386">
        <v>55</v>
      </c>
      <c r="C1386">
        <v>5.7963000000000001E-2</v>
      </c>
      <c r="D1386">
        <v>130.48117099999999</v>
      </c>
      <c r="E1386">
        <v>132855.359375</v>
      </c>
      <c r="F1386">
        <v>132985.84375</v>
      </c>
      <c r="G1386">
        <v>130.484375</v>
      </c>
    </row>
    <row r="1387" spans="1:7" x14ac:dyDescent="0.25">
      <c r="A1387">
        <v>8</v>
      </c>
      <c r="B1387">
        <v>56</v>
      </c>
      <c r="C1387">
        <v>0.94620599999999999</v>
      </c>
      <c r="D1387">
        <v>106.46167800000001</v>
      </c>
      <c r="E1387">
        <v>133042.890625</v>
      </c>
      <c r="F1387">
        <v>133149.34375</v>
      </c>
      <c r="G1387">
        <v>106.453125</v>
      </c>
    </row>
    <row r="1388" spans="1:7" x14ac:dyDescent="0.25">
      <c r="A1388">
        <v>8</v>
      </c>
      <c r="B1388">
        <v>57</v>
      </c>
      <c r="C1388">
        <v>10.158113999999999</v>
      </c>
      <c r="D1388">
        <v>100.437988</v>
      </c>
      <c r="E1388">
        <v>134095.53125</v>
      </c>
      <c r="F1388">
        <v>134195.96875</v>
      </c>
      <c r="G1388">
        <v>100.4375</v>
      </c>
    </row>
    <row r="1389" spans="1:7" x14ac:dyDescent="0.25">
      <c r="A1389">
        <v>8</v>
      </c>
      <c r="B1389">
        <v>58</v>
      </c>
      <c r="C1389">
        <v>3.2850860000000002</v>
      </c>
      <c r="D1389">
        <v>96.97139</v>
      </c>
      <c r="E1389">
        <v>144352.65625</v>
      </c>
      <c r="F1389">
        <v>144449.625</v>
      </c>
      <c r="G1389">
        <v>96.96875</v>
      </c>
    </row>
    <row r="1390" spans="1:7" x14ac:dyDescent="0.25">
      <c r="A1390">
        <v>8</v>
      </c>
      <c r="B1390">
        <v>59</v>
      </c>
      <c r="C1390">
        <v>5.374841</v>
      </c>
      <c r="D1390">
        <v>215.88935900000001</v>
      </c>
      <c r="E1390">
        <v>147734.265625</v>
      </c>
      <c r="F1390">
        <v>147950.15625</v>
      </c>
      <c r="G1390">
        <v>215.890625</v>
      </c>
    </row>
    <row r="1391" spans="1:7" x14ac:dyDescent="0.25">
      <c r="A1391">
        <v>8</v>
      </c>
      <c r="B1391">
        <v>60</v>
      </c>
      <c r="C1391">
        <v>2.4418220000000002</v>
      </c>
      <c r="D1391">
        <v>223.803574</v>
      </c>
      <c r="E1391">
        <v>153323.34375</v>
      </c>
      <c r="F1391">
        <v>153547.140625</v>
      </c>
      <c r="G1391">
        <v>223.796875</v>
      </c>
    </row>
    <row r="1392" spans="1:7" x14ac:dyDescent="0.25">
      <c r="A1392">
        <v>8</v>
      </c>
      <c r="B1392">
        <v>61</v>
      </c>
      <c r="C1392">
        <v>4.9673119999999997</v>
      </c>
      <c r="D1392">
        <v>160.636246</v>
      </c>
      <c r="E1392">
        <v>155994.984375</v>
      </c>
      <c r="F1392">
        <v>156155.625</v>
      </c>
      <c r="G1392">
        <v>160.640625</v>
      </c>
    </row>
    <row r="1393" spans="1:7" x14ac:dyDescent="0.25">
      <c r="A1393">
        <v>8</v>
      </c>
      <c r="B1393">
        <v>62</v>
      </c>
      <c r="C1393">
        <v>0.58190600000000003</v>
      </c>
      <c r="D1393">
        <v>179.01254299999999</v>
      </c>
      <c r="E1393">
        <v>161119.703125</v>
      </c>
      <c r="F1393">
        <v>161298.71875</v>
      </c>
      <c r="G1393">
        <v>179.015625</v>
      </c>
    </row>
    <row r="1394" spans="1:7" x14ac:dyDescent="0.25">
      <c r="A1394">
        <v>8</v>
      </c>
      <c r="B1394">
        <v>63</v>
      </c>
      <c r="C1394">
        <v>0.312079</v>
      </c>
      <c r="D1394">
        <v>74.923523000000003</v>
      </c>
      <c r="E1394">
        <v>161885.28125</v>
      </c>
      <c r="F1394">
        <v>161960.1875</v>
      </c>
      <c r="G1394">
        <v>74.90625</v>
      </c>
    </row>
    <row r="1395" spans="1:7" x14ac:dyDescent="0.25">
      <c r="A1395">
        <v>8</v>
      </c>
      <c r="B1395">
        <v>64</v>
      </c>
      <c r="C1395">
        <v>3.6186780000000001</v>
      </c>
      <c r="D1395">
        <v>263.023956</v>
      </c>
      <c r="E1395">
        <v>162260.28125</v>
      </c>
      <c r="F1395">
        <v>162523.296875</v>
      </c>
      <c r="G1395">
        <v>263.015625</v>
      </c>
    </row>
    <row r="1396" spans="1:7" x14ac:dyDescent="0.25">
      <c r="A1396">
        <v>8</v>
      </c>
      <c r="B1396">
        <v>65</v>
      </c>
      <c r="C1396">
        <v>6.2831720000000004</v>
      </c>
      <c r="D1396">
        <v>141.958145</v>
      </c>
      <c r="E1396">
        <v>166134.96875</v>
      </c>
      <c r="F1396">
        <v>166276.921875</v>
      </c>
      <c r="G1396">
        <v>141.953125</v>
      </c>
    </row>
    <row r="1397" spans="1:7" x14ac:dyDescent="0.25">
      <c r="A1397">
        <v>8</v>
      </c>
      <c r="B1397">
        <v>66</v>
      </c>
      <c r="C1397">
        <v>1.882142</v>
      </c>
      <c r="D1397">
        <v>83.299346999999997</v>
      </c>
      <c r="E1397">
        <v>172572.03125</v>
      </c>
      <c r="F1397">
        <v>172655.328125</v>
      </c>
      <c r="G1397">
        <v>83.296875</v>
      </c>
    </row>
    <row r="1398" spans="1:7" x14ac:dyDescent="0.25">
      <c r="A1398">
        <v>8</v>
      </c>
      <c r="B1398">
        <v>67</v>
      </c>
      <c r="C1398">
        <v>0.71517299999999995</v>
      </c>
      <c r="D1398">
        <v>47.896293999999997</v>
      </c>
      <c r="E1398">
        <v>174541.203125</v>
      </c>
      <c r="F1398">
        <v>174589.09375</v>
      </c>
      <c r="G1398">
        <v>47.890625</v>
      </c>
    </row>
    <row r="1399" spans="1:7" x14ac:dyDescent="0.25">
      <c r="A1399">
        <v>8</v>
      </c>
      <c r="B1399">
        <v>68</v>
      </c>
      <c r="C1399">
        <v>2.3869180000000001</v>
      </c>
      <c r="D1399">
        <v>181.873154</v>
      </c>
      <c r="E1399">
        <v>175306.953125</v>
      </c>
      <c r="F1399">
        <v>175488.828125</v>
      </c>
      <c r="G1399">
        <v>181.875</v>
      </c>
    </row>
    <row r="1400" spans="1:7" x14ac:dyDescent="0.25">
      <c r="A1400">
        <v>8</v>
      </c>
      <c r="B1400">
        <v>69</v>
      </c>
      <c r="C1400">
        <v>0.85131400000000002</v>
      </c>
      <c r="D1400">
        <v>121.239639</v>
      </c>
      <c r="E1400">
        <v>177868.59375</v>
      </c>
      <c r="F1400">
        <v>177989.84375</v>
      </c>
      <c r="G1400">
        <v>121.25</v>
      </c>
    </row>
    <row r="1401" spans="1:7" x14ac:dyDescent="0.25">
      <c r="A1401">
        <v>8</v>
      </c>
      <c r="B1401">
        <v>70</v>
      </c>
      <c r="C1401">
        <v>2.088419</v>
      </c>
      <c r="D1401">
        <v>121.312866</v>
      </c>
      <c r="E1401">
        <v>178837.359375</v>
      </c>
      <c r="F1401">
        <v>178958.671875</v>
      </c>
      <c r="G1401">
        <v>121.3125</v>
      </c>
    </row>
    <row r="1402" spans="1:7" x14ac:dyDescent="0.25">
      <c r="A1402">
        <v>8</v>
      </c>
      <c r="B1402">
        <v>71</v>
      </c>
      <c r="C1402">
        <v>0.42893700000000001</v>
      </c>
      <c r="D1402">
        <v>103.078575</v>
      </c>
      <c r="E1402">
        <v>181040.265625</v>
      </c>
      <c r="F1402">
        <v>181143.34375</v>
      </c>
      <c r="G1402">
        <v>103.078125</v>
      </c>
    </row>
    <row r="1403" spans="1:7" x14ac:dyDescent="0.25">
      <c r="A1403">
        <v>8</v>
      </c>
      <c r="B1403">
        <v>72</v>
      </c>
      <c r="C1403">
        <v>0.22353200000000001</v>
      </c>
      <c r="D1403">
        <v>180.018204</v>
      </c>
      <c r="E1403">
        <v>181571.46875</v>
      </c>
      <c r="F1403">
        <v>181751.484375</v>
      </c>
      <c r="G1403">
        <v>180.015625</v>
      </c>
    </row>
    <row r="1404" spans="1:7" x14ac:dyDescent="0.25">
      <c r="A1404">
        <v>8</v>
      </c>
      <c r="B1404">
        <v>73</v>
      </c>
      <c r="C1404">
        <v>1.5494540000000001</v>
      </c>
      <c r="D1404">
        <v>116.634956</v>
      </c>
      <c r="E1404">
        <v>181977.71875</v>
      </c>
      <c r="F1404">
        <v>182094.359375</v>
      </c>
      <c r="G1404">
        <v>116.640625</v>
      </c>
    </row>
    <row r="1405" spans="1:7" x14ac:dyDescent="0.25">
      <c r="A1405">
        <v>8</v>
      </c>
      <c r="B1405">
        <v>74</v>
      </c>
      <c r="C1405">
        <v>3.0229189999999999</v>
      </c>
      <c r="D1405">
        <v>141.99168399999999</v>
      </c>
      <c r="E1405">
        <v>183649.5</v>
      </c>
      <c r="F1405">
        <v>183791.484375</v>
      </c>
      <c r="G1405">
        <v>141.984375</v>
      </c>
    </row>
    <row r="1406" spans="1:7" x14ac:dyDescent="0.25">
      <c r="A1406">
        <v>8</v>
      </c>
      <c r="B1406">
        <v>75</v>
      </c>
      <c r="C1406">
        <v>2.9559829999999998</v>
      </c>
      <c r="D1406">
        <v>71.967796000000007</v>
      </c>
      <c r="E1406">
        <v>186821.6875</v>
      </c>
      <c r="F1406">
        <v>186893.640625</v>
      </c>
      <c r="G1406">
        <v>71.953125</v>
      </c>
    </row>
    <row r="1407" spans="1:7" x14ac:dyDescent="0.25">
      <c r="A1407">
        <v>8</v>
      </c>
      <c r="B1407">
        <v>76</v>
      </c>
      <c r="C1407">
        <v>0.328268</v>
      </c>
      <c r="D1407">
        <v>48.243946000000001</v>
      </c>
      <c r="E1407">
        <v>189852.203125</v>
      </c>
      <c r="F1407">
        <v>189900.453125</v>
      </c>
      <c r="G1407">
        <v>48.25</v>
      </c>
    </row>
    <row r="1408" spans="1:7" x14ac:dyDescent="0.25">
      <c r="A1408">
        <v>8</v>
      </c>
      <c r="B1408">
        <v>77</v>
      </c>
      <c r="C1408">
        <v>6.0869099999999996</v>
      </c>
      <c r="D1408">
        <v>59.911858000000002</v>
      </c>
      <c r="E1408">
        <v>190227.421875</v>
      </c>
      <c r="F1408">
        <v>190287.34375</v>
      </c>
      <c r="G1408">
        <v>59.921875</v>
      </c>
    </row>
    <row r="1409" spans="1:7" x14ac:dyDescent="0.25">
      <c r="A1409">
        <v>8</v>
      </c>
      <c r="B1409">
        <v>78</v>
      </c>
      <c r="C1409">
        <v>0.44747799999999999</v>
      </c>
      <c r="D1409">
        <v>67.038382999999996</v>
      </c>
      <c r="E1409">
        <v>196367.4375</v>
      </c>
      <c r="F1409">
        <v>196434.46875</v>
      </c>
      <c r="G1409">
        <v>67.03125</v>
      </c>
    </row>
    <row r="1410" spans="1:7" x14ac:dyDescent="0.25">
      <c r="A1410">
        <v>8</v>
      </c>
      <c r="B1410">
        <v>79</v>
      </c>
      <c r="C1410">
        <v>1.8103959999999999</v>
      </c>
      <c r="D1410">
        <v>85.031791999999996</v>
      </c>
      <c r="E1410">
        <v>196882.984375</v>
      </c>
      <c r="F1410">
        <v>196968.03125</v>
      </c>
      <c r="G1410">
        <v>85.046875</v>
      </c>
    </row>
    <row r="1411" spans="1:7" x14ac:dyDescent="0.25">
      <c r="A1411">
        <v>8</v>
      </c>
      <c r="B1411">
        <v>80</v>
      </c>
      <c r="C1411">
        <v>0.48360599999999998</v>
      </c>
      <c r="D1411">
        <v>86.875786000000005</v>
      </c>
      <c r="E1411">
        <v>198773.515625</v>
      </c>
      <c r="F1411">
        <v>198860.390625</v>
      </c>
      <c r="G1411">
        <v>86.875</v>
      </c>
    </row>
    <row r="1412" spans="1:7" x14ac:dyDescent="0.25">
      <c r="A1412">
        <v>8</v>
      </c>
      <c r="B1412">
        <v>81</v>
      </c>
      <c r="C1412">
        <v>2.977506</v>
      </c>
      <c r="D1412">
        <v>151.87822</v>
      </c>
      <c r="E1412">
        <v>199335.953125</v>
      </c>
      <c r="F1412">
        <v>199487.859375</v>
      </c>
      <c r="G1412">
        <v>151.90625</v>
      </c>
    </row>
    <row r="1413" spans="1:7" x14ac:dyDescent="0.25">
      <c r="A1413">
        <v>8</v>
      </c>
      <c r="B1413">
        <v>82</v>
      </c>
      <c r="C1413">
        <v>3.8196500000000002</v>
      </c>
      <c r="D1413">
        <v>78.638542000000001</v>
      </c>
      <c r="E1413">
        <v>202460.75</v>
      </c>
      <c r="F1413">
        <v>202539.390625</v>
      </c>
      <c r="G1413">
        <v>78.640625</v>
      </c>
    </row>
    <row r="1414" spans="1:7" x14ac:dyDescent="0.25">
      <c r="A1414">
        <v>8</v>
      </c>
      <c r="B1414">
        <v>83</v>
      </c>
      <c r="C1414">
        <v>3.4968590000000002</v>
      </c>
      <c r="D1414">
        <v>203.66746499999999</v>
      </c>
      <c r="E1414">
        <v>206367.015625</v>
      </c>
      <c r="F1414">
        <v>206570.671875</v>
      </c>
      <c r="G1414">
        <v>203.65625</v>
      </c>
    </row>
    <row r="1415" spans="1:7" x14ac:dyDescent="0.25">
      <c r="A1415">
        <v>8</v>
      </c>
      <c r="B1415">
        <v>84</v>
      </c>
      <c r="C1415">
        <v>0.88761000000000001</v>
      </c>
      <c r="D1415">
        <v>86.640709000000001</v>
      </c>
      <c r="E1415">
        <v>210069.671875</v>
      </c>
      <c r="F1415">
        <v>210156.296875</v>
      </c>
      <c r="G1415">
        <v>86.625</v>
      </c>
    </row>
    <row r="1416" spans="1:7" x14ac:dyDescent="0.25">
      <c r="A1416">
        <v>8</v>
      </c>
      <c r="B1416">
        <v>85</v>
      </c>
      <c r="C1416">
        <v>2.2359279999999999</v>
      </c>
      <c r="D1416">
        <v>396.28875699999998</v>
      </c>
      <c r="E1416">
        <v>211038.34375</v>
      </c>
      <c r="F1416">
        <v>211434.625</v>
      </c>
      <c r="G1416">
        <v>396.28125</v>
      </c>
    </row>
    <row r="1417" spans="1:7" x14ac:dyDescent="0.25">
      <c r="A1417">
        <v>8</v>
      </c>
      <c r="B1417">
        <v>86</v>
      </c>
      <c r="C1417">
        <v>2.1890619999999998</v>
      </c>
      <c r="D1417">
        <v>126.370255</v>
      </c>
      <c r="E1417">
        <v>213689.328125</v>
      </c>
      <c r="F1417">
        <v>213815.6875</v>
      </c>
      <c r="G1417">
        <v>126.359375</v>
      </c>
    </row>
    <row r="1418" spans="1:7" x14ac:dyDescent="0.25">
      <c r="A1418">
        <v>8</v>
      </c>
      <c r="B1418">
        <v>87</v>
      </c>
      <c r="C1418">
        <v>0.901644</v>
      </c>
      <c r="D1418">
        <v>178.165314</v>
      </c>
      <c r="E1418">
        <v>216006.984375</v>
      </c>
      <c r="F1418">
        <v>216185.15625</v>
      </c>
      <c r="G1418">
        <v>178.171875</v>
      </c>
    </row>
    <row r="1419" spans="1:7" x14ac:dyDescent="0.25">
      <c r="A1419">
        <v>8</v>
      </c>
      <c r="B1419">
        <v>88</v>
      </c>
      <c r="C1419">
        <v>0.708812</v>
      </c>
      <c r="D1419">
        <v>157.981628</v>
      </c>
      <c r="E1419">
        <v>217084.84375</v>
      </c>
      <c r="F1419">
        <v>217242.828125</v>
      </c>
      <c r="G1419">
        <v>157.984375</v>
      </c>
    </row>
    <row r="1420" spans="1:7" x14ac:dyDescent="0.25">
      <c r="A1420">
        <v>8</v>
      </c>
      <c r="B1420">
        <v>89</v>
      </c>
      <c r="C1420">
        <v>2.7983280000000001</v>
      </c>
      <c r="D1420">
        <v>70.901229999999998</v>
      </c>
      <c r="E1420">
        <v>217959.765625</v>
      </c>
      <c r="F1420">
        <v>218030.671875</v>
      </c>
      <c r="G1420">
        <v>70.90625</v>
      </c>
    </row>
    <row r="1421" spans="1:7" x14ac:dyDescent="0.25">
      <c r="A1421">
        <v>8</v>
      </c>
      <c r="B1421">
        <v>90</v>
      </c>
      <c r="C1421">
        <v>0.137105</v>
      </c>
      <c r="D1421">
        <v>108.825783</v>
      </c>
      <c r="E1421">
        <v>220834.578125</v>
      </c>
      <c r="F1421">
        <v>220943.421875</v>
      </c>
      <c r="G1421">
        <v>108.84375</v>
      </c>
    </row>
    <row r="1422" spans="1:7" x14ac:dyDescent="0.25">
      <c r="A1422">
        <v>8</v>
      </c>
      <c r="B1422">
        <v>91</v>
      </c>
      <c r="C1422">
        <v>0.47267599999999999</v>
      </c>
      <c r="D1422">
        <v>94.354759000000001</v>
      </c>
      <c r="E1422">
        <v>221068.921875</v>
      </c>
      <c r="F1422">
        <v>221163.296875</v>
      </c>
      <c r="G1422">
        <v>94.375</v>
      </c>
    </row>
    <row r="1423" spans="1:7" x14ac:dyDescent="0.25">
      <c r="A1423">
        <v>8</v>
      </c>
      <c r="B1423">
        <v>92</v>
      </c>
      <c r="C1423">
        <v>2.279906</v>
      </c>
      <c r="D1423">
        <v>58.273510000000002</v>
      </c>
      <c r="E1423">
        <v>221647.09375</v>
      </c>
      <c r="F1423">
        <v>221705.359375</v>
      </c>
      <c r="G1423">
        <v>58.265625</v>
      </c>
    </row>
    <row r="1424" spans="1:7" x14ac:dyDescent="0.25">
      <c r="A1424">
        <v>8</v>
      </c>
      <c r="B1424">
        <v>93</v>
      </c>
      <c r="C1424">
        <v>1.8608260000000001</v>
      </c>
      <c r="D1424">
        <v>270.50292999999999</v>
      </c>
      <c r="E1424">
        <v>223975</v>
      </c>
      <c r="F1424">
        <v>224245.5</v>
      </c>
      <c r="G1424">
        <v>270.5</v>
      </c>
    </row>
    <row r="1425" spans="1:7" x14ac:dyDescent="0.25">
      <c r="A1425">
        <v>8</v>
      </c>
      <c r="B1425">
        <v>94</v>
      </c>
      <c r="C1425">
        <v>0.45030399999999998</v>
      </c>
      <c r="D1425">
        <v>273.00869799999998</v>
      </c>
      <c r="E1425">
        <v>226115.5</v>
      </c>
      <c r="F1425">
        <v>226388.5</v>
      </c>
      <c r="G1425">
        <v>273</v>
      </c>
    </row>
    <row r="1426" spans="1:7" x14ac:dyDescent="0.25">
      <c r="A1426">
        <v>8</v>
      </c>
      <c r="B1426">
        <v>95</v>
      </c>
      <c r="C1426">
        <v>2.21753</v>
      </c>
      <c r="D1426">
        <v>53.796458999999999</v>
      </c>
      <c r="E1426">
        <v>226834.21875</v>
      </c>
      <c r="F1426">
        <v>226888.03125</v>
      </c>
      <c r="G1426">
        <v>53.8125</v>
      </c>
    </row>
    <row r="1427" spans="1:7" x14ac:dyDescent="0.25">
      <c r="A1427">
        <v>8</v>
      </c>
      <c r="B1427">
        <v>96</v>
      </c>
      <c r="C1427">
        <v>4.1558950000000001</v>
      </c>
      <c r="D1427">
        <v>129.60519400000001</v>
      </c>
      <c r="E1427">
        <v>229100.015625</v>
      </c>
      <c r="F1427">
        <v>229229.609375</v>
      </c>
      <c r="G1427">
        <v>129.59375</v>
      </c>
    </row>
    <row r="1428" spans="1:7" x14ac:dyDescent="0.25">
      <c r="A1428">
        <v>8</v>
      </c>
      <c r="B1428">
        <v>97</v>
      </c>
      <c r="C1428">
        <v>3.1411790000000002</v>
      </c>
      <c r="D1428">
        <v>103.888161</v>
      </c>
      <c r="E1428">
        <v>233380.609375</v>
      </c>
      <c r="F1428">
        <v>233484.5</v>
      </c>
      <c r="G1428">
        <v>103.890625</v>
      </c>
    </row>
    <row r="1429" spans="1:7" x14ac:dyDescent="0.25">
      <c r="A1429">
        <v>8</v>
      </c>
      <c r="B1429">
        <v>98</v>
      </c>
      <c r="C1429">
        <v>3.935009</v>
      </c>
      <c r="D1429">
        <v>50.472549000000001</v>
      </c>
      <c r="E1429">
        <v>236630.453125</v>
      </c>
      <c r="F1429">
        <v>236680.9375</v>
      </c>
      <c r="G1429">
        <v>50.484375</v>
      </c>
    </row>
    <row r="1430" spans="1:7" x14ac:dyDescent="0.25">
      <c r="A1430">
        <v>8</v>
      </c>
      <c r="B1430">
        <v>99</v>
      </c>
      <c r="C1430">
        <v>1.2047779999999999</v>
      </c>
      <c r="D1430">
        <v>103.630844</v>
      </c>
      <c r="E1430">
        <v>240614.609375</v>
      </c>
      <c r="F1430">
        <v>240718.234375</v>
      </c>
      <c r="G1430">
        <v>103.625</v>
      </c>
    </row>
    <row r="1431" spans="1:7" x14ac:dyDescent="0.25">
      <c r="A1431">
        <v>8</v>
      </c>
      <c r="B1431">
        <v>100</v>
      </c>
      <c r="C1431">
        <v>3.3048000000000001E-2</v>
      </c>
      <c r="D1431">
        <v>156.535934</v>
      </c>
      <c r="E1431">
        <v>241927.03125</v>
      </c>
      <c r="F1431">
        <v>242083.578125</v>
      </c>
      <c r="G1431">
        <v>156.546875</v>
      </c>
    </row>
    <row r="1432" spans="1:7" x14ac:dyDescent="0.25">
      <c r="A1432">
        <v>8</v>
      </c>
      <c r="B1432">
        <v>101</v>
      </c>
      <c r="C1432">
        <v>1.879329</v>
      </c>
      <c r="D1432">
        <v>85.603568999999993</v>
      </c>
      <c r="E1432">
        <v>242130.0625</v>
      </c>
      <c r="F1432">
        <v>242215.671875</v>
      </c>
      <c r="G1432">
        <v>85.609375</v>
      </c>
    </row>
    <row r="1433" spans="1:7" x14ac:dyDescent="0.25">
      <c r="A1433">
        <v>8</v>
      </c>
      <c r="B1433">
        <v>102</v>
      </c>
      <c r="C1433">
        <v>1.6231120000000001</v>
      </c>
      <c r="D1433">
        <v>179.28765899999999</v>
      </c>
      <c r="E1433">
        <v>244099.234375</v>
      </c>
      <c r="F1433">
        <v>244278.53125</v>
      </c>
      <c r="G1433">
        <v>179.296875</v>
      </c>
    </row>
    <row r="1434" spans="1:7" x14ac:dyDescent="0.25">
      <c r="A1434">
        <v>8</v>
      </c>
      <c r="B1434">
        <v>103</v>
      </c>
      <c r="C1434">
        <v>0.72786799999999996</v>
      </c>
      <c r="D1434">
        <v>200.26005599999999</v>
      </c>
      <c r="E1434">
        <v>245895.484375</v>
      </c>
      <c r="F1434">
        <v>246095.734375</v>
      </c>
      <c r="G1434">
        <v>200.25</v>
      </c>
    </row>
    <row r="1435" spans="1:7" x14ac:dyDescent="0.25">
      <c r="A1435">
        <v>8</v>
      </c>
      <c r="B1435">
        <v>104</v>
      </c>
      <c r="C1435">
        <v>1.377464</v>
      </c>
      <c r="D1435">
        <v>402.77404799999999</v>
      </c>
      <c r="E1435">
        <v>246821.953125</v>
      </c>
      <c r="F1435">
        <v>247224.734375</v>
      </c>
      <c r="G1435">
        <v>402.78125</v>
      </c>
    </row>
    <row r="1436" spans="1:7" x14ac:dyDescent="0.25">
      <c r="A1436">
        <v>8</v>
      </c>
      <c r="B1436">
        <v>105</v>
      </c>
      <c r="C1436">
        <v>1.291585</v>
      </c>
      <c r="D1436">
        <v>155.38519299999999</v>
      </c>
      <c r="E1436">
        <v>248614.046875</v>
      </c>
      <c r="F1436">
        <v>248769.421875</v>
      </c>
      <c r="G1436">
        <v>155.375</v>
      </c>
    </row>
    <row r="1437" spans="1:7" x14ac:dyDescent="0.25">
      <c r="A1437">
        <v>8</v>
      </c>
      <c r="B1437">
        <v>106</v>
      </c>
      <c r="C1437">
        <v>2.7020080000000002</v>
      </c>
      <c r="D1437">
        <v>90.12236</v>
      </c>
      <c r="E1437">
        <v>250051.59375</v>
      </c>
      <c r="F1437">
        <v>250141.703125</v>
      </c>
      <c r="G1437">
        <v>90.109375</v>
      </c>
    </row>
    <row r="1438" spans="1:7" x14ac:dyDescent="0.25">
      <c r="A1438">
        <v>8</v>
      </c>
      <c r="B1438">
        <v>107</v>
      </c>
      <c r="C1438">
        <v>0.56135400000000002</v>
      </c>
      <c r="D1438">
        <v>106.65329699999999</v>
      </c>
      <c r="E1438">
        <v>252832.484375</v>
      </c>
      <c r="F1438">
        <v>252939.125</v>
      </c>
      <c r="G1438">
        <v>106.640625</v>
      </c>
    </row>
    <row r="1439" spans="1:7" x14ac:dyDescent="0.25">
      <c r="A1439">
        <v>8</v>
      </c>
      <c r="B1439">
        <v>108</v>
      </c>
      <c r="C1439">
        <v>2.0673729999999999</v>
      </c>
      <c r="D1439">
        <v>75.515152</v>
      </c>
      <c r="E1439">
        <v>253488.6875</v>
      </c>
      <c r="F1439">
        <v>253564.203125</v>
      </c>
      <c r="G1439">
        <v>75.515625</v>
      </c>
    </row>
    <row r="1440" spans="1:7" x14ac:dyDescent="0.25">
      <c r="A1440">
        <v>8</v>
      </c>
      <c r="B1440">
        <v>109</v>
      </c>
      <c r="C1440">
        <v>3.0858810000000001</v>
      </c>
      <c r="D1440">
        <v>100.12318399999999</v>
      </c>
      <c r="E1440">
        <v>255629.1875</v>
      </c>
      <c r="F1440">
        <v>255729.3125</v>
      </c>
      <c r="G1440">
        <v>100.125</v>
      </c>
    </row>
    <row r="1441" spans="1:7" x14ac:dyDescent="0.25">
      <c r="A1441">
        <v>8</v>
      </c>
      <c r="B1441">
        <v>110</v>
      </c>
      <c r="C1441">
        <v>1.936688</v>
      </c>
      <c r="D1441">
        <v>107.999771</v>
      </c>
      <c r="E1441">
        <v>258816.546875</v>
      </c>
      <c r="F1441">
        <v>258924.546875</v>
      </c>
      <c r="G1441">
        <v>108</v>
      </c>
    </row>
    <row r="1442" spans="1:7" x14ac:dyDescent="0.25">
      <c r="A1442">
        <v>8</v>
      </c>
      <c r="B1442">
        <v>111</v>
      </c>
      <c r="C1442">
        <v>10.043797</v>
      </c>
      <c r="D1442">
        <v>108.425095</v>
      </c>
      <c r="E1442">
        <v>260847.578125</v>
      </c>
      <c r="F1442">
        <v>260956</v>
      </c>
      <c r="G1442">
        <v>108.421875</v>
      </c>
    </row>
    <row r="1443" spans="1:7" x14ac:dyDescent="0.25">
      <c r="A1443">
        <v>8</v>
      </c>
      <c r="B1443">
        <v>112</v>
      </c>
      <c r="C1443">
        <v>3.0648610000000001</v>
      </c>
      <c r="D1443">
        <v>55.197678000000003</v>
      </c>
      <c r="E1443">
        <v>270987.59375</v>
      </c>
      <c r="F1443">
        <v>271042.78125</v>
      </c>
      <c r="G1443">
        <v>55.1875</v>
      </c>
    </row>
    <row r="1444" spans="1:7" x14ac:dyDescent="0.25">
      <c r="A1444">
        <v>8</v>
      </c>
      <c r="B1444">
        <v>113</v>
      </c>
      <c r="C1444">
        <v>1.7136279999999999</v>
      </c>
      <c r="D1444">
        <v>210.02169799999999</v>
      </c>
      <c r="E1444">
        <v>274150.25</v>
      </c>
      <c r="F1444">
        <v>274360.28125</v>
      </c>
      <c r="G1444">
        <v>210.03125</v>
      </c>
    </row>
    <row r="1445" spans="1:7" x14ac:dyDescent="0.25">
      <c r="A1445">
        <v>8</v>
      </c>
      <c r="B1445">
        <v>114</v>
      </c>
      <c r="C1445">
        <v>1.5180469999999999</v>
      </c>
      <c r="D1445">
        <v>99.505898000000002</v>
      </c>
      <c r="E1445">
        <v>276065.375</v>
      </c>
      <c r="F1445">
        <v>276164.875</v>
      </c>
      <c r="G1445">
        <v>99.5</v>
      </c>
    </row>
    <row r="1446" spans="1:7" x14ac:dyDescent="0.25">
      <c r="A1446">
        <v>8</v>
      </c>
      <c r="B1446">
        <v>115</v>
      </c>
      <c r="C1446">
        <v>2.4590709999999998</v>
      </c>
      <c r="D1446">
        <v>95.625602999999998</v>
      </c>
      <c r="E1446">
        <v>277690.28125</v>
      </c>
      <c r="F1446">
        <v>277785.90625</v>
      </c>
      <c r="G1446">
        <v>95.625</v>
      </c>
    </row>
    <row r="1447" spans="1:7" x14ac:dyDescent="0.25">
      <c r="A1447">
        <v>8</v>
      </c>
      <c r="B1447">
        <v>116</v>
      </c>
      <c r="C1447">
        <v>1.1348879999999999</v>
      </c>
      <c r="D1447">
        <v>251.220551</v>
      </c>
      <c r="E1447">
        <v>280252.65625</v>
      </c>
      <c r="F1447">
        <v>280503.875</v>
      </c>
      <c r="G1447">
        <v>251.21875</v>
      </c>
    </row>
    <row r="1448" spans="1:7" x14ac:dyDescent="0.25">
      <c r="A1448">
        <v>8</v>
      </c>
      <c r="B1448">
        <v>117</v>
      </c>
      <c r="C1448">
        <v>3.633267</v>
      </c>
      <c r="D1448">
        <v>86.369704999999996</v>
      </c>
      <c r="E1448">
        <v>281643.15625</v>
      </c>
      <c r="F1448">
        <v>281729.53125</v>
      </c>
      <c r="G1448">
        <v>86.375</v>
      </c>
    </row>
    <row r="1449" spans="1:7" x14ac:dyDescent="0.25">
      <c r="A1449">
        <v>8</v>
      </c>
      <c r="B1449">
        <v>118</v>
      </c>
      <c r="C1449">
        <v>0.91365499999999999</v>
      </c>
      <c r="D1449">
        <v>133.45846599999999</v>
      </c>
      <c r="E1449">
        <v>285361.625</v>
      </c>
      <c r="F1449">
        <v>285495.09375</v>
      </c>
      <c r="G1449">
        <v>133.46875</v>
      </c>
    </row>
    <row r="1450" spans="1:7" x14ac:dyDescent="0.25">
      <c r="A1450">
        <v>8</v>
      </c>
      <c r="B1450">
        <v>119</v>
      </c>
      <c r="C1450">
        <v>1.817804</v>
      </c>
      <c r="D1450">
        <v>85.036918999999997</v>
      </c>
      <c r="E1450">
        <v>286409.15625</v>
      </c>
      <c r="F1450">
        <v>286494.1875</v>
      </c>
      <c r="G1450">
        <v>85.03125</v>
      </c>
    </row>
    <row r="1451" spans="1:7" x14ac:dyDescent="0.25">
      <c r="A1451">
        <v>8</v>
      </c>
      <c r="B1451">
        <v>120</v>
      </c>
      <c r="C1451">
        <v>3.377405</v>
      </c>
      <c r="D1451">
        <v>173.962357</v>
      </c>
      <c r="E1451">
        <v>288314.5625</v>
      </c>
      <c r="F1451">
        <v>288488.53125</v>
      </c>
      <c r="G1451">
        <v>173.96875</v>
      </c>
    </row>
    <row r="1452" spans="1:7" x14ac:dyDescent="0.25">
      <c r="A1452">
        <v>8</v>
      </c>
      <c r="B1452">
        <v>121</v>
      </c>
      <c r="C1452">
        <v>3.6873040000000001</v>
      </c>
      <c r="D1452">
        <v>156.06954999999999</v>
      </c>
      <c r="E1452">
        <v>291876.8125</v>
      </c>
      <c r="F1452">
        <v>292032.90625</v>
      </c>
      <c r="G1452">
        <v>156.09375</v>
      </c>
    </row>
    <row r="1453" spans="1:7" x14ac:dyDescent="0.25">
      <c r="A1453">
        <v>8</v>
      </c>
      <c r="B1453">
        <v>122</v>
      </c>
      <c r="C1453">
        <v>9.8837119999999992</v>
      </c>
      <c r="D1453">
        <v>100.252869</v>
      </c>
      <c r="E1453">
        <v>295721</v>
      </c>
      <c r="F1453">
        <v>295821.25</v>
      </c>
      <c r="G1453">
        <v>100.25</v>
      </c>
    </row>
    <row r="1454" spans="1:7" x14ac:dyDescent="0.25">
      <c r="A1454">
        <v>8</v>
      </c>
      <c r="B1454">
        <v>123</v>
      </c>
      <c r="C1454">
        <v>1.4920089999999999</v>
      </c>
      <c r="D1454">
        <v>153.71263099999999</v>
      </c>
      <c r="E1454">
        <v>305704.09375</v>
      </c>
      <c r="F1454">
        <v>305857.78125</v>
      </c>
      <c r="G1454">
        <v>153.6875</v>
      </c>
    </row>
    <row r="1455" spans="1:7" x14ac:dyDescent="0.25">
      <c r="A1455">
        <v>8</v>
      </c>
      <c r="B1455">
        <v>124</v>
      </c>
      <c r="C1455">
        <v>1.13812</v>
      </c>
      <c r="D1455">
        <v>111.171753</v>
      </c>
      <c r="E1455">
        <v>307344.5625</v>
      </c>
      <c r="F1455">
        <v>307455.75</v>
      </c>
      <c r="G1455">
        <v>111.1875</v>
      </c>
    </row>
    <row r="1456" spans="1:7" x14ac:dyDescent="0.25">
      <c r="A1456">
        <v>8</v>
      </c>
      <c r="B1456">
        <v>125</v>
      </c>
      <c r="C1456">
        <v>0.69226399999999999</v>
      </c>
      <c r="D1456">
        <v>171.440155</v>
      </c>
      <c r="E1456">
        <v>308595</v>
      </c>
      <c r="F1456">
        <v>308766.4375</v>
      </c>
      <c r="G1456">
        <v>171.4375</v>
      </c>
    </row>
    <row r="1457" spans="1:7" x14ac:dyDescent="0.25">
      <c r="A1457">
        <v>8</v>
      </c>
      <c r="B1457">
        <v>126</v>
      </c>
      <c r="C1457">
        <v>0.33670099999999997</v>
      </c>
      <c r="D1457">
        <v>201.627396</v>
      </c>
      <c r="E1457">
        <v>309469.5</v>
      </c>
      <c r="F1457">
        <v>309671.125</v>
      </c>
      <c r="G1457">
        <v>201.625</v>
      </c>
    </row>
    <row r="1458" spans="1:7" x14ac:dyDescent="0.25">
      <c r="A1458">
        <v>8</v>
      </c>
      <c r="B1458">
        <v>127</v>
      </c>
      <c r="C1458">
        <v>0.41875200000000001</v>
      </c>
      <c r="D1458">
        <v>49.825488999999997</v>
      </c>
      <c r="E1458">
        <v>310000.9375</v>
      </c>
      <c r="F1458">
        <v>310050.78125</v>
      </c>
      <c r="G1458">
        <v>49.84375</v>
      </c>
    </row>
    <row r="1459" spans="1:7" x14ac:dyDescent="0.25">
      <c r="A1459">
        <v>8</v>
      </c>
      <c r="B1459">
        <v>128</v>
      </c>
      <c r="C1459">
        <v>4.9520090000000003</v>
      </c>
      <c r="D1459">
        <v>91.856521999999998</v>
      </c>
      <c r="E1459">
        <v>310469.375</v>
      </c>
      <c r="F1459">
        <v>310561.21875</v>
      </c>
      <c r="G1459">
        <v>91.84375</v>
      </c>
    </row>
    <row r="1460" spans="1:7" x14ac:dyDescent="0.25">
      <c r="A1460">
        <v>8</v>
      </c>
      <c r="B1460">
        <v>129</v>
      </c>
      <c r="C1460">
        <v>2.2327569999999999</v>
      </c>
      <c r="D1460">
        <v>144.58024599999999</v>
      </c>
      <c r="E1460">
        <v>315500.34375</v>
      </c>
      <c r="F1460">
        <v>315644.9375</v>
      </c>
      <c r="G1460">
        <v>144.59375</v>
      </c>
    </row>
    <row r="1461" spans="1:7" x14ac:dyDescent="0.25">
      <c r="A1461">
        <v>8</v>
      </c>
      <c r="B1461">
        <v>130</v>
      </c>
      <c r="C1461">
        <v>3.3953250000000001</v>
      </c>
      <c r="D1461">
        <v>105.39238</v>
      </c>
      <c r="E1461">
        <v>317875.15625</v>
      </c>
      <c r="F1461">
        <v>317980.5625</v>
      </c>
      <c r="G1461">
        <v>105.40625</v>
      </c>
    </row>
    <row r="1462" spans="1:7" x14ac:dyDescent="0.25">
      <c r="A1462">
        <v>8</v>
      </c>
      <c r="B1462">
        <v>131</v>
      </c>
      <c r="C1462">
        <v>6.4418449999999998</v>
      </c>
      <c r="D1462">
        <v>191.91845699999999</v>
      </c>
      <c r="E1462">
        <v>321375.75</v>
      </c>
      <c r="F1462">
        <v>321567.65625</v>
      </c>
      <c r="G1462">
        <v>191.90625</v>
      </c>
    </row>
    <row r="1463" spans="1:7" x14ac:dyDescent="0.25">
      <c r="A1463">
        <v>8</v>
      </c>
      <c r="B1463">
        <v>132</v>
      </c>
      <c r="C1463">
        <v>3.729797</v>
      </c>
      <c r="D1463">
        <v>388.411835</v>
      </c>
      <c r="E1463">
        <v>328015.15625</v>
      </c>
      <c r="F1463">
        <v>328403.59375</v>
      </c>
      <c r="G1463">
        <v>388.4375</v>
      </c>
    </row>
    <row r="1464" spans="1:7" x14ac:dyDescent="0.25">
      <c r="A1464">
        <v>8</v>
      </c>
      <c r="B1464">
        <v>133</v>
      </c>
      <c r="C1464">
        <v>1.914309</v>
      </c>
      <c r="D1464">
        <v>177.84811400000001</v>
      </c>
      <c r="E1464">
        <v>332124.25</v>
      </c>
      <c r="F1464">
        <v>332302.09375</v>
      </c>
      <c r="G1464">
        <v>177.84375</v>
      </c>
    </row>
    <row r="1465" spans="1:7" x14ac:dyDescent="0.25">
      <c r="A1465">
        <v>8</v>
      </c>
      <c r="B1465">
        <v>134</v>
      </c>
      <c r="C1465">
        <v>1.0773740000000001</v>
      </c>
      <c r="D1465">
        <v>154.347702</v>
      </c>
      <c r="E1465">
        <v>334217.9375</v>
      </c>
      <c r="F1465">
        <v>334372.28125</v>
      </c>
      <c r="G1465">
        <v>154.34375</v>
      </c>
    </row>
    <row r="1466" spans="1:7" x14ac:dyDescent="0.25">
      <c r="A1466">
        <v>8</v>
      </c>
      <c r="B1466">
        <v>135</v>
      </c>
      <c r="C1466">
        <v>3.7269999999999998E-3</v>
      </c>
      <c r="D1466">
        <v>83.740409999999997</v>
      </c>
      <c r="E1466">
        <v>335436.59375</v>
      </c>
      <c r="F1466">
        <v>335520.34375</v>
      </c>
      <c r="G1466">
        <v>83.75</v>
      </c>
    </row>
    <row r="1467" spans="1:7" x14ac:dyDescent="0.25">
      <c r="A1467">
        <v>8</v>
      </c>
      <c r="B1467">
        <v>136</v>
      </c>
      <c r="C1467">
        <v>3.2731349999999999</v>
      </c>
      <c r="D1467">
        <v>83.255547000000007</v>
      </c>
      <c r="E1467">
        <v>335530.25</v>
      </c>
      <c r="F1467">
        <v>335613.53125</v>
      </c>
      <c r="G1467">
        <v>83.28125</v>
      </c>
    </row>
    <row r="1468" spans="1:7" x14ac:dyDescent="0.25">
      <c r="A1468">
        <v>8</v>
      </c>
      <c r="B1468">
        <v>137</v>
      </c>
      <c r="C1468">
        <v>2.134023</v>
      </c>
      <c r="D1468">
        <v>94.238074999999995</v>
      </c>
      <c r="E1468">
        <v>338889.40625</v>
      </c>
      <c r="F1468">
        <v>338983.625</v>
      </c>
      <c r="G1468">
        <v>94.21875</v>
      </c>
    </row>
    <row r="1469" spans="1:7" x14ac:dyDescent="0.25">
      <c r="A1469">
        <v>8</v>
      </c>
      <c r="B1469">
        <v>138</v>
      </c>
      <c r="C1469">
        <v>2.2599999999999999E-3</v>
      </c>
      <c r="D1469">
        <v>217.353531</v>
      </c>
      <c r="E1469">
        <v>341123.65625</v>
      </c>
      <c r="F1469">
        <v>341341</v>
      </c>
      <c r="G1469">
        <v>217.34375</v>
      </c>
    </row>
    <row r="1470" spans="1:7" x14ac:dyDescent="0.25">
      <c r="A1470">
        <v>8</v>
      </c>
      <c r="B1470">
        <v>139</v>
      </c>
      <c r="C1470">
        <v>2.6492119999999999</v>
      </c>
      <c r="D1470">
        <v>175.45013399999999</v>
      </c>
      <c r="E1470">
        <v>341342.40625</v>
      </c>
      <c r="F1470">
        <v>341517.84375</v>
      </c>
      <c r="G1470">
        <v>175.4375</v>
      </c>
    </row>
    <row r="1471" spans="1:7" x14ac:dyDescent="0.25">
      <c r="A1471">
        <v>8</v>
      </c>
      <c r="B1471">
        <v>140</v>
      </c>
      <c r="C1471">
        <v>0.86556500000000003</v>
      </c>
      <c r="D1471">
        <v>311.50949100000003</v>
      </c>
      <c r="E1471">
        <v>344170.28125</v>
      </c>
      <c r="F1471">
        <v>344481.8125</v>
      </c>
      <c r="G1471">
        <v>311.53125</v>
      </c>
    </row>
    <row r="1472" spans="1:7" x14ac:dyDescent="0.25">
      <c r="A1472">
        <v>8</v>
      </c>
      <c r="B1472">
        <v>141</v>
      </c>
      <c r="C1472">
        <v>0.41356599999999999</v>
      </c>
      <c r="D1472">
        <v>91.923927000000006</v>
      </c>
      <c r="E1472">
        <v>345342.09375</v>
      </c>
      <c r="F1472">
        <v>345434.03125</v>
      </c>
      <c r="G1472">
        <v>91.9375</v>
      </c>
    </row>
    <row r="1473" spans="1:7" x14ac:dyDescent="0.25">
      <c r="A1473">
        <v>8</v>
      </c>
      <c r="B1473">
        <v>142</v>
      </c>
      <c r="C1473">
        <v>2.4969990000000002</v>
      </c>
      <c r="D1473">
        <v>115.10953499999999</v>
      </c>
      <c r="E1473">
        <v>345842.09375</v>
      </c>
      <c r="F1473">
        <v>345957.21875</v>
      </c>
      <c r="G1473">
        <v>115.125</v>
      </c>
    </row>
    <row r="1474" spans="1:7" x14ac:dyDescent="0.25">
      <c r="A1474">
        <v>8</v>
      </c>
      <c r="B1474">
        <v>143</v>
      </c>
      <c r="C1474">
        <v>0.58353900000000003</v>
      </c>
      <c r="D1474">
        <v>93.212913999999998</v>
      </c>
      <c r="E1474">
        <v>348451.3125</v>
      </c>
      <c r="F1474">
        <v>348544.53125</v>
      </c>
      <c r="G1474">
        <v>93.21875</v>
      </c>
    </row>
    <row r="1475" spans="1:7" x14ac:dyDescent="0.25">
      <c r="A1475">
        <v>8</v>
      </c>
      <c r="B1475">
        <v>144</v>
      </c>
      <c r="C1475">
        <v>0.26721099999999998</v>
      </c>
      <c r="D1475">
        <v>61.546779999999998</v>
      </c>
      <c r="E1475">
        <v>349132.09375</v>
      </c>
      <c r="F1475">
        <v>349193.625</v>
      </c>
      <c r="G1475">
        <v>61.53125</v>
      </c>
    </row>
    <row r="1476" spans="1:7" x14ac:dyDescent="0.25">
      <c r="A1476">
        <v>8</v>
      </c>
      <c r="B1476">
        <v>145</v>
      </c>
      <c r="C1476">
        <v>8.9405020000000004</v>
      </c>
      <c r="D1476">
        <v>83.696952999999993</v>
      </c>
      <c r="E1476">
        <v>349466.875</v>
      </c>
      <c r="F1476">
        <v>349550.5625</v>
      </c>
      <c r="G1476">
        <v>83.6875</v>
      </c>
    </row>
    <row r="1477" spans="1:7" x14ac:dyDescent="0.25">
      <c r="A1477">
        <v>8</v>
      </c>
      <c r="B1477">
        <v>146</v>
      </c>
      <c r="C1477">
        <v>1.7971600000000001</v>
      </c>
      <c r="D1477">
        <v>69.607451999999995</v>
      </c>
      <c r="E1477">
        <v>358497.5625</v>
      </c>
      <c r="F1477">
        <v>358567.1875</v>
      </c>
      <c r="G1477">
        <v>69.625</v>
      </c>
    </row>
    <row r="1478" spans="1:7" x14ac:dyDescent="0.25">
      <c r="A1478">
        <v>9</v>
      </c>
      <c r="B1478">
        <v>0</v>
      </c>
      <c r="C1478">
        <v>8.5758589999999995</v>
      </c>
      <c r="D1478">
        <v>786.15515100000005</v>
      </c>
      <c r="E1478">
        <v>121.116119</v>
      </c>
      <c r="F1478">
        <v>907.27130099999999</v>
      </c>
      <c r="G1478">
        <v>786.15515100000005</v>
      </c>
    </row>
    <row r="1479" spans="1:7" x14ac:dyDescent="0.25">
      <c r="A1479">
        <v>9</v>
      </c>
      <c r="B1479">
        <v>1</v>
      </c>
      <c r="C1479">
        <v>1.1400619999999999</v>
      </c>
      <c r="D1479">
        <v>592.77526899999998</v>
      </c>
      <c r="E1479">
        <v>9513.7919920000004</v>
      </c>
      <c r="F1479">
        <v>10106.566406</v>
      </c>
      <c r="G1479">
        <v>592.77441399999998</v>
      </c>
    </row>
    <row r="1480" spans="1:7" x14ac:dyDescent="0.25">
      <c r="A1480">
        <v>9</v>
      </c>
      <c r="B1480">
        <v>2</v>
      </c>
      <c r="C1480">
        <v>2.159376</v>
      </c>
      <c r="D1480">
        <v>164.35708600000001</v>
      </c>
      <c r="E1480">
        <v>11246.930664</v>
      </c>
      <c r="F1480">
        <v>11411.288086</v>
      </c>
      <c r="G1480">
        <v>164.35742200000001</v>
      </c>
    </row>
    <row r="1481" spans="1:7" x14ac:dyDescent="0.25">
      <c r="A1481">
        <v>9</v>
      </c>
      <c r="B1481">
        <v>3</v>
      </c>
      <c r="C1481">
        <v>1.011727</v>
      </c>
      <c r="D1481">
        <v>137.22993500000001</v>
      </c>
      <c r="E1481">
        <v>13570.039063</v>
      </c>
      <c r="F1481">
        <v>13707.268555000001</v>
      </c>
      <c r="G1481">
        <v>137.22949199999999</v>
      </c>
    </row>
    <row r="1482" spans="1:7" x14ac:dyDescent="0.25">
      <c r="A1482">
        <v>9</v>
      </c>
      <c r="B1482">
        <v>4</v>
      </c>
      <c r="C1482">
        <v>0.14083499999999999</v>
      </c>
      <c r="D1482">
        <v>94.886161999999999</v>
      </c>
      <c r="E1482">
        <v>14718.401367</v>
      </c>
      <c r="F1482">
        <v>14813.288086</v>
      </c>
      <c r="G1482">
        <v>94.886718999999999</v>
      </c>
    </row>
    <row r="1483" spans="1:7" x14ac:dyDescent="0.25">
      <c r="A1483">
        <v>9</v>
      </c>
      <c r="B1483">
        <v>5</v>
      </c>
      <c r="C1483">
        <v>1.5567519999999999</v>
      </c>
      <c r="D1483">
        <v>196.045456</v>
      </c>
      <c r="E1483">
        <v>14953.712890999999</v>
      </c>
      <c r="F1483">
        <v>15149.757813</v>
      </c>
      <c r="G1483">
        <v>196.04492200000001</v>
      </c>
    </row>
    <row r="1484" spans="1:7" x14ac:dyDescent="0.25">
      <c r="A1484">
        <v>9</v>
      </c>
      <c r="B1484">
        <v>6</v>
      </c>
      <c r="C1484">
        <v>2.99817</v>
      </c>
      <c r="D1484">
        <v>158.66769400000001</v>
      </c>
      <c r="E1484">
        <v>16705.585938</v>
      </c>
      <c r="F1484">
        <v>16864.253906000002</v>
      </c>
      <c r="G1484">
        <v>158.667969</v>
      </c>
    </row>
    <row r="1485" spans="1:7" x14ac:dyDescent="0.25">
      <c r="A1485">
        <v>9</v>
      </c>
      <c r="B1485">
        <v>7</v>
      </c>
      <c r="C1485">
        <v>0.63133799999999995</v>
      </c>
      <c r="D1485">
        <v>114.461792</v>
      </c>
      <c r="E1485">
        <v>19861.619140999999</v>
      </c>
      <c r="F1485">
        <v>19976.080077999999</v>
      </c>
      <c r="G1485">
        <v>114.460938</v>
      </c>
    </row>
    <row r="1486" spans="1:7" x14ac:dyDescent="0.25">
      <c r="A1486">
        <v>9</v>
      </c>
      <c r="B1486">
        <v>8</v>
      </c>
      <c r="C1486">
        <v>0.422593</v>
      </c>
      <c r="D1486">
        <v>105.45842</v>
      </c>
      <c r="E1486">
        <v>20607.666015999999</v>
      </c>
      <c r="F1486">
        <v>20713.125</v>
      </c>
      <c r="G1486">
        <v>105.458984</v>
      </c>
    </row>
    <row r="1487" spans="1:7" x14ac:dyDescent="0.25">
      <c r="A1487">
        <v>9</v>
      </c>
      <c r="B1487">
        <v>9</v>
      </c>
      <c r="C1487">
        <v>2.4513630000000002</v>
      </c>
      <c r="D1487">
        <v>63.526276000000003</v>
      </c>
      <c r="E1487">
        <v>21135.945313</v>
      </c>
      <c r="F1487">
        <v>21199.472656000002</v>
      </c>
      <c r="G1487">
        <v>63.527343999999999</v>
      </c>
    </row>
    <row r="1488" spans="1:7" x14ac:dyDescent="0.25">
      <c r="A1488">
        <v>9</v>
      </c>
      <c r="B1488">
        <v>10</v>
      </c>
      <c r="C1488">
        <v>0.98887999999999998</v>
      </c>
      <c r="D1488">
        <v>247.46379099999999</v>
      </c>
      <c r="E1488">
        <v>23650.417968999998</v>
      </c>
      <c r="F1488">
        <v>23897.882813</v>
      </c>
      <c r="G1488">
        <v>247.464844</v>
      </c>
    </row>
    <row r="1489" spans="1:7" x14ac:dyDescent="0.25">
      <c r="A1489">
        <v>9</v>
      </c>
      <c r="B1489">
        <v>11</v>
      </c>
      <c r="C1489">
        <v>7.2299699999999998</v>
      </c>
      <c r="D1489">
        <v>349.740295</v>
      </c>
      <c r="E1489">
        <v>24885.707031000002</v>
      </c>
      <c r="F1489">
        <v>25235.447265999999</v>
      </c>
      <c r="G1489">
        <v>349.74023399999999</v>
      </c>
    </row>
    <row r="1490" spans="1:7" x14ac:dyDescent="0.25">
      <c r="A1490">
        <v>9</v>
      </c>
      <c r="B1490">
        <v>12</v>
      </c>
      <c r="C1490">
        <v>3.6205430000000001</v>
      </c>
      <c r="D1490">
        <v>91.257705999999999</v>
      </c>
      <c r="E1490">
        <v>32464.310547000001</v>
      </c>
      <c r="F1490">
        <v>32555.570313</v>
      </c>
      <c r="G1490">
        <v>91.259765999999999</v>
      </c>
    </row>
    <row r="1491" spans="1:7" x14ac:dyDescent="0.25">
      <c r="A1491">
        <v>9</v>
      </c>
      <c r="B1491">
        <v>13</v>
      </c>
      <c r="C1491">
        <v>0.91529400000000005</v>
      </c>
      <c r="D1491">
        <v>153.611008</v>
      </c>
      <c r="E1491">
        <v>36192.9375</v>
      </c>
      <c r="F1491">
        <v>36346.550780999998</v>
      </c>
      <c r="G1491">
        <v>153.613281</v>
      </c>
    </row>
    <row r="1492" spans="1:7" x14ac:dyDescent="0.25">
      <c r="A1492">
        <v>9</v>
      </c>
      <c r="B1492">
        <v>14</v>
      </c>
      <c r="C1492">
        <v>8.0773999999999999E-2</v>
      </c>
      <c r="D1492">
        <v>151.30950899999999</v>
      </c>
      <c r="E1492">
        <v>37260.917969000002</v>
      </c>
      <c r="F1492">
        <v>37412.222655999998</v>
      </c>
      <c r="G1492">
        <v>151.304688</v>
      </c>
    </row>
    <row r="1493" spans="1:7" x14ac:dyDescent="0.25">
      <c r="A1493">
        <v>9</v>
      </c>
      <c r="B1493">
        <v>15</v>
      </c>
      <c r="C1493">
        <v>3.7345299999999999</v>
      </c>
      <c r="D1493">
        <v>69.084266999999997</v>
      </c>
      <c r="E1493">
        <v>37492.324219000002</v>
      </c>
      <c r="F1493">
        <v>37561.410155999998</v>
      </c>
      <c r="G1493">
        <v>69.085937999999999</v>
      </c>
    </row>
    <row r="1494" spans="1:7" x14ac:dyDescent="0.25">
      <c r="A1494">
        <v>9</v>
      </c>
      <c r="B1494">
        <v>16</v>
      </c>
      <c r="C1494">
        <v>1.8631489999999999</v>
      </c>
      <c r="D1494">
        <v>89.931426999999999</v>
      </c>
      <c r="E1494">
        <v>41294.820312999997</v>
      </c>
      <c r="F1494">
        <v>41384.75</v>
      </c>
      <c r="G1494">
        <v>89.929687999999999</v>
      </c>
    </row>
    <row r="1495" spans="1:7" x14ac:dyDescent="0.25">
      <c r="A1495">
        <v>9</v>
      </c>
      <c r="B1495">
        <v>17</v>
      </c>
      <c r="C1495">
        <v>0.85814599999999996</v>
      </c>
      <c r="D1495">
        <v>252.11090100000001</v>
      </c>
      <c r="E1495">
        <v>43247.785155999998</v>
      </c>
      <c r="F1495">
        <v>43499.894530999998</v>
      </c>
      <c r="G1495">
        <v>252.109375</v>
      </c>
    </row>
    <row r="1496" spans="1:7" x14ac:dyDescent="0.25">
      <c r="A1496">
        <v>9</v>
      </c>
      <c r="B1496">
        <v>18</v>
      </c>
      <c r="C1496">
        <v>4.065804</v>
      </c>
      <c r="D1496">
        <v>181.48545799999999</v>
      </c>
      <c r="E1496">
        <v>44358.097655999998</v>
      </c>
      <c r="F1496">
        <v>44539.585937999997</v>
      </c>
      <c r="G1496">
        <v>181.488281</v>
      </c>
    </row>
    <row r="1497" spans="1:7" x14ac:dyDescent="0.25">
      <c r="A1497">
        <v>9</v>
      </c>
      <c r="B1497">
        <v>19</v>
      </c>
      <c r="C1497">
        <v>0.19870599999999999</v>
      </c>
      <c r="D1497">
        <v>293.78707900000001</v>
      </c>
      <c r="E1497">
        <v>48603.9375</v>
      </c>
      <c r="F1497">
        <v>48897.722655999998</v>
      </c>
      <c r="G1497">
        <v>293.78515599999997</v>
      </c>
    </row>
    <row r="1498" spans="1:7" x14ac:dyDescent="0.25">
      <c r="A1498">
        <v>9</v>
      </c>
      <c r="B1498">
        <v>20</v>
      </c>
      <c r="C1498">
        <v>1.2501040000000001</v>
      </c>
      <c r="D1498">
        <v>48.500579999999999</v>
      </c>
      <c r="E1498">
        <v>49095.101562999997</v>
      </c>
      <c r="F1498">
        <v>49143.601562999997</v>
      </c>
      <c r="G1498">
        <v>48.5</v>
      </c>
    </row>
    <row r="1499" spans="1:7" x14ac:dyDescent="0.25">
      <c r="A1499">
        <v>9</v>
      </c>
      <c r="B1499">
        <v>21</v>
      </c>
      <c r="C1499">
        <v>1.383184</v>
      </c>
      <c r="D1499">
        <v>92.332145999999995</v>
      </c>
      <c r="E1499">
        <v>50403.84375</v>
      </c>
      <c r="F1499">
        <v>50496.175780999998</v>
      </c>
      <c r="G1499">
        <v>92.332031000000001</v>
      </c>
    </row>
    <row r="1500" spans="1:7" x14ac:dyDescent="0.25">
      <c r="A1500">
        <v>9</v>
      </c>
      <c r="B1500">
        <v>22</v>
      </c>
      <c r="C1500">
        <v>1.8521780000000001</v>
      </c>
      <c r="D1500">
        <v>83.566924999999998</v>
      </c>
      <c r="E1500">
        <v>51879.101562999997</v>
      </c>
      <c r="F1500">
        <v>51962.667969000002</v>
      </c>
      <c r="G1500">
        <v>83.566406000000001</v>
      </c>
    </row>
    <row r="1501" spans="1:7" x14ac:dyDescent="0.25">
      <c r="A1501">
        <v>9</v>
      </c>
      <c r="B1501">
        <v>23</v>
      </c>
      <c r="C1501">
        <v>0.54037199999999996</v>
      </c>
      <c r="D1501">
        <v>151.20138499999999</v>
      </c>
      <c r="E1501">
        <v>53814.546875</v>
      </c>
      <c r="F1501">
        <v>53965.746094000002</v>
      </c>
      <c r="G1501">
        <v>151.199219</v>
      </c>
    </row>
    <row r="1502" spans="1:7" x14ac:dyDescent="0.25">
      <c r="A1502">
        <v>9</v>
      </c>
      <c r="B1502">
        <v>24</v>
      </c>
      <c r="C1502">
        <v>0.67132199999999997</v>
      </c>
      <c r="D1502">
        <v>136.973648</v>
      </c>
      <c r="E1502">
        <v>54504.910155999998</v>
      </c>
      <c r="F1502">
        <v>54641.878905999998</v>
      </c>
      <c r="G1502">
        <v>136.96875</v>
      </c>
    </row>
    <row r="1503" spans="1:7" x14ac:dyDescent="0.25">
      <c r="A1503">
        <v>9</v>
      </c>
      <c r="B1503">
        <v>25</v>
      </c>
      <c r="C1503">
        <v>1.146223</v>
      </c>
      <c r="D1503">
        <v>294.51522799999998</v>
      </c>
      <c r="E1503">
        <v>55313.464844000002</v>
      </c>
      <c r="F1503">
        <v>55607.980469000002</v>
      </c>
      <c r="G1503">
        <v>294.515625</v>
      </c>
    </row>
    <row r="1504" spans="1:7" x14ac:dyDescent="0.25">
      <c r="A1504">
        <v>9</v>
      </c>
      <c r="B1504">
        <v>26</v>
      </c>
      <c r="C1504">
        <v>0.40338400000000002</v>
      </c>
      <c r="D1504">
        <v>84.523658999999995</v>
      </c>
      <c r="E1504">
        <v>56753.808594000002</v>
      </c>
      <c r="F1504">
        <v>56838.332030999998</v>
      </c>
      <c r="G1504">
        <v>84.523437999999999</v>
      </c>
    </row>
    <row r="1505" spans="1:7" x14ac:dyDescent="0.25">
      <c r="A1505">
        <v>9</v>
      </c>
      <c r="B1505">
        <v>27</v>
      </c>
      <c r="C1505">
        <v>1.730521</v>
      </c>
      <c r="D1505">
        <v>367.49963400000001</v>
      </c>
      <c r="E1505">
        <v>57252.644530999998</v>
      </c>
      <c r="F1505">
        <v>57620.144530999998</v>
      </c>
      <c r="G1505">
        <v>367.5</v>
      </c>
    </row>
    <row r="1506" spans="1:7" x14ac:dyDescent="0.25">
      <c r="A1506">
        <v>9</v>
      </c>
      <c r="B1506">
        <v>28</v>
      </c>
      <c r="C1506">
        <v>0.651779</v>
      </c>
      <c r="D1506">
        <v>160.21708699999999</v>
      </c>
      <c r="E1506">
        <v>59350.300780999998</v>
      </c>
      <c r="F1506">
        <v>59510.523437999997</v>
      </c>
      <c r="G1506">
        <v>160.222656</v>
      </c>
    </row>
    <row r="1507" spans="1:7" x14ac:dyDescent="0.25">
      <c r="A1507">
        <v>9</v>
      </c>
      <c r="B1507">
        <v>29</v>
      </c>
      <c r="C1507">
        <v>1.98847</v>
      </c>
      <c r="D1507">
        <v>612.902466</v>
      </c>
      <c r="E1507">
        <v>60168.636719000002</v>
      </c>
      <c r="F1507">
        <v>60781.539062999997</v>
      </c>
      <c r="G1507">
        <v>612.90234399999997</v>
      </c>
    </row>
    <row r="1508" spans="1:7" x14ac:dyDescent="0.25">
      <c r="A1508">
        <v>9</v>
      </c>
      <c r="B1508">
        <v>30</v>
      </c>
      <c r="C1508">
        <v>0.97571300000000005</v>
      </c>
      <c r="D1508">
        <v>183.26786799999999</v>
      </c>
      <c r="E1508">
        <v>62769.042969000002</v>
      </c>
      <c r="F1508">
        <v>62952.3125</v>
      </c>
      <c r="G1508">
        <v>183.269531</v>
      </c>
    </row>
    <row r="1509" spans="1:7" x14ac:dyDescent="0.25">
      <c r="A1509">
        <v>9</v>
      </c>
      <c r="B1509">
        <v>31</v>
      </c>
      <c r="C1509">
        <v>2.4530270000000001</v>
      </c>
      <c r="D1509">
        <v>422.45950299999998</v>
      </c>
      <c r="E1509">
        <v>63927.175780999998</v>
      </c>
      <c r="F1509">
        <v>64349.636719000002</v>
      </c>
      <c r="G1509">
        <v>422.460938</v>
      </c>
    </row>
    <row r="1510" spans="1:7" x14ac:dyDescent="0.25">
      <c r="A1510">
        <v>9</v>
      </c>
      <c r="B1510">
        <v>32</v>
      </c>
      <c r="C1510">
        <v>1.043458</v>
      </c>
      <c r="D1510">
        <v>63.224818999999997</v>
      </c>
      <c r="E1510">
        <v>66802</v>
      </c>
      <c r="F1510">
        <v>66865.234375</v>
      </c>
      <c r="G1510">
        <v>63.234375</v>
      </c>
    </row>
    <row r="1511" spans="1:7" x14ac:dyDescent="0.25">
      <c r="A1511">
        <v>9</v>
      </c>
      <c r="B1511">
        <v>33</v>
      </c>
      <c r="C1511">
        <v>1.5412589999999999</v>
      </c>
      <c r="D1511">
        <v>178.23170500000001</v>
      </c>
      <c r="E1511">
        <v>67908.335938000004</v>
      </c>
      <c r="F1511">
        <v>68086.5625</v>
      </c>
      <c r="G1511">
        <v>178.226563</v>
      </c>
    </row>
    <row r="1512" spans="1:7" x14ac:dyDescent="0.25">
      <c r="A1512">
        <v>9</v>
      </c>
      <c r="B1512">
        <v>34</v>
      </c>
      <c r="C1512">
        <v>0.73649399999999998</v>
      </c>
      <c r="D1512">
        <v>92.950119000000001</v>
      </c>
      <c r="E1512">
        <v>69626.976563000004</v>
      </c>
      <c r="F1512">
        <v>69719.929688000004</v>
      </c>
      <c r="G1512">
        <v>92.953125</v>
      </c>
    </row>
    <row r="1513" spans="1:7" x14ac:dyDescent="0.25">
      <c r="A1513">
        <v>9</v>
      </c>
      <c r="B1513">
        <v>35</v>
      </c>
      <c r="C1513">
        <v>1.175891</v>
      </c>
      <c r="D1513">
        <v>392.878601</v>
      </c>
      <c r="E1513">
        <v>70456.0625</v>
      </c>
      <c r="F1513">
        <v>70848.945313000004</v>
      </c>
      <c r="G1513">
        <v>392.882813</v>
      </c>
    </row>
    <row r="1514" spans="1:7" x14ac:dyDescent="0.25">
      <c r="A1514">
        <v>9</v>
      </c>
      <c r="B1514">
        <v>36</v>
      </c>
      <c r="C1514">
        <v>0.93877500000000003</v>
      </c>
      <c r="D1514">
        <v>140.20858799999999</v>
      </c>
      <c r="E1514">
        <v>72024.304688000004</v>
      </c>
      <c r="F1514">
        <v>72164.507813000004</v>
      </c>
      <c r="G1514">
        <v>140.203125</v>
      </c>
    </row>
    <row r="1515" spans="1:7" x14ac:dyDescent="0.25">
      <c r="A1515">
        <v>9</v>
      </c>
      <c r="B1515">
        <v>37</v>
      </c>
      <c r="C1515">
        <v>1.5502E-2</v>
      </c>
      <c r="D1515">
        <v>160.12811300000001</v>
      </c>
      <c r="E1515">
        <v>73104.6875</v>
      </c>
      <c r="F1515">
        <v>73264.8125</v>
      </c>
      <c r="G1515">
        <v>160.125</v>
      </c>
    </row>
    <row r="1516" spans="1:7" x14ac:dyDescent="0.25">
      <c r="A1516">
        <v>9</v>
      </c>
      <c r="B1516">
        <v>38</v>
      </c>
      <c r="C1516">
        <v>2.5245E-2</v>
      </c>
      <c r="D1516">
        <v>186.21366900000001</v>
      </c>
      <c r="E1516">
        <v>73280.085938000004</v>
      </c>
      <c r="F1516">
        <v>73466.304688000004</v>
      </c>
      <c r="G1516">
        <v>186.21875</v>
      </c>
    </row>
    <row r="1517" spans="1:7" x14ac:dyDescent="0.25">
      <c r="A1517">
        <v>9</v>
      </c>
      <c r="B1517">
        <v>39</v>
      </c>
      <c r="C1517">
        <v>0.60936400000000002</v>
      </c>
      <c r="D1517">
        <v>73.203400000000002</v>
      </c>
      <c r="E1517">
        <v>73491</v>
      </c>
      <c r="F1517">
        <v>73564.203125</v>
      </c>
      <c r="G1517">
        <v>73.203125</v>
      </c>
    </row>
    <row r="1518" spans="1:7" x14ac:dyDescent="0.25">
      <c r="A1518">
        <v>9</v>
      </c>
      <c r="B1518">
        <v>40</v>
      </c>
      <c r="C1518">
        <v>0.67842100000000005</v>
      </c>
      <c r="D1518">
        <v>180.58587600000001</v>
      </c>
      <c r="E1518">
        <v>74173.585938000004</v>
      </c>
      <c r="F1518">
        <v>74354.164063000004</v>
      </c>
      <c r="G1518">
        <v>180.578125</v>
      </c>
    </row>
    <row r="1519" spans="1:7" x14ac:dyDescent="0.25">
      <c r="A1519">
        <v>9</v>
      </c>
      <c r="B1519">
        <v>41</v>
      </c>
      <c r="C1519">
        <v>2.2802880000000001</v>
      </c>
      <c r="D1519">
        <v>69.251930000000002</v>
      </c>
      <c r="E1519">
        <v>75033.085938000004</v>
      </c>
      <c r="F1519">
        <v>75102.34375</v>
      </c>
      <c r="G1519">
        <v>69.257812999999999</v>
      </c>
    </row>
    <row r="1520" spans="1:7" x14ac:dyDescent="0.25">
      <c r="A1520">
        <v>9</v>
      </c>
      <c r="B1520">
        <v>42</v>
      </c>
      <c r="C1520">
        <v>0.49498799999999998</v>
      </c>
      <c r="D1520">
        <v>119.477768</v>
      </c>
      <c r="E1520">
        <v>77392.585938000004</v>
      </c>
      <c r="F1520">
        <v>77512.0625</v>
      </c>
      <c r="G1520">
        <v>119.476563</v>
      </c>
    </row>
    <row r="1521" spans="1:7" x14ac:dyDescent="0.25">
      <c r="A1521">
        <v>9</v>
      </c>
      <c r="B1521">
        <v>43</v>
      </c>
      <c r="C1521">
        <v>1.79881</v>
      </c>
      <c r="D1521">
        <v>95.609520000000003</v>
      </c>
      <c r="E1521">
        <v>78005.367188000004</v>
      </c>
      <c r="F1521">
        <v>78100.96875</v>
      </c>
      <c r="G1521">
        <v>95.601562999999999</v>
      </c>
    </row>
    <row r="1522" spans="1:7" x14ac:dyDescent="0.25">
      <c r="A1522">
        <v>9</v>
      </c>
      <c r="B1522">
        <v>44</v>
      </c>
      <c r="C1522">
        <v>1.711903</v>
      </c>
      <c r="D1522">
        <v>64.662650999999997</v>
      </c>
      <c r="E1522">
        <v>79899.742188000004</v>
      </c>
      <c r="F1522">
        <v>79964.40625</v>
      </c>
      <c r="G1522">
        <v>64.664062999999999</v>
      </c>
    </row>
    <row r="1523" spans="1:7" x14ac:dyDescent="0.25">
      <c r="A1523">
        <v>9</v>
      </c>
      <c r="B1523">
        <v>45</v>
      </c>
      <c r="C1523">
        <v>1.774205</v>
      </c>
      <c r="D1523">
        <v>158.36965900000001</v>
      </c>
      <c r="E1523">
        <v>81676.03125</v>
      </c>
      <c r="F1523">
        <v>81834.398438000004</v>
      </c>
      <c r="G1523">
        <v>158.367188</v>
      </c>
    </row>
    <row r="1524" spans="1:7" x14ac:dyDescent="0.25">
      <c r="A1524">
        <v>9</v>
      </c>
      <c r="B1524">
        <v>46</v>
      </c>
      <c r="C1524">
        <v>0.90068599999999999</v>
      </c>
      <c r="D1524">
        <v>303.48577899999998</v>
      </c>
      <c r="E1524">
        <v>83608.53125</v>
      </c>
      <c r="F1524">
        <v>83912.007813000004</v>
      </c>
      <c r="G1524">
        <v>303.476563</v>
      </c>
    </row>
    <row r="1525" spans="1:7" x14ac:dyDescent="0.25">
      <c r="A1525">
        <v>9</v>
      </c>
      <c r="B1525">
        <v>47</v>
      </c>
      <c r="C1525">
        <v>5.8277000000000002E-2</v>
      </c>
      <c r="D1525">
        <v>90.566849000000005</v>
      </c>
      <c r="E1525">
        <v>84811.554688000004</v>
      </c>
      <c r="F1525">
        <v>84902.125</v>
      </c>
      <c r="G1525">
        <v>90.570312999999999</v>
      </c>
    </row>
    <row r="1526" spans="1:7" x14ac:dyDescent="0.25">
      <c r="A1526">
        <v>9</v>
      </c>
      <c r="B1526">
        <v>48</v>
      </c>
      <c r="C1526">
        <v>0.63284499999999999</v>
      </c>
      <c r="D1526">
        <v>173.26225299999999</v>
      </c>
      <c r="E1526">
        <v>84959.984375</v>
      </c>
      <c r="F1526">
        <v>85133.25</v>
      </c>
      <c r="G1526">
        <v>173.265625</v>
      </c>
    </row>
    <row r="1527" spans="1:7" x14ac:dyDescent="0.25">
      <c r="A1527">
        <v>9</v>
      </c>
      <c r="B1527">
        <v>49</v>
      </c>
      <c r="C1527">
        <v>2.3585310000000002</v>
      </c>
      <c r="D1527">
        <v>220.77771000000001</v>
      </c>
      <c r="E1527">
        <v>85765.617188000004</v>
      </c>
      <c r="F1527">
        <v>85986.398438000004</v>
      </c>
      <c r="G1527">
        <v>220.78125</v>
      </c>
    </row>
    <row r="1528" spans="1:7" x14ac:dyDescent="0.25">
      <c r="A1528">
        <v>9</v>
      </c>
      <c r="B1528">
        <v>50</v>
      </c>
      <c r="C1528">
        <v>4.0444779999999998</v>
      </c>
      <c r="D1528">
        <v>219.59411600000001</v>
      </c>
      <c r="E1528">
        <v>88344.546875</v>
      </c>
      <c r="F1528">
        <v>88564.140625</v>
      </c>
      <c r="G1528">
        <v>219.59375</v>
      </c>
    </row>
    <row r="1529" spans="1:7" x14ac:dyDescent="0.25">
      <c r="A1529">
        <v>9</v>
      </c>
      <c r="B1529">
        <v>51</v>
      </c>
      <c r="C1529">
        <v>4.0798360000000002</v>
      </c>
      <c r="D1529">
        <v>556.34228499999995</v>
      </c>
      <c r="E1529">
        <v>92607.914063000004</v>
      </c>
      <c r="F1529">
        <v>93164.25</v>
      </c>
      <c r="G1529">
        <v>556.33593800000006</v>
      </c>
    </row>
    <row r="1530" spans="1:7" x14ac:dyDescent="0.25">
      <c r="A1530">
        <v>9</v>
      </c>
      <c r="B1530">
        <v>52</v>
      </c>
      <c r="C1530">
        <v>0.56758699999999995</v>
      </c>
      <c r="D1530">
        <v>199.84123199999999</v>
      </c>
      <c r="E1530">
        <v>97242.429688000004</v>
      </c>
      <c r="F1530">
        <v>97442.273438000004</v>
      </c>
      <c r="G1530">
        <v>199.84375</v>
      </c>
    </row>
    <row r="1531" spans="1:7" x14ac:dyDescent="0.25">
      <c r="A1531">
        <v>9</v>
      </c>
      <c r="B1531">
        <v>53</v>
      </c>
      <c r="C1531">
        <v>1.6488370000000001</v>
      </c>
      <c r="D1531">
        <v>87.815062999999995</v>
      </c>
      <c r="E1531">
        <v>98008.960938000004</v>
      </c>
      <c r="F1531">
        <v>98096.773438000004</v>
      </c>
      <c r="G1531">
        <v>87.8125</v>
      </c>
    </row>
    <row r="1532" spans="1:7" x14ac:dyDescent="0.25">
      <c r="A1532">
        <v>9</v>
      </c>
      <c r="B1532">
        <v>54</v>
      </c>
      <c r="C1532">
        <v>8.5669900000000005</v>
      </c>
      <c r="D1532">
        <v>200.230637</v>
      </c>
      <c r="E1532">
        <v>99745.171875</v>
      </c>
      <c r="F1532">
        <v>99945.398438000004</v>
      </c>
      <c r="G1532">
        <v>200.226563</v>
      </c>
    </row>
    <row r="1533" spans="1:7" x14ac:dyDescent="0.25">
      <c r="A1533">
        <v>9</v>
      </c>
      <c r="B1533">
        <v>55</v>
      </c>
      <c r="C1533">
        <v>9.5754110000000008</v>
      </c>
      <c r="D1533">
        <v>83.220641999999998</v>
      </c>
      <c r="E1533">
        <v>108511.195313</v>
      </c>
      <c r="F1533">
        <v>108594.421875</v>
      </c>
      <c r="G1533">
        <v>83.226562999999999</v>
      </c>
    </row>
    <row r="1534" spans="1:7" x14ac:dyDescent="0.25">
      <c r="A1534">
        <v>9</v>
      </c>
      <c r="B1534">
        <v>56</v>
      </c>
      <c r="C1534">
        <v>1.3348960000000001</v>
      </c>
      <c r="D1534">
        <v>186.94833399999999</v>
      </c>
      <c r="E1534">
        <v>118171.359375</v>
      </c>
      <c r="F1534">
        <v>118358.3125</v>
      </c>
      <c r="G1534">
        <v>186.953125</v>
      </c>
    </row>
    <row r="1535" spans="1:7" x14ac:dyDescent="0.25">
      <c r="A1535">
        <v>9</v>
      </c>
      <c r="B1535">
        <v>57</v>
      </c>
      <c r="C1535">
        <v>4.9418709999999999</v>
      </c>
      <c r="D1535">
        <v>101.56854199999999</v>
      </c>
      <c r="E1535">
        <v>119693.125</v>
      </c>
      <c r="F1535">
        <v>119794.695313</v>
      </c>
      <c r="G1535">
        <v>101.570313</v>
      </c>
    </row>
    <row r="1536" spans="1:7" x14ac:dyDescent="0.25">
      <c r="A1536">
        <v>9</v>
      </c>
      <c r="B1536">
        <v>58</v>
      </c>
      <c r="C1536">
        <v>7.6456999999999997E-2</v>
      </c>
      <c r="D1536">
        <v>155.114532</v>
      </c>
      <c r="E1536">
        <v>124735.773438</v>
      </c>
      <c r="F1536">
        <v>124890.882813</v>
      </c>
      <c r="G1536">
        <v>155.109375</v>
      </c>
    </row>
    <row r="1537" spans="1:7" x14ac:dyDescent="0.25">
      <c r="A1537">
        <v>9</v>
      </c>
      <c r="B1537">
        <v>59</v>
      </c>
      <c r="C1537">
        <v>1.3706689999999999</v>
      </c>
      <c r="D1537">
        <v>131.098465</v>
      </c>
      <c r="E1537">
        <v>124966.226563</v>
      </c>
      <c r="F1537">
        <v>125097.328125</v>
      </c>
      <c r="G1537">
        <v>131.101563</v>
      </c>
    </row>
    <row r="1538" spans="1:7" x14ac:dyDescent="0.25">
      <c r="A1538">
        <v>9</v>
      </c>
      <c r="B1538">
        <v>60</v>
      </c>
      <c r="C1538">
        <v>8.1340000000000006E-3</v>
      </c>
      <c r="D1538">
        <v>261.44103999999999</v>
      </c>
      <c r="E1538">
        <v>126467.109375</v>
      </c>
      <c r="F1538">
        <v>126728.554688</v>
      </c>
      <c r="G1538">
        <v>261.445313</v>
      </c>
    </row>
    <row r="1539" spans="1:7" x14ac:dyDescent="0.25">
      <c r="A1539">
        <v>9</v>
      </c>
      <c r="B1539">
        <v>61</v>
      </c>
      <c r="C1539">
        <v>0.58967800000000004</v>
      </c>
      <c r="D1539">
        <v>183.785583</v>
      </c>
      <c r="E1539">
        <v>126736.59375</v>
      </c>
      <c r="F1539">
        <v>126920.375</v>
      </c>
      <c r="G1539">
        <v>183.78125</v>
      </c>
    </row>
    <row r="1540" spans="1:7" x14ac:dyDescent="0.25">
      <c r="A1540">
        <v>9</v>
      </c>
      <c r="B1540">
        <v>62</v>
      </c>
      <c r="C1540">
        <v>1.0118279999999999</v>
      </c>
      <c r="D1540">
        <v>85.396895999999998</v>
      </c>
      <c r="E1540">
        <v>127509.992188</v>
      </c>
      <c r="F1540">
        <v>127595.390625</v>
      </c>
      <c r="G1540">
        <v>85.398437999999999</v>
      </c>
    </row>
    <row r="1541" spans="1:7" x14ac:dyDescent="0.25">
      <c r="A1541">
        <v>9</v>
      </c>
      <c r="B1541">
        <v>63</v>
      </c>
      <c r="C1541">
        <v>0.25996900000000001</v>
      </c>
      <c r="D1541">
        <v>232.73715200000001</v>
      </c>
      <c r="E1541">
        <v>128606.617188</v>
      </c>
      <c r="F1541">
        <v>128839.351563</v>
      </c>
      <c r="G1541">
        <v>232.734375</v>
      </c>
    </row>
    <row r="1542" spans="1:7" x14ac:dyDescent="0.25">
      <c r="A1542">
        <v>9</v>
      </c>
      <c r="B1542">
        <v>64</v>
      </c>
      <c r="C1542">
        <v>1.339661</v>
      </c>
      <c r="D1542">
        <v>242.200073</v>
      </c>
      <c r="E1542">
        <v>129100.257813</v>
      </c>
      <c r="F1542">
        <v>129342.46875</v>
      </c>
      <c r="G1542">
        <v>242.210938</v>
      </c>
    </row>
    <row r="1543" spans="1:7" x14ac:dyDescent="0.25">
      <c r="A1543">
        <v>9</v>
      </c>
      <c r="B1543">
        <v>65</v>
      </c>
      <c r="C1543">
        <v>0.69762100000000005</v>
      </c>
      <c r="D1543">
        <v>228.99543800000001</v>
      </c>
      <c r="E1543">
        <v>130681.664063</v>
      </c>
      <c r="F1543">
        <v>130910.664063</v>
      </c>
      <c r="G1543">
        <v>229</v>
      </c>
    </row>
    <row r="1544" spans="1:7" x14ac:dyDescent="0.25">
      <c r="A1544">
        <v>9</v>
      </c>
      <c r="B1544">
        <v>66</v>
      </c>
      <c r="C1544">
        <v>0.159389</v>
      </c>
      <c r="D1544">
        <v>266.25479100000001</v>
      </c>
      <c r="E1544">
        <v>131607.390625</v>
      </c>
      <c r="F1544">
        <v>131873.640625</v>
      </c>
      <c r="G1544">
        <v>266.25</v>
      </c>
    </row>
    <row r="1545" spans="1:7" x14ac:dyDescent="0.25">
      <c r="A1545">
        <v>9</v>
      </c>
      <c r="B1545">
        <v>67</v>
      </c>
      <c r="C1545">
        <v>4.2052560000000003</v>
      </c>
      <c r="D1545">
        <v>215.84008800000001</v>
      </c>
      <c r="E1545">
        <v>132032.140625</v>
      </c>
      <c r="F1545">
        <v>132247.984375</v>
      </c>
      <c r="G1545">
        <v>215.84375</v>
      </c>
    </row>
    <row r="1546" spans="1:7" x14ac:dyDescent="0.25">
      <c r="A1546">
        <v>9</v>
      </c>
      <c r="B1546">
        <v>68</v>
      </c>
      <c r="C1546">
        <v>0.65634999999999999</v>
      </c>
      <c r="D1546">
        <v>83.740752999999998</v>
      </c>
      <c r="E1546">
        <v>136452.796875</v>
      </c>
      <c r="F1546">
        <v>136536.53125</v>
      </c>
      <c r="G1546">
        <v>83.734375</v>
      </c>
    </row>
    <row r="1547" spans="1:7" x14ac:dyDescent="0.25">
      <c r="A1547">
        <v>9</v>
      </c>
      <c r="B1547">
        <v>69</v>
      </c>
      <c r="C1547">
        <v>1.060292</v>
      </c>
      <c r="D1547">
        <v>131.068344</v>
      </c>
      <c r="E1547">
        <v>137192</v>
      </c>
      <c r="F1547">
        <v>137323.0625</v>
      </c>
      <c r="G1547">
        <v>131.0625</v>
      </c>
    </row>
    <row r="1548" spans="1:7" x14ac:dyDescent="0.25">
      <c r="A1548">
        <v>9</v>
      </c>
      <c r="B1548">
        <v>70</v>
      </c>
      <c r="C1548">
        <v>0.55055500000000002</v>
      </c>
      <c r="D1548">
        <v>141.41613799999999</v>
      </c>
      <c r="E1548">
        <v>138383.3125</v>
      </c>
      <c r="F1548">
        <v>138524.71875</v>
      </c>
      <c r="G1548">
        <v>141.40625</v>
      </c>
    </row>
    <row r="1549" spans="1:7" x14ac:dyDescent="0.25">
      <c r="A1549">
        <v>9</v>
      </c>
      <c r="B1549">
        <v>71</v>
      </c>
      <c r="C1549">
        <v>4.0774900000000001</v>
      </c>
      <c r="D1549">
        <v>440.965485</v>
      </c>
      <c r="E1549">
        <v>139077.203125</v>
      </c>
      <c r="F1549">
        <v>139518.171875</v>
      </c>
      <c r="G1549">
        <v>440.96875</v>
      </c>
    </row>
    <row r="1550" spans="1:7" x14ac:dyDescent="0.25">
      <c r="A1550">
        <v>9</v>
      </c>
      <c r="B1550">
        <v>72</v>
      </c>
      <c r="C1550">
        <v>2.8857819999999998</v>
      </c>
      <c r="D1550">
        <v>190.83990499999999</v>
      </c>
      <c r="E1550">
        <v>143594.859375</v>
      </c>
      <c r="F1550">
        <v>143785.703125</v>
      </c>
      <c r="G1550">
        <v>190.84375</v>
      </c>
    </row>
    <row r="1551" spans="1:7" x14ac:dyDescent="0.25">
      <c r="A1551">
        <v>9</v>
      </c>
      <c r="B1551">
        <v>73</v>
      </c>
      <c r="C1551">
        <v>3.7101929999999999</v>
      </c>
      <c r="D1551">
        <v>130.89007599999999</v>
      </c>
      <c r="E1551">
        <v>146676.90625</v>
      </c>
      <c r="F1551">
        <v>146807.8125</v>
      </c>
      <c r="G1551">
        <v>130.90625</v>
      </c>
    </row>
    <row r="1552" spans="1:7" x14ac:dyDescent="0.25">
      <c r="A1552">
        <v>9</v>
      </c>
      <c r="B1552">
        <v>74</v>
      </c>
      <c r="C1552">
        <v>1.391734</v>
      </c>
      <c r="D1552">
        <v>86.960648000000006</v>
      </c>
      <c r="E1552">
        <v>150510.984375</v>
      </c>
      <c r="F1552">
        <v>150597.9375</v>
      </c>
      <c r="G1552">
        <v>86.953125</v>
      </c>
    </row>
    <row r="1553" spans="1:7" x14ac:dyDescent="0.25">
      <c r="A1553">
        <v>9</v>
      </c>
      <c r="B1553">
        <v>75</v>
      </c>
      <c r="C1553">
        <v>3.1210249999999999</v>
      </c>
      <c r="D1553">
        <v>182.683762</v>
      </c>
      <c r="E1553">
        <v>151995.28125</v>
      </c>
      <c r="F1553">
        <v>152177.96875</v>
      </c>
      <c r="G1553">
        <v>182.6875</v>
      </c>
    </row>
    <row r="1554" spans="1:7" x14ac:dyDescent="0.25">
      <c r="A1554">
        <v>9</v>
      </c>
      <c r="B1554">
        <v>76</v>
      </c>
      <c r="C1554">
        <v>3.0036429999999998</v>
      </c>
      <c r="D1554">
        <v>160.74676500000001</v>
      </c>
      <c r="E1554">
        <v>155291.984375</v>
      </c>
      <c r="F1554">
        <v>155452.75</v>
      </c>
      <c r="G1554">
        <v>160.765625</v>
      </c>
    </row>
    <row r="1555" spans="1:7" x14ac:dyDescent="0.25">
      <c r="A1555">
        <v>9</v>
      </c>
      <c r="B1555">
        <v>77</v>
      </c>
      <c r="C1555">
        <v>3.647964</v>
      </c>
      <c r="D1555">
        <v>55.690071000000003</v>
      </c>
      <c r="E1555">
        <v>158463.609375</v>
      </c>
      <c r="F1555">
        <v>158519.296875</v>
      </c>
      <c r="G1555">
        <v>55.6875</v>
      </c>
    </row>
    <row r="1556" spans="1:7" x14ac:dyDescent="0.25">
      <c r="A1556">
        <v>9</v>
      </c>
      <c r="B1556">
        <v>78</v>
      </c>
      <c r="C1556">
        <v>0.82237700000000002</v>
      </c>
      <c r="D1556">
        <v>377.04504400000002</v>
      </c>
      <c r="E1556">
        <v>162166.78125</v>
      </c>
      <c r="F1556">
        <v>162543.828125</v>
      </c>
      <c r="G1556">
        <v>377.046875</v>
      </c>
    </row>
    <row r="1557" spans="1:7" x14ac:dyDescent="0.25">
      <c r="A1557">
        <v>9</v>
      </c>
      <c r="B1557">
        <v>79</v>
      </c>
      <c r="C1557">
        <v>7.4682999999999999E-2</v>
      </c>
      <c r="D1557">
        <v>126.91567999999999</v>
      </c>
      <c r="E1557">
        <v>163374.015625</v>
      </c>
      <c r="F1557">
        <v>163500.9375</v>
      </c>
      <c r="G1557">
        <v>126.921875</v>
      </c>
    </row>
    <row r="1558" spans="1:7" x14ac:dyDescent="0.25">
      <c r="A1558">
        <v>9</v>
      </c>
      <c r="B1558">
        <v>80</v>
      </c>
      <c r="C1558">
        <v>0.26609500000000003</v>
      </c>
      <c r="D1558">
        <v>106.27758799999999</v>
      </c>
      <c r="E1558">
        <v>163572.65625</v>
      </c>
      <c r="F1558">
        <v>163678.9375</v>
      </c>
      <c r="G1558">
        <v>106.28125</v>
      </c>
    </row>
    <row r="1559" spans="1:7" x14ac:dyDescent="0.25">
      <c r="A1559">
        <v>9</v>
      </c>
      <c r="B1559">
        <v>81</v>
      </c>
      <c r="C1559">
        <v>1.328363</v>
      </c>
      <c r="D1559">
        <v>114.86282300000001</v>
      </c>
      <c r="E1559">
        <v>163947.625</v>
      </c>
      <c r="F1559">
        <v>164062.484375</v>
      </c>
      <c r="G1559">
        <v>114.859375</v>
      </c>
    </row>
    <row r="1560" spans="1:7" x14ac:dyDescent="0.25">
      <c r="A1560">
        <v>9</v>
      </c>
      <c r="B1560">
        <v>82</v>
      </c>
      <c r="C1560">
        <v>1.298583</v>
      </c>
      <c r="D1560">
        <v>80.255332999999993</v>
      </c>
      <c r="E1560">
        <v>165385.0625</v>
      </c>
      <c r="F1560">
        <v>165465.328125</v>
      </c>
      <c r="G1560">
        <v>80.265625</v>
      </c>
    </row>
    <row r="1561" spans="1:7" x14ac:dyDescent="0.25">
      <c r="A1561">
        <v>9</v>
      </c>
      <c r="B1561">
        <v>83</v>
      </c>
      <c r="C1561">
        <v>5.445119</v>
      </c>
      <c r="D1561">
        <v>150.706604</v>
      </c>
      <c r="E1561">
        <v>166775.578125</v>
      </c>
      <c r="F1561">
        <v>166926.28125</v>
      </c>
      <c r="G1561">
        <v>150.703125</v>
      </c>
    </row>
    <row r="1562" spans="1:7" x14ac:dyDescent="0.25">
      <c r="A1562">
        <v>9</v>
      </c>
      <c r="B1562">
        <v>84</v>
      </c>
      <c r="C1562">
        <v>3.153251</v>
      </c>
      <c r="D1562">
        <v>155.71402</v>
      </c>
      <c r="E1562">
        <v>172368.96875</v>
      </c>
      <c r="F1562">
        <v>172524.6875</v>
      </c>
      <c r="G1562">
        <v>155.71875</v>
      </c>
    </row>
    <row r="1563" spans="1:7" x14ac:dyDescent="0.25">
      <c r="A1563">
        <v>9</v>
      </c>
      <c r="B1563">
        <v>85</v>
      </c>
      <c r="C1563">
        <v>1.1577329999999999</v>
      </c>
      <c r="D1563">
        <v>112.10966500000001</v>
      </c>
      <c r="E1563">
        <v>175665.59375</v>
      </c>
      <c r="F1563">
        <v>175777.6875</v>
      </c>
      <c r="G1563">
        <v>112.09375</v>
      </c>
    </row>
    <row r="1564" spans="1:7" x14ac:dyDescent="0.25">
      <c r="A1564">
        <v>9</v>
      </c>
      <c r="B1564">
        <v>86</v>
      </c>
      <c r="C1564">
        <v>1.829197</v>
      </c>
      <c r="D1564">
        <v>153.63119499999999</v>
      </c>
      <c r="E1564">
        <v>176946.90625</v>
      </c>
      <c r="F1564">
        <v>177100.546875</v>
      </c>
      <c r="G1564">
        <v>153.640625</v>
      </c>
    </row>
    <row r="1565" spans="1:7" x14ac:dyDescent="0.25">
      <c r="A1565">
        <v>9</v>
      </c>
      <c r="B1565">
        <v>87</v>
      </c>
      <c r="C1565">
        <v>4.2129E-2</v>
      </c>
      <c r="D1565">
        <v>166.60998499999999</v>
      </c>
      <c r="E1565">
        <v>178931.515625</v>
      </c>
      <c r="F1565">
        <v>179098.125</v>
      </c>
      <c r="G1565">
        <v>166.609375</v>
      </c>
    </row>
    <row r="1566" spans="1:7" x14ac:dyDescent="0.25">
      <c r="A1566">
        <v>9</v>
      </c>
      <c r="B1566">
        <v>88</v>
      </c>
      <c r="C1566">
        <v>6.7361789999999999</v>
      </c>
      <c r="D1566">
        <v>147.202698</v>
      </c>
      <c r="E1566">
        <v>179134.4375</v>
      </c>
      <c r="F1566">
        <v>179281.640625</v>
      </c>
      <c r="G1566">
        <v>147.203125</v>
      </c>
    </row>
    <row r="1567" spans="1:7" x14ac:dyDescent="0.25">
      <c r="A1567">
        <v>9</v>
      </c>
      <c r="B1567">
        <v>89</v>
      </c>
      <c r="C1567">
        <v>0.61774200000000001</v>
      </c>
      <c r="D1567">
        <v>69.123619000000005</v>
      </c>
      <c r="E1567">
        <v>186024.328125</v>
      </c>
      <c r="F1567">
        <v>186093.453125</v>
      </c>
      <c r="G1567">
        <v>69.125</v>
      </c>
    </row>
    <row r="1568" spans="1:7" x14ac:dyDescent="0.25">
      <c r="A1568">
        <v>9</v>
      </c>
      <c r="B1568">
        <v>90</v>
      </c>
      <c r="C1568">
        <v>0.386652</v>
      </c>
      <c r="D1568">
        <v>55.246265000000001</v>
      </c>
      <c r="E1568">
        <v>186711.796875</v>
      </c>
      <c r="F1568">
        <v>186767.046875</v>
      </c>
      <c r="G1568">
        <v>55.25</v>
      </c>
    </row>
    <row r="1569" spans="1:7" x14ac:dyDescent="0.25">
      <c r="A1569">
        <v>9</v>
      </c>
      <c r="B1569">
        <v>91</v>
      </c>
      <c r="C1569">
        <v>4.134074</v>
      </c>
      <c r="D1569">
        <v>126.692238</v>
      </c>
      <c r="E1569">
        <v>187174.546875</v>
      </c>
      <c r="F1569">
        <v>187301.234375</v>
      </c>
      <c r="G1569">
        <v>126.6875</v>
      </c>
    </row>
    <row r="1570" spans="1:7" x14ac:dyDescent="0.25">
      <c r="A1570">
        <v>9</v>
      </c>
      <c r="B1570">
        <v>92</v>
      </c>
      <c r="C1570">
        <v>1.080829</v>
      </c>
      <c r="D1570">
        <v>184.33648700000001</v>
      </c>
      <c r="E1570">
        <v>191430.21875</v>
      </c>
      <c r="F1570">
        <v>191614.578125</v>
      </c>
      <c r="G1570">
        <v>184.359375</v>
      </c>
    </row>
    <row r="1571" spans="1:7" x14ac:dyDescent="0.25">
      <c r="A1571">
        <v>9</v>
      </c>
      <c r="B1571">
        <v>93</v>
      </c>
      <c r="C1571">
        <v>1.9000539999999999</v>
      </c>
      <c r="D1571">
        <v>114.196602</v>
      </c>
      <c r="E1571">
        <v>192695.75</v>
      </c>
      <c r="F1571">
        <v>192809.953125</v>
      </c>
      <c r="G1571">
        <v>114.203125</v>
      </c>
    </row>
    <row r="1572" spans="1:7" x14ac:dyDescent="0.25">
      <c r="A1572">
        <v>9</v>
      </c>
      <c r="B1572">
        <v>94</v>
      </c>
      <c r="C1572">
        <v>3.492305</v>
      </c>
      <c r="D1572">
        <v>102.825363</v>
      </c>
      <c r="E1572">
        <v>194711.25</v>
      </c>
      <c r="F1572">
        <v>194814.09375</v>
      </c>
      <c r="G1572">
        <v>102.84375</v>
      </c>
    </row>
    <row r="1573" spans="1:7" x14ac:dyDescent="0.25">
      <c r="A1573">
        <v>9</v>
      </c>
      <c r="B1573">
        <v>95</v>
      </c>
      <c r="C1573">
        <v>1.1553389999999999</v>
      </c>
      <c r="D1573">
        <v>155.63327000000001</v>
      </c>
      <c r="E1573">
        <v>198304.734375</v>
      </c>
      <c r="F1573">
        <v>198460.375</v>
      </c>
      <c r="G1573">
        <v>155.640625</v>
      </c>
    </row>
    <row r="1574" spans="1:7" x14ac:dyDescent="0.25">
      <c r="A1574">
        <v>9</v>
      </c>
      <c r="B1574">
        <v>96</v>
      </c>
      <c r="C1574">
        <v>1.0281929999999999</v>
      </c>
      <c r="D1574">
        <v>132.63209499999999</v>
      </c>
      <c r="E1574">
        <v>199601.578125</v>
      </c>
      <c r="F1574">
        <v>199734.203125</v>
      </c>
      <c r="G1574">
        <v>132.625</v>
      </c>
    </row>
    <row r="1575" spans="1:7" x14ac:dyDescent="0.25">
      <c r="A1575">
        <v>9</v>
      </c>
      <c r="B1575">
        <v>97</v>
      </c>
      <c r="C1575">
        <v>5.7702119999999999</v>
      </c>
      <c r="D1575">
        <v>160.60682700000001</v>
      </c>
      <c r="E1575">
        <v>200757.890625</v>
      </c>
      <c r="F1575">
        <v>200918.5</v>
      </c>
      <c r="G1575">
        <v>160.609375</v>
      </c>
    </row>
    <row r="1576" spans="1:7" x14ac:dyDescent="0.25">
      <c r="A1576">
        <v>9</v>
      </c>
      <c r="B1576">
        <v>98</v>
      </c>
      <c r="C1576">
        <v>3.604E-3</v>
      </c>
      <c r="D1576">
        <v>81.251755000000003</v>
      </c>
      <c r="E1576">
        <v>206694.828125</v>
      </c>
      <c r="F1576">
        <v>206776.09375</v>
      </c>
      <c r="G1576">
        <v>81.265625</v>
      </c>
    </row>
    <row r="1577" spans="1:7" x14ac:dyDescent="0.25">
      <c r="A1577">
        <v>9</v>
      </c>
      <c r="B1577">
        <v>99</v>
      </c>
      <c r="C1577">
        <v>0.82874099999999995</v>
      </c>
      <c r="D1577">
        <v>84.581824999999995</v>
      </c>
      <c r="E1577">
        <v>206788.59375</v>
      </c>
      <c r="F1577">
        <v>206873.1875</v>
      </c>
      <c r="G1577">
        <v>84.59375</v>
      </c>
    </row>
    <row r="1578" spans="1:7" x14ac:dyDescent="0.25">
      <c r="A1578">
        <v>9</v>
      </c>
      <c r="B1578">
        <v>100</v>
      </c>
      <c r="C1578">
        <v>1.8650089999999999</v>
      </c>
      <c r="D1578">
        <v>115.11979700000001</v>
      </c>
      <c r="E1578">
        <v>207695.15625</v>
      </c>
      <c r="F1578">
        <v>207810.28125</v>
      </c>
      <c r="G1578">
        <v>115.125</v>
      </c>
    </row>
    <row r="1579" spans="1:7" x14ac:dyDescent="0.25">
      <c r="A1579">
        <v>9</v>
      </c>
      <c r="B1579">
        <v>101</v>
      </c>
      <c r="C1579">
        <v>6.7282999999999996E-2</v>
      </c>
      <c r="D1579">
        <v>78.435294999999996</v>
      </c>
      <c r="E1579">
        <v>209679.09375</v>
      </c>
      <c r="F1579">
        <v>209757.515625</v>
      </c>
      <c r="G1579">
        <v>78.421875</v>
      </c>
    </row>
    <row r="1580" spans="1:7" x14ac:dyDescent="0.25">
      <c r="A1580">
        <v>9</v>
      </c>
      <c r="B1580">
        <v>102</v>
      </c>
      <c r="C1580">
        <v>0.91741700000000004</v>
      </c>
      <c r="D1580">
        <v>165.60261499999999</v>
      </c>
      <c r="E1580">
        <v>209835.28125</v>
      </c>
      <c r="F1580">
        <v>210000.875</v>
      </c>
      <c r="G1580">
        <v>165.59375</v>
      </c>
    </row>
    <row r="1581" spans="1:7" x14ac:dyDescent="0.25">
      <c r="A1581">
        <v>9</v>
      </c>
      <c r="B1581">
        <v>103</v>
      </c>
      <c r="C1581">
        <v>0.25851000000000002</v>
      </c>
      <c r="D1581">
        <v>187.64875799999999</v>
      </c>
      <c r="E1581">
        <v>210913.3125</v>
      </c>
      <c r="F1581">
        <v>211100.96875</v>
      </c>
      <c r="G1581">
        <v>187.65625</v>
      </c>
    </row>
    <row r="1582" spans="1:7" x14ac:dyDescent="0.25">
      <c r="A1582">
        <v>9</v>
      </c>
      <c r="B1582">
        <v>104</v>
      </c>
      <c r="C1582">
        <v>0.66135699999999997</v>
      </c>
      <c r="D1582">
        <v>139.68540999999999</v>
      </c>
      <c r="E1582">
        <v>211370.140625</v>
      </c>
      <c r="F1582">
        <v>211509.8125</v>
      </c>
      <c r="G1582">
        <v>139.671875</v>
      </c>
    </row>
    <row r="1583" spans="1:7" x14ac:dyDescent="0.25">
      <c r="A1583">
        <v>9</v>
      </c>
      <c r="B1583">
        <v>105</v>
      </c>
      <c r="C1583">
        <v>6.3332280000000001</v>
      </c>
      <c r="D1583">
        <v>198.09510800000001</v>
      </c>
      <c r="E1583">
        <v>212178.96875</v>
      </c>
      <c r="F1583">
        <v>212377.078125</v>
      </c>
      <c r="G1583">
        <v>198.109375</v>
      </c>
    </row>
    <row r="1584" spans="1:7" x14ac:dyDescent="0.25">
      <c r="A1584">
        <v>9</v>
      </c>
      <c r="B1584">
        <v>106</v>
      </c>
      <c r="C1584">
        <v>2.4216440000000001</v>
      </c>
      <c r="D1584">
        <v>105.73455</v>
      </c>
      <c r="E1584">
        <v>218709.734375</v>
      </c>
      <c r="F1584">
        <v>218815.46875</v>
      </c>
      <c r="G1584">
        <v>105.734375</v>
      </c>
    </row>
    <row r="1585" spans="1:7" x14ac:dyDescent="0.25">
      <c r="A1585">
        <v>9</v>
      </c>
      <c r="B1585">
        <v>107</v>
      </c>
      <c r="C1585">
        <v>4.9687760000000001</v>
      </c>
      <c r="D1585">
        <v>85.903312999999997</v>
      </c>
      <c r="E1585">
        <v>221225.375</v>
      </c>
      <c r="F1585">
        <v>221311.265625</v>
      </c>
      <c r="G1585">
        <v>85.890625</v>
      </c>
    </row>
    <row r="1586" spans="1:7" x14ac:dyDescent="0.25">
      <c r="A1586">
        <v>9</v>
      </c>
      <c r="B1586">
        <v>108</v>
      </c>
      <c r="C1586">
        <v>0.28564299999999998</v>
      </c>
      <c r="D1586">
        <v>135.93992600000001</v>
      </c>
      <c r="E1586">
        <v>226271.734375</v>
      </c>
      <c r="F1586">
        <v>226407.65625</v>
      </c>
      <c r="G1586">
        <v>135.921875</v>
      </c>
    </row>
    <row r="1587" spans="1:7" x14ac:dyDescent="0.25">
      <c r="A1587">
        <v>9</v>
      </c>
      <c r="B1587">
        <v>109</v>
      </c>
      <c r="C1587">
        <v>3.199862</v>
      </c>
      <c r="D1587">
        <v>119.06237</v>
      </c>
      <c r="E1587">
        <v>226693.609375</v>
      </c>
      <c r="F1587">
        <v>226812.671875</v>
      </c>
      <c r="G1587">
        <v>119.0625</v>
      </c>
    </row>
    <row r="1588" spans="1:7" x14ac:dyDescent="0.25">
      <c r="A1588">
        <v>9</v>
      </c>
      <c r="B1588">
        <v>110</v>
      </c>
      <c r="C1588">
        <v>2.2471610000000002</v>
      </c>
      <c r="D1588">
        <v>123.375854</v>
      </c>
      <c r="E1588">
        <v>230005.953125</v>
      </c>
      <c r="F1588">
        <v>230129.3125</v>
      </c>
      <c r="G1588">
        <v>123.359375</v>
      </c>
    </row>
    <row r="1589" spans="1:7" x14ac:dyDescent="0.25">
      <c r="A1589">
        <v>9</v>
      </c>
      <c r="B1589">
        <v>111</v>
      </c>
      <c r="C1589">
        <v>1.324335</v>
      </c>
      <c r="D1589">
        <v>46.927933000000003</v>
      </c>
      <c r="E1589">
        <v>232365.125</v>
      </c>
      <c r="F1589">
        <v>232412.046875</v>
      </c>
      <c r="G1589">
        <v>46.921875</v>
      </c>
    </row>
    <row r="1590" spans="1:7" x14ac:dyDescent="0.25">
      <c r="A1590">
        <v>9</v>
      </c>
      <c r="B1590">
        <v>112</v>
      </c>
      <c r="C1590">
        <v>0.14752599999999999</v>
      </c>
      <c r="D1590">
        <v>130.6875</v>
      </c>
      <c r="E1590">
        <v>233739.96875</v>
      </c>
      <c r="F1590">
        <v>233870.65625</v>
      </c>
      <c r="G1590">
        <v>130.6875</v>
      </c>
    </row>
    <row r="1591" spans="1:7" x14ac:dyDescent="0.25">
      <c r="A1591">
        <v>9</v>
      </c>
      <c r="B1591">
        <v>113</v>
      </c>
      <c r="C1591">
        <v>2.8729049999999998</v>
      </c>
      <c r="D1591">
        <v>267.84558099999998</v>
      </c>
      <c r="E1591">
        <v>234021.28125</v>
      </c>
      <c r="F1591">
        <v>234289.109375</v>
      </c>
      <c r="G1591">
        <v>267.828125</v>
      </c>
    </row>
    <row r="1592" spans="1:7" x14ac:dyDescent="0.25">
      <c r="A1592">
        <v>9</v>
      </c>
      <c r="B1592">
        <v>114</v>
      </c>
      <c r="C1592">
        <v>0.84366799999999997</v>
      </c>
      <c r="D1592">
        <v>84.977385999999996</v>
      </c>
      <c r="E1592">
        <v>237161.71875</v>
      </c>
      <c r="F1592">
        <v>237246.703125</v>
      </c>
      <c r="G1592">
        <v>84.984375</v>
      </c>
    </row>
    <row r="1593" spans="1:7" x14ac:dyDescent="0.25">
      <c r="A1593">
        <v>9</v>
      </c>
      <c r="B1593">
        <v>115</v>
      </c>
      <c r="C1593">
        <v>0.21467900000000001</v>
      </c>
      <c r="D1593">
        <v>160.36660800000001</v>
      </c>
      <c r="E1593">
        <v>238083.546875</v>
      </c>
      <c r="F1593">
        <v>238243.921875</v>
      </c>
      <c r="G1593">
        <v>160.375</v>
      </c>
    </row>
    <row r="1594" spans="1:7" x14ac:dyDescent="0.25">
      <c r="A1594">
        <v>9</v>
      </c>
      <c r="B1594">
        <v>116</v>
      </c>
      <c r="C1594">
        <v>1.058219</v>
      </c>
      <c r="D1594">
        <v>82.866150000000005</v>
      </c>
      <c r="E1594">
        <v>238458.46875</v>
      </c>
      <c r="F1594">
        <v>238541.328125</v>
      </c>
      <c r="G1594">
        <v>82.859375</v>
      </c>
    </row>
    <row r="1595" spans="1:7" x14ac:dyDescent="0.25">
      <c r="A1595">
        <v>9</v>
      </c>
      <c r="B1595">
        <v>117</v>
      </c>
      <c r="C1595">
        <v>6.4851239999999999</v>
      </c>
      <c r="D1595">
        <v>91.321014000000005</v>
      </c>
      <c r="E1595">
        <v>239599.046875</v>
      </c>
      <c r="F1595">
        <v>239690.375</v>
      </c>
      <c r="G1595">
        <v>91.328125</v>
      </c>
    </row>
    <row r="1596" spans="1:7" x14ac:dyDescent="0.25">
      <c r="A1596">
        <v>9</v>
      </c>
      <c r="B1596">
        <v>118</v>
      </c>
      <c r="C1596">
        <v>2.4731049999999999</v>
      </c>
      <c r="D1596">
        <v>79.766364999999993</v>
      </c>
      <c r="E1596">
        <v>246176.703125</v>
      </c>
      <c r="F1596">
        <v>246256.453125</v>
      </c>
      <c r="G1596">
        <v>79.75</v>
      </c>
    </row>
    <row r="1597" spans="1:7" x14ac:dyDescent="0.25">
      <c r="A1597">
        <v>9</v>
      </c>
      <c r="B1597">
        <v>119</v>
      </c>
      <c r="C1597">
        <v>0.64393100000000003</v>
      </c>
      <c r="D1597">
        <v>96.094391000000002</v>
      </c>
      <c r="E1597">
        <v>248739.046875</v>
      </c>
      <c r="F1597">
        <v>248835.140625</v>
      </c>
      <c r="G1597">
        <v>96.09375</v>
      </c>
    </row>
    <row r="1598" spans="1:7" x14ac:dyDescent="0.25">
      <c r="A1598">
        <v>9</v>
      </c>
      <c r="B1598">
        <v>120</v>
      </c>
      <c r="C1598">
        <v>1.924828</v>
      </c>
      <c r="D1598">
        <v>259.38525399999997</v>
      </c>
      <c r="E1598">
        <v>249489.0625</v>
      </c>
      <c r="F1598">
        <v>249748.4375</v>
      </c>
      <c r="G1598">
        <v>259.375</v>
      </c>
    </row>
    <row r="1599" spans="1:7" x14ac:dyDescent="0.25">
      <c r="A1599">
        <v>9</v>
      </c>
      <c r="B1599">
        <v>121</v>
      </c>
      <c r="C1599">
        <v>1.576524</v>
      </c>
      <c r="D1599">
        <v>119.271439</v>
      </c>
      <c r="E1599">
        <v>251676.734375</v>
      </c>
      <c r="F1599">
        <v>251796</v>
      </c>
      <c r="G1599">
        <v>119.265625</v>
      </c>
    </row>
    <row r="1600" spans="1:7" x14ac:dyDescent="0.25">
      <c r="A1600">
        <v>9</v>
      </c>
      <c r="B1600">
        <v>122</v>
      </c>
      <c r="C1600">
        <v>0.37852200000000003</v>
      </c>
      <c r="D1600">
        <v>108.611923</v>
      </c>
      <c r="E1600">
        <v>253364.0625</v>
      </c>
      <c r="F1600">
        <v>253472.671875</v>
      </c>
      <c r="G1600">
        <v>108.609375</v>
      </c>
    </row>
    <row r="1601" spans="1:7" x14ac:dyDescent="0.25">
      <c r="A1601">
        <v>9</v>
      </c>
      <c r="B1601">
        <v>123</v>
      </c>
      <c r="C1601">
        <v>2.6651129999999998</v>
      </c>
      <c r="D1601">
        <v>118.845772</v>
      </c>
      <c r="E1601">
        <v>253848.078125</v>
      </c>
      <c r="F1601">
        <v>253966.9375</v>
      </c>
      <c r="G1601">
        <v>118.859375</v>
      </c>
    </row>
    <row r="1602" spans="1:7" x14ac:dyDescent="0.25">
      <c r="A1602">
        <v>9</v>
      </c>
      <c r="B1602">
        <v>124</v>
      </c>
      <c r="C1602">
        <v>0.42870999999999998</v>
      </c>
      <c r="D1602">
        <v>52.594734000000003</v>
      </c>
      <c r="E1602">
        <v>256629.109375</v>
      </c>
      <c r="F1602">
        <v>256681.703125</v>
      </c>
      <c r="G1602">
        <v>52.59375</v>
      </c>
    </row>
    <row r="1603" spans="1:7" x14ac:dyDescent="0.25">
      <c r="A1603">
        <v>9</v>
      </c>
      <c r="B1603">
        <v>125</v>
      </c>
      <c r="C1603">
        <v>1.124579</v>
      </c>
      <c r="D1603">
        <v>86.952431000000004</v>
      </c>
      <c r="E1603">
        <v>257113.46875</v>
      </c>
      <c r="F1603">
        <v>257200.4375</v>
      </c>
      <c r="G1603">
        <v>86.96875</v>
      </c>
    </row>
    <row r="1604" spans="1:7" x14ac:dyDescent="0.25">
      <c r="A1604">
        <v>9</v>
      </c>
      <c r="B1604">
        <v>126</v>
      </c>
      <c r="C1604">
        <v>0.555867</v>
      </c>
      <c r="D1604">
        <v>207.54946899999999</v>
      </c>
      <c r="E1604">
        <v>258316.46875</v>
      </c>
      <c r="F1604">
        <v>258524.03125</v>
      </c>
      <c r="G1604">
        <v>207.5625</v>
      </c>
    </row>
    <row r="1605" spans="1:7" x14ac:dyDescent="0.25">
      <c r="A1605">
        <v>9</v>
      </c>
      <c r="B1605">
        <v>127</v>
      </c>
      <c r="C1605">
        <v>2.3700770000000002</v>
      </c>
      <c r="D1605">
        <v>119.43055</v>
      </c>
      <c r="E1605">
        <v>259082.09375</v>
      </c>
      <c r="F1605">
        <v>259201.515625</v>
      </c>
      <c r="G1605">
        <v>119.421875</v>
      </c>
    </row>
    <row r="1606" spans="1:7" x14ac:dyDescent="0.25">
      <c r="A1606">
        <v>9</v>
      </c>
      <c r="B1606">
        <v>128</v>
      </c>
      <c r="C1606">
        <v>3.0947529999999999</v>
      </c>
      <c r="D1606">
        <v>126.530731</v>
      </c>
      <c r="E1606">
        <v>261566.34375</v>
      </c>
      <c r="F1606">
        <v>261692.875</v>
      </c>
      <c r="G1606">
        <v>126.53125</v>
      </c>
    </row>
    <row r="1607" spans="1:7" x14ac:dyDescent="0.25">
      <c r="A1607">
        <v>9</v>
      </c>
      <c r="B1607">
        <v>129</v>
      </c>
      <c r="C1607">
        <v>0.76546000000000003</v>
      </c>
      <c r="D1607">
        <v>89.839721999999995</v>
      </c>
      <c r="E1607">
        <v>264800.46875</v>
      </c>
      <c r="F1607">
        <v>264890.3125</v>
      </c>
      <c r="G1607">
        <v>89.84375</v>
      </c>
    </row>
    <row r="1608" spans="1:7" x14ac:dyDescent="0.25">
      <c r="A1608">
        <v>9</v>
      </c>
      <c r="B1608">
        <v>130</v>
      </c>
      <c r="C1608">
        <v>0.82578700000000005</v>
      </c>
      <c r="D1608">
        <v>146.440674</v>
      </c>
      <c r="E1608">
        <v>265659.375</v>
      </c>
      <c r="F1608">
        <v>265805.8125</v>
      </c>
      <c r="G1608">
        <v>146.4375</v>
      </c>
    </row>
    <row r="1609" spans="1:7" x14ac:dyDescent="0.25">
      <c r="A1609">
        <v>9</v>
      </c>
      <c r="B1609">
        <v>131</v>
      </c>
      <c r="C1609">
        <v>3.3734449999999998</v>
      </c>
      <c r="D1609">
        <v>320.71337899999997</v>
      </c>
      <c r="E1609">
        <v>266628.9375</v>
      </c>
      <c r="F1609">
        <v>266949.65625</v>
      </c>
      <c r="G1609">
        <v>320.71875</v>
      </c>
    </row>
    <row r="1610" spans="1:7" x14ac:dyDescent="0.25">
      <c r="A1610">
        <v>9</v>
      </c>
      <c r="B1610">
        <v>132</v>
      </c>
      <c r="C1610">
        <v>0.31650699999999998</v>
      </c>
      <c r="D1610">
        <v>163.33876000000001</v>
      </c>
      <c r="E1610">
        <v>270315.78125</v>
      </c>
      <c r="F1610">
        <v>270479.125</v>
      </c>
      <c r="G1610">
        <v>163.34375</v>
      </c>
    </row>
    <row r="1611" spans="1:7" x14ac:dyDescent="0.25">
      <c r="A1611">
        <v>9</v>
      </c>
      <c r="B1611">
        <v>133</v>
      </c>
      <c r="C1611">
        <v>0.56815499999999997</v>
      </c>
      <c r="D1611">
        <v>92.208618000000001</v>
      </c>
      <c r="E1611">
        <v>270800.09375</v>
      </c>
      <c r="F1611">
        <v>270892.3125</v>
      </c>
      <c r="G1611">
        <v>92.21875</v>
      </c>
    </row>
    <row r="1612" spans="1:7" x14ac:dyDescent="0.25">
      <c r="A1612">
        <v>9</v>
      </c>
      <c r="B1612">
        <v>134</v>
      </c>
      <c r="C1612">
        <v>4.0509000000000003E-2</v>
      </c>
      <c r="D1612">
        <v>99.358421000000007</v>
      </c>
      <c r="E1612">
        <v>271456.3125</v>
      </c>
      <c r="F1612">
        <v>271555.65625</v>
      </c>
      <c r="G1612">
        <v>99.34375</v>
      </c>
    </row>
    <row r="1613" spans="1:7" x14ac:dyDescent="0.25">
      <c r="A1613">
        <v>9</v>
      </c>
      <c r="B1613">
        <v>135</v>
      </c>
      <c r="C1613">
        <v>4.4114279999999999</v>
      </c>
      <c r="D1613">
        <v>102.103363</v>
      </c>
      <c r="E1613">
        <v>271597</v>
      </c>
      <c r="F1613">
        <v>271699.09375</v>
      </c>
      <c r="G1613">
        <v>102.09375</v>
      </c>
    </row>
    <row r="1614" spans="1:7" x14ac:dyDescent="0.25">
      <c r="A1614">
        <v>9</v>
      </c>
      <c r="B1614">
        <v>136</v>
      </c>
      <c r="C1614">
        <v>7.2051809999999996</v>
      </c>
      <c r="D1614">
        <v>150.404449</v>
      </c>
      <c r="E1614">
        <v>276112.25</v>
      </c>
      <c r="F1614">
        <v>276262.65625</v>
      </c>
      <c r="G1614">
        <v>150.40625</v>
      </c>
    </row>
    <row r="1615" spans="1:7" x14ac:dyDescent="0.25">
      <c r="A1615">
        <v>9</v>
      </c>
      <c r="B1615">
        <v>137</v>
      </c>
      <c r="C1615">
        <v>0.95071700000000003</v>
      </c>
      <c r="D1615">
        <v>49.721469999999997</v>
      </c>
      <c r="E1615">
        <v>283471.1875</v>
      </c>
      <c r="F1615">
        <v>283520.875</v>
      </c>
      <c r="G1615">
        <v>49.6875</v>
      </c>
    </row>
    <row r="1616" spans="1:7" x14ac:dyDescent="0.25">
      <c r="A1616">
        <v>9</v>
      </c>
      <c r="B1616">
        <v>138</v>
      </c>
      <c r="C1616">
        <v>1.408698</v>
      </c>
      <c r="D1616">
        <v>92.768767999999994</v>
      </c>
      <c r="E1616">
        <v>284471.0625</v>
      </c>
      <c r="F1616">
        <v>284563.84375</v>
      </c>
      <c r="G1616">
        <v>92.78125</v>
      </c>
    </row>
    <row r="1617" spans="1:7" x14ac:dyDescent="0.25">
      <c r="A1617">
        <v>9</v>
      </c>
      <c r="B1617">
        <v>139</v>
      </c>
      <c r="C1617">
        <v>2.2186409999999999</v>
      </c>
      <c r="D1617">
        <v>124.72882799999999</v>
      </c>
      <c r="E1617">
        <v>285970.9375</v>
      </c>
      <c r="F1617">
        <v>286095.6875</v>
      </c>
      <c r="G1617">
        <v>124.75</v>
      </c>
    </row>
    <row r="1618" spans="1:7" x14ac:dyDescent="0.25">
      <c r="A1618">
        <v>9</v>
      </c>
      <c r="B1618">
        <v>140</v>
      </c>
      <c r="C1618">
        <v>0.71753100000000003</v>
      </c>
      <c r="D1618">
        <v>133.02662699999999</v>
      </c>
      <c r="E1618">
        <v>288299.03125</v>
      </c>
      <c r="F1618">
        <v>288432.09375</v>
      </c>
      <c r="G1618">
        <v>133.0625</v>
      </c>
    </row>
    <row r="1619" spans="1:7" x14ac:dyDescent="0.25">
      <c r="A1619">
        <v>9</v>
      </c>
      <c r="B1619">
        <v>141</v>
      </c>
      <c r="C1619">
        <v>0.54822499999999996</v>
      </c>
      <c r="D1619">
        <v>113.88898500000001</v>
      </c>
      <c r="E1619">
        <v>289142.625</v>
      </c>
      <c r="F1619">
        <v>289256.53125</v>
      </c>
      <c r="G1619">
        <v>113.90625</v>
      </c>
    </row>
    <row r="1620" spans="1:7" x14ac:dyDescent="0.25">
      <c r="A1620">
        <v>9</v>
      </c>
      <c r="B1620">
        <v>142</v>
      </c>
      <c r="C1620">
        <v>3.2828789999999999</v>
      </c>
      <c r="D1620">
        <v>98.370552000000004</v>
      </c>
      <c r="E1620">
        <v>289814.46875</v>
      </c>
      <c r="F1620">
        <v>289912.8125</v>
      </c>
      <c r="G1620">
        <v>98.34375</v>
      </c>
    </row>
    <row r="1621" spans="1:7" x14ac:dyDescent="0.25">
      <c r="A1621">
        <v>9</v>
      </c>
      <c r="B1621">
        <v>143</v>
      </c>
      <c r="C1621">
        <v>3.5469279999999999</v>
      </c>
      <c r="D1621">
        <v>116.47721900000001</v>
      </c>
      <c r="E1621">
        <v>293204.875</v>
      </c>
      <c r="F1621">
        <v>293321.375</v>
      </c>
      <c r="G1621">
        <v>116.5</v>
      </c>
    </row>
    <row r="1622" spans="1:7" x14ac:dyDescent="0.25">
      <c r="A1622">
        <v>9</v>
      </c>
      <c r="B1622">
        <v>144</v>
      </c>
      <c r="C1622">
        <v>1.325637</v>
      </c>
      <c r="D1622">
        <v>129.115891</v>
      </c>
      <c r="E1622">
        <v>296860.9375</v>
      </c>
      <c r="F1622">
        <v>296990.03125</v>
      </c>
      <c r="G1622">
        <v>129.09375</v>
      </c>
    </row>
    <row r="1623" spans="1:7" x14ac:dyDescent="0.25">
      <c r="A1623">
        <v>9</v>
      </c>
      <c r="B1623">
        <v>145</v>
      </c>
      <c r="C1623">
        <v>0.32956299999999999</v>
      </c>
      <c r="D1623">
        <v>402.36035199999998</v>
      </c>
      <c r="E1623">
        <v>298313.9375</v>
      </c>
      <c r="F1623">
        <v>298716.3125</v>
      </c>
      <c r="G1623">
        <v>402.375</v>
      </c>
    </row>
    <row r="1624" spans="1:7" x14ac:dyDescent="0.25">
      <c r="A1624">
        <v>9</v>
      </c>
      <c r="B1624">
        <v>146</v>
      </c>
      <c r="C1624">
        <v>0.80504900000000001</v>
      </c>
      <c r="D1624">
        <v>113.36545599999999</v>
      </c>
      <c r="E1624">
        <v>299048.28125</v>
      </c>
      <c r="F1624">
        <v>299161.625</v>
      </c>
      <c r="G1624">
        <v>113.34375</v>
      </c>
    </row>
    <row r="1625" spans="1:7" x14ac:dyDescent="0.25">
      <c r="A1625">
        <v>9</v>
      </c>
      <c r="B1625">
        <v>147</v>
      </c>
      <c r="C1625">
        <v>1.5120579999999999</v>
      </c>
      <c r="D1625">
        <v>199.511719</v>
      </c>
      <c r="E1625">
        <v>299970.09375</v>
      </c>
      <c r="F1625">
        <v>300169.59375</v>
      </c>
      <c r="G1625">
        <v>199.5</v>
      </c>
    </row>
    <row r="1626" spans="1:7" x14ac:dyDescent="0.25">
      <c r="A1626">
        <v>9</v>
      </c>
      <c r="B1626">
        <v>148</v>
      </c>
      <c r="C1626">
        <v>0.94268200000000002</v>
      </c>
      <c r="D1626">
        <v>126.61114499999999</v>
      </c>
      <c r="E1626">
        <v>301673.125</v>
      </c>
      <c r="F1626">
        <v>301799.71875</v>
      </c>
      <c r="G1626">
        <v>126.59375</v>
      </c>
    </row>
    <row r="1627" spans="1:7" x14ac:dyDescent="0.25">
      <c r="A1627">
        <v>9</v>
      </c>
      <c r="B1627">
        <v>149</v>
      </c>
      <c r="C1627">
        <v>9.7303000000000001E-2</v>
      </c>
      <c r="D1627">
        <v>123.45011100000001</v>
      </c>
      <c r="E1627">
        <v>302751.15625</v>
      </c>
      <c r="F1627">
        <v>302874.625</v>
      </c>
      <c r="G1627">
        <v>123.46875</v>
      </c>
    </row>
    <row r="1628" spans="1:7" x14ac:dyDescent="0.25">
      <c r="A1628">
        <v>9</v>
      </c>
      <c r="B1628">
        <v>150</v>
      </c>
      <c r="C1628">
        <v>0.71971700000000005</v>
      </c>
      <c r="D1628">
        <v>231.56724500000001</v>
      </c>
      <c r="E1628">
        <v>302969.9375</v>
      </c>
      <c r="F1628">
        <v>303201.5</v>
      </c>
      <c r="G1628">
        <v>231.5625</v>
      </c>
    </row>
    <row r="1629" spans="1:7" x14ac:dyDescent="0.25">
      <c r="A1629">
        <v>9</v>
      </c>
      <c r="B1629">
        <v>151</v>
      </c>
      <c r="C1629">
        <v>1.5952729999999999</v>
      </c>
      <c r="D1629">
        <v>203.71400499999999</v>
      </c>
      <c r="E1629">
        <v>303922.9375</v>
      </c>
      <c r="F1629">
        <v>304126.65625</v>
      </c>
      <c r="G1629">
        <v>203.71875</v>
      </c>
    </row>
    <row r="1630" spans="1:7" x14ac:dyDescent="0.25">
      <c r="A1630">
        <v>9</v>
      </c>
      <c r="B1630">
        <v>152</v>
      </c>
      <c r="C1630">
        <v>3.3258779999999999</v>
      </c>
      <c r="D1630">
        <v>92.138817000000003</v>
      </c>
      <c r="E1630">
        <v>305735.3125</v>
      </c>
      <c r="F1630">
        <v>305827.4375</v>
      </c>
      <c r="G1630">
        <v>92.125</v>
      </c>
    </row>
    <row r="1631" spans="1:7" x14ac:dyDescent="0.25">
      <c r="A1631">
        <v>9</v>
      </c>
      <c r="B1631">
        <v>153</v>
      </c>
      <c r="C1631">
        <v>1.043355</v>
      </c>
      <c r="D1631">
        <v>85.598433999999997</v>
      </c>
      <c r="E1631">
        <v>309153.90625</v>
      </c>
      <c r="F1631">
        <v>309239.5</v>
      </c>
      <c r="G1631">
        <v>85.59375</v>
      </c>
    </row>
    <row r="1632" spans="1:7" x14ac:dyDescent="0.25">
      <c r="A1632">
        <v>9</v>
      </c>
      <c r="B1632">
        <v>154</v>
      </c>
      <c r="C1632">
        <v>3.442545</v>
      </c>
      <c r="D1632">
        <v>89.586174</v>
      </c>
      <c r="E1632">
        <v>310281.875</v>
      </c>
      <c r="F1632">
        <v>310371.46875</v>
      </c>
      <c r="G1632">
        <v>89.59375</v>
      </c>
    </row>
    <row r="1633" spans="1:7" x14ac:dyDescent="0.25">
      <c r="A1633">
        <v>9</v>
      </c>
      <c r="B1633">
        <v>155</v>
      </c>
      <c r="C1633">
        <v>1.2077899999999999</v>
      </c>
      <c r="D1633">
        <v>70.461189000000005</v>
      </c>
      <c r="E1633">
        <v>313812.9375</v>
      </c>
      <c r="F1633">
        <v>313883.375</v>
      </c>
      <c r="G1633">
        <v>70.4375</v>
      </c>
    </row>
    <row r="1634" spans="1:7" x14ac:dyDescent="0.25">
      <c r="A1634">
        <v>9</v>
      </c>
      <c r="B1634">
        <v>156</v>
      </c>
      <c r="C1634">
        <v>7.2758440000000002</v>
      </c>
      <c r="D1634">
        <v>137.95330799999999</v>
      </c>
      <c r="E1634">
        <v>315094.125</v>
      </c>
      <c r="F1634">
        <v>315232.0625</v>
      </c>
      <c r="G1634">
        <v>137.9375</v>
      </c>
    </row>
    <row r="1635" spans="1:7" x14ac:dyDescent="0.25">
      <c r="A1635">
        <v>9</v>
      </c>
      <c r="B1635">
        <v>157</v>
      </c>
      <c r="C1635">
        <v>1.492524</v>
      </c>
      <c r="D1635">
        <v>111.39006000000001</v>
      </c>
      <c r="E1635">
        <v>322499.90625</v>
      </c>
      <c r="F1635">
        <v>322611.28125</v>
      </c>
      <c r="G1635">
        <v>111.375</v>
      </c>
    </row>
    <row r="1636" spans="1:7" x14ac:dyDescent="0.25">
      <c r="A1636">
        <v>9</v>
      </c>
      <c r="B1636">
        <v>158</v>
      </c>
      <c r="C1636">
        <v>5.5667169999999997</v>
      </c>
      <c r="D1636">
        <v>230.24951200000001</v>
      </c>
      <c r="E1636">
        <v>324109.1875</v>
      </c>
      <c r="F1636">
        <v>324339.4375</v>
      </c>
      <c r="G1636">
        <v>230.25</v>
      </c>
    </row>
    <row r="1637" spans="1:7" x14ac:dyDescent="0.25">
      <c r="A1637">
        <v>9</v>
      </c>
      <c r="B1637">
        <v>159</v>
      </c>
      <c r="C1637">
        <v>2.929665</v>
      </c>
      <c r="D1637">
        <v>63.524222999999999</v>
      </c>
      <c r="E1637">
        <v>329905.65625</v>
      </c>
      <c r="F1637">
        <v>329969.1875</v>
      </c>
      <c r="G1637">
        <v>63.53125</v>
      </c>
    </row>
    <row r="1638" spans="1:7" x14ac:dyDescent="0.25">
      <c r="A1638">
        <v>9</v>
      </c>
      <c r="B1638">
        <v>160</v>
      </c>
      <c r="C1638">
        <v>2.7891979999999998</v>
      </c>
      <c r="D1638">
        <v>70.698997000000006</v>
      </c>
      <c r="E1638">
        <v>332905.46875</v>
      </c>
      <c r="F1638">
        <v>332976.15625</v>
      </c>
      <c r="G1638">
        <v>70.6875</v>
      </c>
    </row>
    <row r="1639" spans="1:7" x14ac:dyDescent="0.25">
      <c r="A1639">
        <v>9</v>
      </c>
      <c r="B1639">
        <v>161</v>
      </c>
      <c r="C1639">
        <v>3.6861470000000001</v>
      </c>
      <c r="D1639">
        <v>372.589539</v>
      </c>
      <c r="E1639">
        <v>335765.0625</v>
      </c>
      <c r="F1639">
        <v>336137.65625</v>
      </c>
      <c r="G1639">
        <v>372.59375</v>
      </c>
    </row>
    <row r="1640" spans="1:7" x14ac:dyDescent="0.25">
      <c r="A1640">
        <v>9</v>
      </c>
      <c r="B1640">
        <v>162</v>
      </c>
      <c r="C1640">
        <v>1.6392549999999999</v>
      </c>
      <c r="D1640">
        <v>294.13644399999998</v>
      </c>
      <c r="E1640">
        <v>339811.25</v>
      </c>
      <c r="F1640">
        <v>340105.375</v>
      </c>
      <c r="G1640">
        <v>294.125</v>
      </c>
    </row>
    <row r="1641" spans="1:7" x14ac:dyDescent="0.25">
      <c r="A1641">
        <v>9</v>
      </c>
      <c r="B1641">
        <v>163</v>
      </c>
      <c r="C1641">
        <v>2.0130349999999999</v>
      </c>
      <c r="D1641">
        <v>98.648742999999996</v>
      </c>
      <c r="E1641">
        <v>341733</v>
      </c>
      <c r="F1641">
        <v>341831.65625</v>
      </c>
      <c r="G1641">
        <v>98.65625</v>
      </c>
    </row>
    <row r="1642" spans="1:7" x14ac:dyDescent="0.25">
      <c r="A1642">
        <v>9</v>
      </c>
      <c r="B1642">
        <v>164</v>
      </c>
      <c r="C1642">
        <v>2.158118</v>
      </c>
      <c r="D1642">
        <v>248.754471</v>
      </c>
      <c r="E1642">
        <v>343842.3125</v>
      </c>
      <c r="F1642">
        <v>344091.0625</v>
      </c>
      <c r="G1642">
        <v>248.75</v>
      </c>
    </row>
    <row r="1643" spans="1:7" x14ac:dyDescent="0.25">
      <c r="A1643">
        <v>9</v>
      </c>
      <c r="B1643">
        <v>165</v>
      </c>
      <c r="C1643">
        <v>1.478925</v>
      </c>
      <c r="D1643">
        <v>217.411697</v>
      </c>
      <c r="E1643">
        <v>346248.40625</v>
      </c>
      <c r="F1643">
        <v>346465.78125</v>
      </c>
      <c r="G1643">
        <v>217.375</v>
      </c>
    </row>
    <row r="1644" spans="1:7" x14ac:dyDescent="0.25">
      <c r="A1644">
        <v>9</v>
      </c>
      <c r="B1644">
        <v>166</v>
      </c>
      <c r="C1644">
        <v>1.560079</v>
      </c>
      <c r="D1644">
        <v>98.587836999999993</v>
      </c>
      <c r="E1644">
        <v>347935.6875</v>
      </c>
      <c r="F1644">
        <v>348034.28125</v>
      </c>
      <c r="G1644">
        <v>98.59375</v>
      </c>
    </row>
    <row r="1645" spans="1:7" x14ac:dyDescent="0.25">
      <c r="A1645">
        <v>9</v>
      </c>
      <c r="B1645">
        <v>167</v>
      </c>
      <c r="C1645">
        <v>4.451721</v>
      </c>
      <c r="D1645">
        <v>135.04719499999999</v>
      </c>
      <c r="E1645">
        <v>349592.375</v>
      </c>
      <c r="F1645">
        <v>349727.40625</v>
      </c>
      <c r="G1645">
        <v>135.03125</v>
      </c>
    </row>
    <row r="1646" spans="1:7" x14ac:dyDescent="0.25">
      <c r="A1646">
        <v>9</v>
      </c>
      <c r="B1646">
        <v>168</v>
      </c>
      <c r="C1646">
        <v>1.150884</v>
      </c>
      <c r="D1646">
        <v>198.39314300000001</v>
      </c>
      <c r="E1646">
        <v>354173.8125</v>
      </c>
      <c r="F1646">
        <v>354372.21875</v>
      </c>
      <c r="G1646">
        <v>198.40625</v>
      </c>
    </row>
    <row r="1647" spans="1:7" x14ac:dyDescent="0.25">
      <c r="A1647">
        <v>9</v>
      </c>
      <c r="B1647">
        <v>169</v>
      </c>
      <c r="C1647">
        <v>0.111063</v>
      </c>
      <c r="D1647">
        <v>268.78692599999999</v>
      </c>
      <c r="E1647">
        <v>355520.3125</v>
      </c>
      <c r="F1647">
        <v>355789.125</v>
      </c>
      <c r="G1647">
        <v>268.8125</v>
      </c>
    </row>
    <row r="1648" spans="1:7" x14ac:dyDescent="0.25">
      <c r="A1648">
        <v>9</v>
      </c>
      <c r="B1648">
        <v>170</v>
      </c>
      <c r="C1648">
        <v>3.3757540000000001</v>
      </c>
      <c r="D1648">
        <v>108.82167800000001</v>
      </c>
      <c r="E1648">
        <v>355903.96875</v>
      </c>
      <c r="F1648">
        <v>356012.78125</v>
      </c>
      <c r="G1648">
        <v>108.8125</v>
      </c>
    </row>
    <row r="1649" spans="1:7" x14ac:dyDescent="0.25">
      <c r="A1649">
        <v>9</v>
      </c>
      <c r="B1649">
        <v>171</v>
      </c>
      <c r="C1649">
        <v>0.191909</v>
      </c>
      <c r="D1649">
        <v>48.801009999999998</v>
      </c>
      <c r="E1649">
        <v>359372.71875</v>
      </c>
      <c r="F1649">
        <v>359421.53125</v>
      </c>
      <c r="G1649">
        <v>48.8125</v>
      </c>
    </row>
    <row r="1650" spans="1:7" x14ac:dyDescent="0.25">
      <c r="A1650">
        <v>9</v>
      </c>
      <c r="B1650">
        <v>172</v>
      </c>
      <c r="C1650">
        <v>4.8186260000000001</v>
      </c>
      <c r="D1650">
        <v>116.257538</v>
      </c>
      <c r="E1650">
        <v>359622.59375</v>
      </c>
      <c r="F1650">
        <v>359738.84375</v>
      </c>
      <c r="G1650">
        <v>116.25</v>
      </c>
    </row>
    <row r="1651" spans="1:7" x14ac:dyDescent="0.25">
      <c r="A1651">
        <v>10</v>
      </c>
      <c r="B1651">
        <v>0</v>
      </c>
      <c r="C1651">
        <v>8.5625710000000002</v>
      </c>
      <c r="D1651">
        <v>827.37695299999996</v>
      </c>
      <c r="E1651">
        <v>83.104988000000006</v>
      </c>
      <c r="F1651">
        <v>910.48193400000002</v>
      </c>
      <c r="G1651">
        <v>827.37695299999996</v>
      </c>
    </row>
    <row r="1652" spans="1:7" x14ac:dyDescent="0.25">
      <c r="A1652">
        <v>10</v>
      </c>
      <c r="B1652">
        <v>1</v>
      </c>
      <c r="C1652">
        <v>0.225103</v>
      </c>
      <c r="D1652">
        <v>458.604401</v>
      </c>
      <c r="E1652">
        <v>9471.6386719999991</v>
      </c>
      <c r="F1652">
        <v>9930.2421880000002</v>
      </c>
      <c r="G1652">
        <v>458.60351600000001</v>
      </c>
    </row>
    <row r="1653" spans="1:7" x14ac:dyDescent="0.25">
      <c r="A1653">
        <v>10</v>
      </c>
      <c r="B1653">
        <v>2</v>
      </c>
      <c r="C1653">
        <v>0.244528</v>
      </c>
      <c r="D1653">
        <v>953.55181900000002</v>
      </c>
      <c r="E1653">
        <v>10155.197265999999</v>
      </c>
      <c r="F1653">
        <v>11108.748046999999</v>
      </c>
      <c r="G1653">
        <v>953.55078100000003</v>
      </c>
    </row>
    <row r="1654" spans="1:7" x14ac:dyDescent="0.25">
      <c r="A1654">
        <v>10</v>
      </c>
      <c r="B1654">
        <v>3</v>
      </c>
      <c r="C1654">
        <v>2.1734399999999998</v>
      </c>
      <c r="D1654">
        <v>157.57136499999999</v>
      </c>
      <c r="E1654">
        <v>11352.393555000001</v>
      </c>
      <c r="F1654">
        <v>11509.964844</v>
      </c>
      <c r="G1654">
        <v>157.57128900000001</v>
      </c>
    </row>
    <row r="1655" spans="1:7" x14ac:dyDescent="0.25">
      <c r="A1655">
        <v>10</v>
      </c>
      <c r="B1655">
        <v>4</v>
      </c>
      <c r="C1655">
        <v>2.7985760000000002</v>
      </c>
      <c r="D1655">
        <v>229.385864</v>
      </c>
      <c r="E1655">
        <v>13683.303711</v>
      </c>
      <c r="F1655">
        <v>13912.690430000001</v>
      </c>
      <c r="G1655">
        <v>229.386719</v>
      </c>
    </row>
    <row r="1656" spans="1:7" x14ac:dyDescent="0.25">
      <c r="A1656">
        <v>10</v>
      </c>
      <c r="B1656">
        <v>5</v>
      </c>
      <c r="C1656">
        <v>1.092916</v>
      </c>
      <c r="D1656">
        <v>148.39450099999999</v>
      </c>
      <c r="E1656">
        <v>16712.419922000001</v>
      </c>
      <c r="F1656">
        <v>16860.814452999999</v>
      </c>
      <c r="G1656">
        <v>148.394531</v>
      </c>
    </row>
    <row r="1657" spans="1:7" x14ac:dyDescent="0.25">
      <c r="A1657">
        <v>10</v>
      </c>
      <c r="B1657">
        <v>6</v>
      </c>
      <c r="C1657">
        <v>2.2894709999999998</v>
      </c>
      <c r="D1657">
        <v>46.545375999999997</v>
      </c>
      <c r="E1657">
        <v>17953.550781000002</v>
      </c>
      <c r="F1657">
        <v>18000.097656000002</v>
      </c>
      <c r="G1657">
        <v>46.546875</v>
      </c>
    </row>
    <row r="1658" spans="1:7" x14ac:dyDescent="0.25">
      <c r="A1658">
        <v>10</v>
      </c>
      <c r="B1658">
        <v>7</v>
      </c>
      <c r="C1658">
        <v>0.89275300000000002</v>
      </c>
      <c r="D1658">
        <v>89.690535999999994</v>
      </c>
      <c r="E1658">
        <v>20288.332031000002</v>
      </c>
      <c r="F1658">
        <v>20378.023438</v>
      </c>
      <c r="G1658">
        <v>89.691406000000001</v>
      </c>
    </row>
    <row r="1659" spans="1:7" x14ac:dyDescent="0.25">
      <c r="A1659">
        <v>10</v>
      </c>
      <c r="B1659">
        <v>8</v>
      </c>
      <c r="C1659">
        <v>2.3203900000000002</v>
      </c>
      <c r="D1659">
        <v>120.933052</v>
      </c>
      <c r="E1659">
        <v>21269.712890999999</v>
      </c>
      <c r="F1659">
        <v>21390.644531000002</v>
      </c>
      <c r="G1659">
        <v>120.931641</v>
      </c>
    </row>
    <row r="1660" spans="1:7" x14ac:dyDescent="0.25">
      <c r="A1660">
        <v>10</v>
      </c>
      <c r="B1660">
        <v>9</v>
      </c>
      <c r="C1660">
        <v>4.4899579999999997</v>
      </c>
      <c r="D1660">
        <v>288.54391500000003</v>
      </c>
      <c r="E1660">
        <v>23710.025390999999</v>
      </c>
      <c r="F1660">
        <v>23998.568359000001</v>
      </c>
      <c r="G1660">
        <v>288.54296900000003</v>
      </c>
    </row>
    <row r="1661" spans="1:7" x14ac:dyDescent="0.25">
      <c r="A1661">
        <v>10</v>
      </c>
      <c r="B1661">
        <v>10</v>
      </c>
      <c r="C1661">
        <v>1.003746</v>
      </c>
      <c r="D1661">
        <v>61.542675000000003</v>
      </c>
      <c r="E1661">
        <v>28487.046875</v>
      </c>
      <c r="F1661">
        <v>28548.589843999998</v>
      </c>
      <c r="G1661">
        <v>61.542968999999999</v>
      </c>
    </row>
    <row r="1662" spans="1:7" x14ac:dyDescent="0.25">
      <c r="A1662">
        <v>10</v>
      </c>
      <c r="B1662">
        <v>11</v>
      </c>
      <c r="C1662">
        <v>7.132606</v>
      </c>
      <c r="D1662">
        <v>78.291916000000001</v>
      </c>
      <c r="E1662">
        <v>29552.410156000002</v>
      </c>
      <c r="F1662">
        <v>29630.701172000001</v>
      </c>
      <c r="G1662">
        <v>78.291015999999999</v>
      </c>
    </row>
    <row r="1663" spans="1:7" x14ac:dyDescent="0.25">
      <c r="A1663">
        <v>10</v>
      </c>
      <c r="B1663">
        <v>12</v>
      </c>
      <c r="C1663">
        <v>0.35047200000000001</v>
      </c>
      <c r="D1663">
        <v>177.17231799999999</v>
      </c>
      <c r="E1663">
        <v>36762.882812999997</v>
      </c>
      <c r="F1663">
        <v>36940.054687999997</v>
      </c>
      <c r="G1663">
        <v>177.171875</v>
      </c>
    </row>
    <row r="1664" spans="1:7" x14ac:dyDescent="0.25">
      <c r="A1664">
        <v>10</v>
      </c>
      <c r="B1664">
        <v>13</v>
      </c>
      <c r="C1664">
        <v>3.965363</v>
      </c>
      <c r="D1664">
        <v>114.819023</v>
      </c>
      <c r="E1664">
        <v>37290.175780999998</v>
      </c>
      <c r="F1664">
        <v>37404.996094000002</v>
      </c>
      <c r="G1664">
        <v>114.820313</v>
      </c>
    </row>
    <row r="1665" spans="1:7" x14ac:dyDescent="0.25">
      <c r="A1665">
        <v>10</v>
      </c>
      <c r="B1665">
        <v>14</v>
      </c>
      <c r="C1665">
        <v>0.89992000000000005</v>
      </c>
      <c r="D1665">
        <v>91.313828000000001</v>
      </c>
      <c r="E1665">
        <v>41370</v>
      </c>
      <c r="F1665">
        <v>41461.3125</v>
      </c>
      <c r="G1665">
        <v>91.3125</v>
      </c>
    </row>
    <row r="1666" spans="1:7" x14ac:dyDescent="0.25">
      <c r="A1666">
        <v>10</v>
      </c>
      <c r="B1666">
        <v>15</v>
      </c>
      <c r="C1666">
        <v>0.76054299999999997</v>
      </c>
      <c r="D1666">
        <v>87.830116000000004</v>
      </c>
      <c r="E1666">
        <v>42360.203125</v>
      </c>
      <c r="F1666">
        <v>42448.035155999998</v>
      </c>
      <c r="G1666">
        <v>87.832031000000001</v>
      </c>
    </row>
    <row r="1667" spans="1:7" x14ac:dyDescent="0.25">
      <c r="A1667">
        <v>10</v>
      </c>
      <c r="B1667">
        <v>16</v>
      </c>
      <c r="C1667">
        <v>3.0990600000000001</v>
      </c>
      <c r="D1667">
        <v>200.41746499999999</v>
      </c>
      <c r="E1667">
        <v>43208.777344000002</v>
      </c>
      <c r="F1667">
        <v>43409.195312999997</v>
      </c>
      <c r="G1667">
        <v>200.417969</v>
      </c>
    </row>
    <row r="1668" spans="1:7" x14ac:dyDescent="0.25">
      <c r="A1668">
        <v>10</v>
      </c>
      <c r="B1668">
        <v>17</v>
      </c>
      <c r="C1668">
        <v>3.0893109999999999</v>
      </c>
      <c r="D1668">
        <v>112.411118</v>
      </c>
      <c r="E1668">
        <v>46508.371094000002</v>
      </c>
      <c r="F1668">
        <v>46620.777344000002</v>
      </c>
      <c r="G1668">
        <v>112.40625</v>
      </c>
    </row>
    <row r="1669" spans="1:7" x14ac:dyDescent="0.25">
      <c r="A1669">
        <v>10</v>
      </c>
      <c r="B1669">
        <v>18</v>
      </c>
      <c r="C1669">
        <v>3.3550659999999999</v>
      </c>
      <c r="D1669">
        <v>101.00190000000001</v>
      </c>
      <c r="E1669">
        <v>49710.296875</v>
      </c>
      <c r="F1669">
        <v>49811.300780999998</v>
      </c>
      <c r="G1669">
        <v>101.003906</v>
      </c>
    </row>
    <row r="1670" spans="1:7" x14ac:dyDescent="0.25">
      <c r="A1670">
        <v>10</v>
      </c>
      <c r="B1670">
        <v>19</v>
      </c>
      <c r="C1670">
        <v>0.94532499999999997</v>
      </c>
      <c r="D1670">
        <v>126.26451900000001</v>
      </c>
      <c r="E1670">
        <v>53166.136719000002</v>
      </c>
      <c r="F1670">
        <v>53292.398437999997</v>
      </c>
      <c r="G1670">
        <v>126.261719</v>
      </c>
    </row>
    <row r="1671" spans="1:7" x14ac:dyDescent="0.25">
      <c r="A1671">
        <v>10</v>
      </c>
      <c r="B1671">
        <v>20</v>
      </c>
      <c r="C1671">
        <v>0.24749599999999999</v>
      </c>
      <c r="D1671">
        <v>88.146286000000003</v>
      </c>
      <c r="E1671">
        <v>54237.355469000002</v>
      </c>
      <c r="F1671">
        <v>54325.5</v>
      </c>
      <c r="G1671">
        <v>88.144531000000001</v>
      </c>
    </row>
    <row r="1672" spans="1:7" x14ac:dyDescent="0.25">
      <c r="A1672">
        <v>10</v>
      </c>
      <c r="B1672">
        <v>21</v>
      </c>
      <c r="C1672">
        <v>5.4259000000000002E-2</v>
      </c>
      <c r="D1672">
        <v>132.851089</v>
      </c>
      <c r="E1672">
        <v>54572.304687999997</v>
      </c>
      <c r="F1672">
        <v>54705.15625</v>
      </c>
      <c r="G1672">
        <v>132.851563</v>
      </c>
    </row>
    <row r="1673" spans="1:7" x14ac:dyDescent="0.25">
      <c r="A1673">
        <v>10</v>
      </c>
      <c r="B1673">
        <v>22</v>
      </c>
      <c r="C1673">
        <v>0.314863</v>
      </c>
      <c r="D1673">
        <v>84.993469000000005</v>
      </c>
      <c r="E1673">
        <v>54759.773437999997</v>
      </c>
      <c r="F1673">
        <v>54844.765625</v>
      </c>
      <c r="G1673">
        <v>84.992187999999999</v>
      </c>
    </row>
    <row r="1674" spans="1:7" x14ac:dyDescent="0.25">
      <c r="A1674">
        <v>10</v>
      </c>
      <c r="B1674">
        <v>23</v>
      </c>
      <c r="C1674">
        <v>4.5872999999999997E-2</v>
      </c>
      <c r="D1674">
        <v>267.99099699999999</v>
      </c>
      <c r="E1674">
        <v>55159.789062999997</v>
      </c>
      <c r="F1674">
        <v>55427.78125</v>
      </c>
      <c r="G1674">
        <v>267.992188</v>
      </c>
    </row>
    <row r="1675" spans="1:7" x14ac:dyDescent="0.25">
      <c r="A1675">
        <v>10</v>
      </c>
      <c r="B1675">
        <v>24</v>
      </c>
      <c r="C1675">
        <v>3.6589619999999998</v>
      </c>
      <c r="D1675">
        <v>526.77813700000002</v>
      </c>
      <c r="E1675">
        <v>55489.933594000002</v>
      </c>
      <c r="F1675">
        <v>56016.710937999997</v>
      </c>
      <c r="G1675">
        <v>526.77734399999997</v>
      </c>
    </row>
    <row r="1676" spans="1:7" x14ac:dyDescent="0.25">
      <c r="A1676">
        <v>10</v>
      </c>
      <c r="B1676">
        <v>25</v>
      </c>
      <c r="C1676">
        <v>0.207895</v>
      </c>
      <c r="D1676">
        <v>157.81431599999999</v>
      </c>
      <c r="E1676">
        <v>59697.199219000002</v>
      </c>
      <c r="F1676">
        <v>59855.011719000002</v>
      </c>
      <c r="G1676">
        <v>157.8125</v>
      </c>
    </row>
    <row r="1677" spans="1:7" x14ac:dyDescent="0.25">
      <c r="A1677">
        <v>10</v>
      </c>
      <c r="B1677">
        <v>26</v>
      </c>
      <c r="C1677">
        <v>1.5202640000000001</v>
      </c>
      <c r="D1677">
        <v>720.87969999999996</v>
      </c>
      <c r="E1677">
        <v>60061.210937999997</v>
      </c>
      <c r="F1677">
        <v>60782.085937999997</v>
      </c>
      <c r="G1677">
        <v>720.875</v>
      </c>
    </row>
    <row r="1678" spans="1:7" x14ac:dyDescent="0.25">
      <c r="A1678">
        <v>10</v>
      </c>
      <c r="B1678">
        <v>27</v>
      </c>
      <c r="C1678">
        <v>0.158662</v>
      </c>
      <c r="D1678">
        <v>82.752883999999995</v>
      </c>
      <c r="E1678">
        <v>62302.257812999997</v>
      </c>
      <c r="F1678">
        <v>62385.011719000002</v>
      </c>
      <c r="G1678">
        <v>82.753906000000001</v>
      </c>
    </row>
    <row r="1679" spans="1:7" x14ac:dyDescent="0.25">
      <c r="A1679">
        <v>10</v>
      </c>
      <c r="B1679">
        <v>28</v>
      </c>
      <c r="C1679">
        <v>7.2367840000000001</v>
      </c>
      <c r="D1679">
        <v>123.915131</v>
      </c>
      <c r="E1679">
        <v>62542.5</v>
      </c>
      <c r="F1679">
        <v>62666.410155999998</v>
      </c>
      <c r="G1679">
        <v>123.910156</v>
      </c>
    </row>
    <row r="1680" spans="1:7" x14ac:dyDescent="0.25">
      <c r="A1680">
        <v>10</v>
      </c>
      <c r="B1680">
        <v>29</v>
      </c>
      <c r="C1680">
        <v>1.5810000000000001E-2</v>
      </c>
      <c r="D1680">
        <v>116.228111</v>
      </c>
      <c r="E1680">
        <v>69902.382813000004</v>
      </c>
      <c r="F1680">
        <v>70018.609375</v>
      </c>
      <c r="G1680">
        <v>116.226563</v>
      </c>
    </row>
    <row r="1681" spans="1:7" x14ac:dyDescent="0.25">
      <c r="A1681">
        <v>10</v>
      </c>
      <c r="B1681">
        <v>30</v>
      </c>
      <c r="C1681">
        <v>0.69762100000000005</v>
      </c>
      <c r="D1681">
        <v>180.18279999999999</v>
      </c>
      <c r="E1681">
        <v>70034.179688000004</v>
      </c>
      <c r="F1681">
        <v>70214.359375</v>
      </c>
      <c r="G1681">
        <v>180.179688</v>
      </c>
    </row>
    <row r="1682" spans="1:7" x14ac:dyDescent="0.25">
      <c r="A1682">
        <v>10</v>
      </c>
      <c r="B1682">
        <v>31</v>
      </c>
      <c r="C1682">
        <v>0.127194</v>
      </c>
      <c r="D1682">
        <v>253.095001</v>
      </c>
      <c r="E1682">
        <v>70911.09375</v>
      </c>
      <c r="F1682">
        <v>71164.1875</v>
      </c>
      <c r="G1682">
        <v>253.09375</v>
      </c>
    </row>
    <row r="1683" spans="1:7" x14ac:dyDescent="0.25">
      <c r="A1683">
        <v>10</v>
      </c>
      <c r="B1683">
        <v>32</v>
      </c>
      <c r="C1683">
        <v>7.9674360000000002</v>
      </c>
      <c r="D1683">
        <v>97.114418000000001</v>
      </c>
      <c r="E1683">
        <v>71291.921875</v>
      </c>
      <c r="F1683">
        <v>71389.03125</v>
      </c>
      <c r="G1683">
        <v>97.109375</v>
      </c>
    </row>
    <row r="1684" spans="1:7" x14ac:dyDescent="0.25">
      <c r="A1684">
        <v>10</v>
      </c>
      <c r="B1684">
        <v>33</v>
      </c>
      <c r="C1684">
        <v>2.791909</v>
      </c>
      <c r="D1684">
        <v>120.05126199999999</v>
      </c>
      <c r="E1684">
        <v>79356.335938000004</v>
      </c>
      <c r="F1684">
        <v>79476.390625</v>
      </c>
      <c r="G1684">
        <v>120.054688</v>
      </c>
    </row>
    <row r="1685" spans="1:7" x14ac:dyDescent="0.25">
      <c r="A1685">
        <v>10</v>
      </c>
      <c r="B1685">
        <v>34</v>
      </c>
      <c r="C1685">
        <v>2.9133580000000001</v>
      </c>
      <c r="D1685">
        <v>128.94137599999999</v>
      </c>
      <c r="E1685">
        <v>82266.804688000004</v>
      </c>
      <c r="F1685">
        <v>82395.742188000004</v>
      </c>
      <c r="G1685">
        <v>128.9375</v>
      </c>
    </row>
    <row r="1686" spans="1:7" x14ac:dyDescent="0.25">
      <c r="A1686">
        <v>10</v>
      </c>
      <c r="B1686">
        <v>35</v>
      </c>
      <c r="C1686">
        <v>1.327059</v>
      </c>
      <c r="D1686">
        <v>139.88832099999999</v>
      </c>
      <c r="E1686">
        <v>85308.640625</v>
      </c>
      <c r="F1686">
        <v>85448.53125</v>
      </c>
      <c r="G1686">
        <v>139.890625</v>
      </c>
    </row>
    <row r="1687" spans="1:7" x14ac:dyDescent="0.25">
      <c r="A1687">
        <v>10</v>
      </c>
      <c r="B1687">
        <v>36</v>
      </c>
      <c r="C1687">
        <v>0.74763999999999997</v>
      </c>
      <c r="D1687">
        <v>173.95961</v>
      </c>
      <c r="E1687">
        <v>86775.320313000004</v>
      </c>
      <c r="F1687">
        <v>86949.28125</v>
      </c>
      <c r="G1687">
        <v>173.960938</v>
      </c>
    </row>
    <row r="1688" spans="1:7" x14ac:dyDescent="0.25">
      <c r="A1688">
        <v>10</v>
      </c>
      <c r="B1688">
        <v>37</v>
      </c>
      <c r="C1688">
        <v>1.7843089999999999</v>
      </c>
      <c r="D1688">
        <v>107.492317</v>
      </c>
      <c r="E1688">
        <v>87696.125</v>
      </c>
      <c r="F1688">
        <v>87803.609375</v>
      </c>
      <c r="G1688">
        <v>107.484375</v>
      </c>
    </row>
    <row r="1689" spans="1:7" x14ac:dyDescent="0.25">
      <c r="A1689">
        <v>10</v>
      </c>
      <c r="B1689">
        <v>38</v>
      </c>
      <c r="C1689">
        <v>4.1244509999999996</v>
      </c>
      <c r="D1689">
        <v>107.53919999999999</v>
      </c>
      <c r="E1689">
        <v>89587.632813000004</v>
      </c>
      <c r="F1689">
        <v>89695.171875</v>
      </c>
      <c r="G1689">
        <v>107.539063</v>
      </c>
    </row>
    <row r="1690" spans="1:7" x14ac:dyDescent="0.25">
      <c r="A1690">
        <v>10</v>
      </c>
      <c r="B1690">
        <v>39</v>
      </c>
      <c r="C1690">
        <v>8.7138449999999992</v>
      </c>
      <c r="D1690">
        <v>179.80058299999999</v>
      </c>
      <c r="E1690">
        <v>93818.78125</v>
      </c>
      <c r="F1690">
        <v>93998.585938000004</v>
      </c>
      <c r="G1690">
        <v>179.804688</v>
      </c>
    </row>
    <row r="1691" spans="1:7" x14ac:dyDescent="0.25">
      <c r="A1691">
        <v>10</v>
      </c>
      <c r="B1691">
        <v>40</v>
      </c>
      <c r="C1691">
        <v>0.75074700000000005</v>
      </c>
      <c r="D1691">
        <v>126.732277</v>
      </c>
      <c r="E1691">
        <v>102711.882813</v>
      </c>
      <c r="F1691">
        <v>102838.609375</v>
      </c>
      <c r="G1691">
        <v>126.726563</v>
      </c>
    </row>
    <row r="1692" spans="1:7" x14ac:dyDescent="0.25">
      <c r="A1692">
        <v>10</v>
      </c>
      <c r="B1692">
        <v>41</v>
      </c>
      <c r="C1692">
        <v>0.35702800000000001</v>
      </c>
      <c r="D1692">
        <v>196.03587300000001</v>
      </c>
      <c r="E1692">
        <v>103588.664063</v>
      </c>
      <c r="F1692">
        <v>103784.695313</v>
      </c>
      <c r="G1692">
        <v>196.03125</v>
      </c>
    </row>
    <row r="1693" spans="1:7" x14ac:dyDescent="0.25">
      <c r="A1693">
        <v>10</v>
      </c>
      <c r="B1693">
        <v>42</v>
      </c>
      <c r="C1693">
        <v>0.266235</v>
      </c>
      <c r="D1693">
        <v>372.62991299999999</v>
      </c>
      <c r="E1693">
        <v>104141.398438</v>
      </c>
      <c r="F1693">
        <v>104514.023438</v>
      </c>
      <c r="G1693">
        <v>372.625</v>
      </c>
    </row>
    <row r="1694" spans="1:7" x14ac:dyDescent="0.25">
      <c r="A1694">
        <v>10</v>
      </c>
      <c r="B1694">
        <v>43</v>
      </c>
      <c r="C1694">
        <v>0.479879</v>
      </c>
      <c r="D1694">
        <v>245.00798</v>
      </c>
      <c r="E1694">
        <v>104779.976563</v>
      </c>
      <c r="F1694">
        <v>105024.992188</v>
      </c>
      <c r="G1694">
        <v>245.015625</v>
      </c>
    </row>
    <row r="1695" spans="1:7" x14ac:dyDescent="0.25">
      <c r="A1695">
        <v>10</v>
      </c>
      <c r="B1695">
        <v>44</v>
      </c>
      <c r="C1695">
        <v>0</v>
      </c>
      <c r="D1695">
        <v>419.99993899999998</v>
      </c>
      <c r="E1695">
        <v>105503.601563</v>
      </c>
      <c r="F1695">
        <v>105923.59375</v>
      </c>
      <c r="G1695">
        <v>419.992188</v>
      </c>
    </row>
    <row r="1696" spans="1:7" x14ac:dyDescent="0.25">
      <c r="A1696">
        <v>10</v>
      </c>
      <c r="B1696">
        <v>45</v>
      </c>
      <c r="C1696">
        <v>0.15371199999999999</v>
      </c>
      <c r="D1696">
        <v>100.184776</v>
      </c>
      <c r="E1696">
        <v>105924.34375</v>
      </c>
      <c r="F1696">
        <v>106024.53125</v>
      </c>
      <c r="G1696">
        <v>100.1875</v>
      </c>
    </row>
    <row r="1697" spans="1:7" x14ac:dyDescent="0.25">
      <c r="A1697">
        <v>10</v>
      </c>
      <c r="B1697">
        <v>46</v>
      </c>
      <c r="C1697">
        <v>0.63821300000000003</v>
      </c>
      <c r="D1697">
        <v>95.402161000000007</v>
      </c>
      <c r="E1697">
        <v>106177.390625</v>
      </c>
      <c r="F1697">
        <v>106272.796875</v>
      </c>
      <c r="G1697">
        <v>95.40625</v>
      </c>
    </row>
    <row r="1698" spans="1:7" x14ac:dyDescent="0.25">
      <c r="A1698">
        <v>10</v>
      </c>
      <c r="B1698">
        <v>47</v>
      </c>
      <c r="C1698">
        <v>2.7162000000000002</v>
      </c>
      <c r="D1698">
        <v>49.018977999999997</v>
      </c>
      <c r="E1698">
        <v>106910.742188</v>
      </c>
      <c r="F1698">
        <v>106959.765625</v>
      </c>
      <c r="G1698">
        <v>49.023437999999999</v>
      </c>
    </row>
    <row r="1699" spans="1:7" x14ac:dyDescent="0.25">
      <c r="A1699">
        <v>10</v>
      </c>
      <c r="B1699">
        <v>48</v>
      </c>
      <c r="C1699">
        <v>2.0451890000000001</v>
      </c>
      <c r="D1699">
        <v>172.62204</v>
      </c>
      <c r="E1699">
        <v>109676.734375</v>
      </c>
      <c r="F1699">
        <v>109849.351563</v>
      </c>
      <c r="G1699">
        <v>172.617188</v>
      </c>
    </row>
    <row r="1700" spans="1:7" x14ac:dyDescent="0.25">
      <c r="A1700">
        <v>10</v>
      </c>
      <c r="B1700">
        <v>49</v>
      </c>
      <c r="C1700">
        <v>7.3990000000000002E-3</v>
      </c>
      <c r="D1700">
        <v>80.847640999999996</v>
      </c>
      <c r="E1700">
        <v>111894.796875</v>
      </c>
      <c r="F1700">
        <v>111975.648438</v>
      </c>
      <c r="G1700">
        <v>80.851562999999999</v>
      </c>
    </row>
    <row r="1701" spans="1:7" x14ac:dyDescent="0.25">
      <c r="A1701">
        <v>10</v>
      </c>
      <c r="B1701">
        <v>50</v>
      </c>
      <c r="C1701">
        <v>0.77371000000000001</v>
      </c>
      <c r="D1701">
        <v>108.81073000000001</v>
      </c>
      <c r="E1701">
        <v>111982.679688</v>
      </c>
      <c r="F1701">
        <v>112091.5</v>
      </c>
      <c r="G1701">
        <v>108.820313</v>
      </c>
    </row>
    <row r="1702" spans="1:7" x14ac:dyDescent="0.25">
      <c r="A1702">
        <v>10</v>
      </c>
      <c r="B1702">
        <v>51</v>
      </c>
      <c r="C1702">
        <v>5.1454630000000003</v>
      </c>
      <c r="D1702">
        <v>174.546783</v>
      </c>
      <c r="E1702">
        <v>112876.734375</v>
      </c>
      <c r="F1702">
        <v>113051.28125</v>
      </c>
      <c r="G1702">
        <v>174.546875</v>
      </c>
    </row>
    <row r="1703" spans="1:7" x14ac:dyDescent="0.25">
      <c r="A1703">
        <v>10</v>
      </c>
      <c r="B1703">
        <v>52</v>
      </c>
      <c r="C1703">
        <v>1.9619230000000001</v>
      </c>
      <c r="D1703">
        <v>201.828934</v>
      </c>
      <c r="E1703">
        <v>118201.515625</v>
      </c>
      <c r="F1703">
        <v>118403.34375</v>
      </c>
      <c r="G1703">
        <v>201.828125</v>
      </c>
    </row>
    <row r="1704" spans="1:7" x14ac:dyDescent="0.25">
      <c r="A1704">
        <v>10</v>
      </c>
      <c r="B1704">
        <v>53</v>
      </c>
      <c r="C1704">
        <v>7.3015299999999996</v>
      </c>
      <c r="D1704">
        <v>56.118819999999999</v>
      </c>
      <c r="E1704">
        <v>120364.945313</v>
      </c>
      <c r="F1704">
        <v>120421.070313</v>
      </c>
      <c r="G1704">
        <v>56.125</v>
      </c>
    </row>
    <row r="1705" spans="1:7" x14ac:dyDescent="0.25">
      <c r="A1705">
        <v>10</v>
      </c>
      <c r="B1705">
        <v>54</v>
      </c>
      <c r="C1705">
        <v>0.253307</v>
      </c>
      <c r="D1705">
        <v>212.74508700000001</v>
      </c>
      <c r="E1705">
        <v>127728.453125</v>
      </c>
      <c r="F1705">
        <v>127941.203125</v>
      </c>
      <c r="G1705">
        <v>212.75</v>
      </c>
    </row>
    <row r="1706" spans="1:7" x14ac:dyDescent="0.25">
      <c r="A1706">
        <v>10</v>
      </c>
      <c r="B1706">
        <v>55</v>
      </c>
      <c r="C1706">
        <v>6.1907100000000002</v>
      </c>
      <c r="D1706">
        <v>335.65386999999998</v>
      </c>
      <c r="E1706">
        <v>128203.304688</v>
      </c>
      <c r="F1706">
        <v>128538.953125</v>
      </c>
      <c r="G1706">
        <v>335.648438</v>
      </c>
    </row>
    <row r="1707" spans="1:7" x14ac:dyDescent="0.25">
      <c r="A1707">
        <v>10</v>
      </c>
      <c r="B1707">
        <v>56</v>
      </c>
      <c r="C1707">
        <v>1.817653</v>
      </c>
      <c r="D1707">
        <v>79.846435999999997</v>
      </c>
      <c r="E1707">
        <v>134728.25</v>
      </c>
      <c r="F1707">
        <v>134808.09375</v>
      </c>
      <c r="G1707">
        <v>79.84375</v>
      </c>
    </row>
    <row r="1708" spans="1:7" x14ac:dyDescent="0.25">
      <c r="A1708">
        <v>10</v>
      </c>
      <c r="B1708">
        <v>57</v>
      </c>
      <c r="C1708">
        <v>3.6302660000000002</v>
      </c>
      <c r="D1708">
        <v>104.158142</v>
      </c>
      <c r="E1708">
        <v>136624.640625</v>
      </c>
      <c r="F1708">
        <v>136728.796875</v>
      </c>
      <c r="G1708">
        <v>104.15625</v>
      </c>
    </row>
    <row r="1709" spans="1:7" x14ac:dyDescent="0.25">
      <c r="A1709">
        <v>10</v>
      </c>
      <c r="B1709">
        <v>58</v>
      </c>
      <c r="C1709">
        <v>0.62540499999999999</v>
      </c>
      <c r="D1709">
        <v>92.490577999999999</v>
      </c>
      <c r="E1709">
        <v>140358.765625</v>
      </c>
      <c r="F1709">
        <v>140451.25</v>
      </c>
      <c r="G1709">
        <v>92.484375</v>
      </c>
    </row>
    <row r="1710" spans="1:7" x14ac:dyDescent="0.25">
      <c r="A1710">
        <v>10</v>
      </c>
      <c r="B1710">
        <v>59</v>
      </c>
      <c r="C1710">
        <v>0.124269</v>
      </c>
      <c r="D1710">
        <v>89.167343000000002</v>
      </c>
      <c r="E1710">
        <v>141075.53125</v>
      </c>
      <c r="F1710">
        <v>141164.6875</v>
      </c>
      <c r="G1710">
        <v>89.15625</v>
      </c>
    </row>
    <row r="1711" spans="1:7" x14ac:dyDescent="0.25">
      <c r="A1711">
        <v>10</v>
      </c>
      <c r="B1711">
        <v>60</v>
      </c>
      <c r="C1711">
        <v>0.72225499999999998</v>
      </c>
      <c r="D1711">
        <v>172.00303600000001</v>
      </c>
      <c r="E1711">
        <v>141288.375</v>
      </c>
      <c r="F1711">
        <v>141460.375</v>
      </c>
      <c r="G1711">
        <v>172</v>
      </c>
    </row>
    <row r="1712" spans="1:7" x14ac:dyDescent="0.25">
      <c r="A1712">
        <v>10</v>
      </c>
      <c r="B1712">
        <v>61</v>
      </c>
      <c r="C1712">
        <v>1.803466</v>
      </c>
      <c r="D1712">
        <v>99.778267</v>
      </c>
      <c r="E1712">
        <v>142182.90625</v>
      </c>
      <c r="F1712">
        <v>142282.703125</v>
      </c>
      <c r="G1712">
        <v>99.796875</v>
      </c>
    </row>
    <row r="1713" spans="1:7" x14ac:dyDescent="0.25">
      <c r="A1713">
        <v>10</v>
      </c>
      <c r="B1713">
        <v>62</v>
      </c>
      <c r="C1713">
        <v>1.5602119999999999</v>
      </c>
      <c r="D1713">
        <v>106.57630899999999</v>
      </c>
      <c r="E1713">
        <v>144088.921875</v>
      </c>
      <c r="F1713">
        <v>144195.5</v>
      </c>
      <c r="G1713">
        <v>106.578125</v>
      </c>
    </row>
    <row r="1714" spans="1:7" x14ac:dyDescent="0.25">
      <c r="A1714">
        <v>10</v>
      </c>
      <c r="B1714">
        <v>63</v>
      </c>
      <c r="C1714">
        <v>0.20918200000000001</v>
      </c>
      <c r="D1714">
        <v>88.400184999999993</v>
      </c>
      <c r="E1714">
        <v>145755.890625</v>
      </c>
      <c r="F1714">
        <v>145844.296875</v>
      </c>
      <c r="G1714">
        <v>88.40625</v>
      </c>
    </row>
    <row r="1715" spans="1:7" x14ac:dyDescent="0.25">
      <c r="A1715">
        <v>10</v>
      </c>
      <c r="B1715">
        <v>64</v>
      </c>
      <c r="C1715">
        <v>0.30204500000000001</v>
      </c>
      <c r="D1715">
        <v>98.921111999999994</v>
      </c>
      <c r="E1715">
        <v>146053.71875</v>
      </c>
      <c r="F1715">
        <v>146152.65625</v>
      </c>
      <c r="G1715">
        <v>98.9375</v>
      </c>
    </row>
    <row r="1716" spans="1:7" x14ac:dyDescent="0.25">
      <c r="A1716">
        <v>10</v>
      </c>
      <c r="B1716">
        <v>65</v>
      </c>
      <c r="C1716">
        <v>2.0003820000000001</v>
      </c>
      <c r="D1716">
        <v>121.82305100000001</v>
      </c>
      <c r="E1716">
        <v>146455.0625</v>
      </c>
      <c r="F1716">
        <v>146576.890625</v>
      </c>
      <c r="G1716">
        <v>121.828125</v>
      </c>
    </row>
    <row r="1717" spans="1:7" x14ac:dyDescent="0.25">
      <c r="A1717">
        <v>10</v>
      </c>
      <c r="B1717">
        <v>66</v>
      </c>
      <c r="C1717">
        <v>1.568084</v>
      </c>
      <c r="D1717">
        <v>86.360123000000002</v>
      </c>
      <c r="E1717">
        <v>148576.03125</v>
      </c>
      <c r="F1717">
        <v>148662.390625</v>
      </c>
      <c r="G1717">
        <v>86.359375</v>
      </c>
    </row>
    <row r="1718" spans="1:7" x14ac:dyDescent="0.25">
      <c r="A1718">
        <v>10</v>
      </c>
      <c r="B1718">
        <v>67</v>
      </c>
      <c r="C1718">
        <v>1.2141649999999999</v>
      </c>
      <c r="D1718">
        <v>102.15434999999999</v>
      </c>
      <c r="E1718">
        <v>150261.046875</v>
      </c>
      <c r="F1718">
        <v>150363.203125</v>
      </c>
      <c r="G1718">
        <v>102.15625</v>
      </c>
    </row>
    <row r="1719" spans="1:7" x14ac:dyDescent="0.25">
      <c r="A1719">
        <v>10</v>
      </c>
      <c r="B1719">
        <v>68</v>
      </c>
      <c r="C1719">
        <v>3.9715780000000001</v>
      </c>
      <c r="D1719">
        <v>128.289185</v>
      </c>
      <c r="E1719">
        <v>151573.453125</v>
      </c>
      <c r="F1719">
        <v>151701.75</v>
      </c>
      <c r="G1719">
        <v>128.296875</v>
      </c>
    </row>
    <row r="1720" spans="1:7" x14ac:dyDescent="0.25">
      <c r="A1720">
        <v>10</v>
      </c>
      <c r="B1720">
        <v>69</v>
      </c>
      <c r="C1720">
        <v>1.293682</v>
      </c>
      <c r="D1720">
        <v>102.2286</v>
      </c>
      <c r="E1720">
        <v>155682.546875</v>
      </c>
      <c r="F1720">
        <v>155784.765625</v>
      </c>
      <c r="G1720">
        <v>102.21875</v>
      </c>
    </row>
    <row r="1721" spans="1:7" x14ac:dyDescent="0.25">
      <c r="A1721">
        <v>10</v>
      </c>
      <c r="B1721">
        <v>70</v>
      </c>
      <c r="C1721">
        <v>3.5828479999999998</v>
      </c>
      <c r="D1721">
        <v>134.10346999999999</v>
      </c>
      <c r="E1721">
        <v>157073.0625</v>
      </c>
      <c r="F1721">
        <v>157207.171875</v>
      </c>
      <c r="G1721">
        <v>134.109375</v>
      </c>
    </row>
    <row r="1722" spans="1:7" x14ac:dyDescent="0.25">
      <c r="A1722">
        <v>10</v>
      </c>
      <c r="B1722">
        <v>71</v>
      </c>
      <c r="C1722">
        <v>1.5819019999999999</v>
      </c>
      <c r="D1722">
        <v>79.427261000000001</v>
      </c>
      <c r="E1722">
        <v>160791.546875</v>
      </c>
      <c r="F1722">
        <v>160870.984375</v>
      </c>
      <c r="G1722">
        <v>79.4375</v>
      </c>
    </row>
    <row r="1723" spans="1:7" x14ac:dyDescent="0.25">
      <c r="A1723">
        <v>10</v>
      </c>
      <c r="B1723">
        <v>72</v>
      </c>
      <c r="C1723">
        <v>1.0954470000000001</v>
      </c>
      <c r="D1723">
        <v>172.289108</v>
      </c>
      <c r="E1723">
        <v>162463.3125</v>
      </c>
      <c r="F1723">
        <v>162635.609375</v>
      </c>
      <c r="G1723">
        <v>172.296875</v>
      </c>
    </row>
    <row r="1724" spans="1:7" x14ac:dyDescent="0.25">
      <c r="A1724">
        <v>10</v>
      </c>
      <c r="B1724">
        <v>73</v>
      </c>
      <c r="C1724">
        <v>0.32015700000000002</v>
      </c>
      <c r="D1724">
        <v>68.015991</v>
      </c>
      <c r="E1724">
        <v>163744.515625</v>
      </c>
      <c r="F1724">
        <v>163812.53125</v>
      </c>
      <c r="G1724">
        <v>68.015625</v>
      </c>
    </row>
    <row r="1725" spans="1:7" x14ac:dyDescent="0.25">
      <c r="A1725">
        <v>10</v>
      </c>
      <c r="B1725">
        <v>74</v>
      </c>
      <c r="C1725">
        <v>0.50549100000000002</v>
      </c>
      <c r="D1725">
        <v>201.46691899999999</v>
      </c>
      <c r="E1725">
        <v>164135.15625</v>
      </c>
      <c r="F1725">
        <v>164336.609375</v>
      </c>
      <c r="G1725">
        <v>201.453125</v>
      </c>
    </row>
    <row r="1726" spans="1:7" x14ac:dyDescent="0.25">
      <c r="A1726">
        <v>10</v>
      </c>
      <c r="B1726">
        <v>75</v>
      </c>
      <c r="C1726">
        <v>3.3009219999999999</v>
      </c>
      <c r="D1726">
        <v>115.42639200000001</v>
      </c>
      <c r="E1726">
        <v>164838.171875</v>
      </c>
      <c r="F1726">
        <v>164953.609375</v>
      </c>
      <c r="G1726">
        <v>115.4375</v>
      </c>
    </row>
    <row r="1727" spans="1:7" x14ac:dyDescent="0.25">
      <c r="A1727">
        <v>10</v>
      </c>
      <c r="B1727">
        <v>76</v>
      </c>
      <c r="C1727">
        <v>1.0321769999999999</v>
      </c>
      <c r="D1727">
        <v>261.68502799999999</v>
      </c>
      <c r="E1727">
        <v>168259.921875</v>
      </c>
      <c r="F1727">
        <v>168521.59375</v>
      </c>
      <c r="G1727">
        <v>261.671875</v>
      </c>
    </row>
    <row r="1728" spans="1:7" x14ac:dyDescent="0.25">
      <c r="A1728">
        <v>10</v>
      </c>
      <c r="B1728">
        <v>77</v>
      </c>
      <c r="C1728">
        <v>2.581286</v>
      </c>
      <c r="D1728">
        <v>194.501892</v>
      </c>
      <c r="E1728">
        <v>169556.671875</v>
      </c>
      <c r="F1728">
        <v>169751.1875</v>
      </c>
      <c r="G1728">
        <v>194.515625</v>
      </c>
    </row>
    <row r="1729" spans="1:7" x14ac:dyDescent="0.25">
      <c r="A1729">
        <v>10</v>
      </c>
      <c r="B1729">
        <v>78</v>
      </c>
      <c r="C1729">
        <v>1.2841469999999999</v>
      </c>
      <c r="D1729">
        <v>132.58111600000001</v>
      </c>
      <c r="E1729">
        <v>172337.734375</v>
      </c>
      <c r="F1729">
        <v>172470.3125</v>
      </c>
      <c r="G1729">
        <v>132.578125</v>
      </c>
    </row>
    <row r="1730" spans="1:7" x14ac:dyDescent="0.25">
      <c r="A1730">
        <v>10</v>
      </c>
      <c r="B1730">
        <v>79</v>
      </c>
      <c r="C1730">
        <v>1.299518</v>
      </c>
      <c r="D1730">
        <v>80.682029999999997</v>
      </c>
      <c r="E1730">
        <v>173759.53125</v>
      </c>
      <c r="F1730">
        <v>173840.203125</v>
      </c>
      <c r="G1730">
        <v>80.671875</v>
      </c>
    </row>
    <row r="1731" spans="1:7" x14ac:dyDescent="0.25">
      <c r="A1731">
        <v>10</v>
      </c>
      <c r="B1731">
        <v>80</v>
      </c>
      <c r="C1731">
        <v>6.9935999999999998E-2</v>
      </c>
      <c r="D1731">
        <v>291.97216800000001</v>
      </c>
      <c r="E1731">
        <v>175150.109375</v>
      </c>
      <c r="F1731">
        <v>175442.078125</v>
      </c>
      <c r="G1731">
        <v>291.96875</v>
      </c>
    </row>
    <row r="1732" spans="1:7" x14ac:dyDescent="0.25">
      <c r="A1732">
        <v>10</v>
      </c>
      <c r="B1732">
        <v>81</v>
      </c>
      <c r="C1732">
        <v>0.43697000000000003</v>
      </c>
      <c r="D1732">
        <v>201.21234100000001</v>
      </c>
      <c r="E1732">
        <v>175509.4375</v>
      </c>
      <c r="F1732">
        <v>175710.640625</v>
      </c>
      <c r="G1732">
        <v>201.203125</v>
      </c>
    </row>
    <row r="1733" spans="1:7" x14ac:dyDescent="0.25">
      <c r="A1733">
        <v>10</v>
      </c>
      <c r="B1733">
        <v>82</v>
      </c>
      <c r="C1733">
        <v>0.21801100000000001</v>
      </c>
      <c r="D1733">
        <v>58.024062999999998</v>
      </c>
      <c r="E1733">
        <v>176134.328125</v>
      </c>
      <c r="F1733">
        <v>176192.34375</v>
      </c>
      <c r="G1733">
        <v>58.015625</v>
      </c>
    </row>
    <row r="1734" spans="1:7" x14ac:dyDescent="0.25">
      <c r="A1734">
        <v>10</v>
      </c>
      <c r="B1734">
        <v>83</v>
      </c>
      <c r="C1734">
        <v>8.7076000000000001E-2</v>
      </c>
      <c r="D1734">
        <v>127.54323599999999</v>
      </c>
      <c r="E1734">
        <v>176400.03125</v>
      </c>
      <c r="F1734">
        <v>176527.5625</v>
      </c>
      <c r="G1734">
        <v>127.53125</v>
      </c>
    </row>
    <row r="1735" spans="1:7" x14ac:dyDescent="0.25">
      <c r="A1735">
        <v>10</v>
      </c>
      <c r="B1735">
        <v>84</v>
      </c>
      <c r="C1735">
        <v>0.51818399999999998</v>
      </c>
      <c r="D1735">
        <v>94.162796</v>
      </c>
      <c r="E1735">
        <v>176618.703125</v>
      </c>
      <c r="F1735">
        <v>176712.875</v>
      </c>
      <c r="G1735">
        <v>94.171875</v>
      </c>
    </row>
    <row r="1736" spans="1:7" x14ac:dyDescent="0.25">
      <c r="A1736">
        <v>10</v>
      </c>
      <c r="B1736">
        <v>85</v>
      </c>
      <c r="C1736">
        <v>0.46095900000000001</v>
      </c>
      <c r="D1736">
        <v>162.68656899999999</v>
      </c>
      <c r="E1736">
        <v>177243.671875</v>
      </c>
      <c r="F1736">
        <v>177406.375</v>
      </c>
      <c r="G1736">
        <v>162.703125</v>
      </c>
    </row>
    <row r="1737" spans="1:7" x14ac:dyDescent="0.25">
      <c r="A1737">
        <v>10</v>
      </c>
      <c r="B1737">
        <v>86</v>
      </c>
      <c r="C1737">
        <v>1.524184</v>
      </c>
      <c r="D1737">
        <v>46.331516000000001</v>
      </c>
      <c r="E1737">
        <v>177869.140625</v>
      </c>
      <c r="F1737">
        <v>177915.46875</v>
      </c>
      <c r="G1737">
        <v>46.328125</v>
      </c>
    </row>
    <row r="1738" spans="1:7" x14ac:dyDescent="0.25">
      <c r="A1738">
        <v>10</v>
      </c>
      <c r="B1738">
        <v>87</v>
      </c>
      <c r="C1738">
        <v>2.2715269999999999</v>
      </c>
      <c r="D1738">
        <v>162.430969</v>
      </c>
      <c r="E1738">
        <v>179447.171875</v>
      </c>
      <c r="F1738">
        <v>179609.59375</v>
      </c>
      <c r="G1738">
        <v>162.421875</v>
      </c>
    </row>
    <row r="1739" spans="1:7" x14ac:dyDescent="0.25">
      <c r="A1739">
        <v>10</v>
      </c>
      <c r="B1739">
        <v>88</v>
      </c>
      <c r="C1739">
        <v>2.0028730000000001</v>
      </c>
      <c r="D1739">
        <v>124.235062</v>
      </c>
      <c r="E1739">
        <v>181883.96875</v>
      </c>
      <c r="F1739">
        <v>182008.203125</v>
      </c>
      <c r="G1739">
        <v>124.234375</v>
      </c>
    </row>
    <row r="1740" spans="1:7" x14ac:dyDescent="0.25">
      <c r="A1740">
        <v>10</v>
      </c>
      <c r="B1740">
        <v>89</v>
      </c>
      <c r="C1740">
        <v>3.0127069999999998</v>
      </c>
      <c r="D1740">
        <v>100.572464</v>
      </c>
      <c r="E1740">
        <v>184008.875</v>
      </c>
      <c r="F1740">
        <v>184109.4375</v>
      </c>
      <c r="G1740">
        <v>100.5625</v>
      </c>
    </row>
    <row r="1741" spans="1:7" x14ac:dyDescent="0.25">
      <c r="A1741">
        <v>10</v>
      </c>
      <c r="B1741">
        <v>90</v>
      </c>
      <c r="C1741">
        <v>0.67191900000000004</v>
      </c>
      <c r="D1741">
        <v>140.54632599999999</v>
      </c>
      <c r="E1741">
        <v>187118.015625</v>
      </c>
      <c r="F1741">
        <v>187258.546875</v>
      </c>
      <c r="G1741">
        <v>140.53125</v>
      </c>
    </row>
    <row r="1742" spans="1:7" x14ac:dyDescent="0.25">
      <c r="A1742">
        <v>10</v>
      </c>
      <c r="B1742">
        <v>91</v>
      </c>
      <c r="C1742">
        <v>1.537174</v>
      </c>
      <c r="D1742">
        <v>199.129852</v>
      </c>
      <c r="E1742">
        <v>187930.4375</v>
      </c>
      <c r="F1742">
        <v>188129.578125</v>
      </c>
      <c r="G1742">
        <v>199.140625</v>
      </c>
    </row>
    <row r="1743" spans="1:7" x14ac:dyDescent="0.25">
      <c r="A1743">
        <v>10</v>
      </c>
      <c r="B1743">
        <v>92</v>
      </c>
      <c r="C1743">
        <v>0.33648400000000001</v>
      </c>
      <c r="D1743">
        <v>149.033356</v>
      </c>
      <c r="E1743">
        <v>189664.765625</v>
      </c>
      <c r="F1743">
        <v>189813.796875</v>
      </c>
      <c r="G1743">
        <v>149.03125</v>
      </c>
    </row>
    <row r="1744" spans="1:7" x14ac:dyDescent="0.25">
      <c r="A1744">
        <v>10</v>
      </c>
      <c r="B1744">
        <v>93</v>
      </c>
      <c r="C1744">
        <v>1.9402280000000001</v>
      </c>
      <c r="D1744">
        <v>110.571915</v>
      </c>
      <c r="E1744">
        <v>190149.09375</v>
      </c>
      <c r="F1744">
        <v>190259.65625</v>
      </c>
      <c r="G1744">
        <v>110.5625</v>
      </c>
    </row>
    <row r="1745" spans="1:7" x14ac:dyDescent="0.25">
      <c r="A1745">
        <v>10</v>
      </c>
      <c r="B1745">
        <v>94</v>
      </c>
      <c r="C1745">
        <v>1.1938820000000001</v>
      </c>
      <c r="D1745">
        <v>170.69523599999999</v>
      </c>
      <c r="E1745">
        <v>192211.4375</v>
      </c>
      <c r="F1745">
        <v>192382.125</v>
      </c>
      <c r="G1745">
        <v>170.6875</v>
      </c>
    </row>
    <row r="1746" spans="1:7" x14ac:dyDescent="0.25">
      <c r="A1746">
        <v>10</v>
      </c>
      <c r="B1746">
        <v>95</v>
      </c>
      <c r="C1746">
        <v>0.46526800000000001</v>
      </c>
      <c r="D1746">
        <v>133.31474299999999</v>
      </c>
      <c r="E1746">
        <v>193570.71875</v>
      </c>
      <c r="F1746">
        <v>193704.03125</v>
      </c>
      <c r="G1746">
        <v>133.3125</v>
      </c>
    </row>
    <row r="1747" spans="1:7" x14ac:dyDescent="0.25">
      <c r="A1747">
        <v>10</v>
      </c>
      <c r="B1747">
        <v>96</v>
      </c>
      <c r="C1747">
        <v>5.2939860000000003</v>
      </c>
      <c r="D1747">
        <v>83.631598999999994</v>
      </c>
      <c r="E1747">
        <v>194164.515625</v>
      </c>
      <c r="F1747">
        <v>194248.125</v>
      </c>
      <c r="G1747">
        <v>83.609375</v>
      </c>
    </row>
    <row r="1748" spans="1:7" x14ac:dyDescent="0.25">
      <c r="A1748">
        <v>10</v>
      </c>
      <c r="B1748">
        <v>97</v>
      </c>
      <c r="C1748">
        <v>0.202214</v>
      </c>
      <c r="D1748">
        <v>92.278762999999998</v>
      </c>
      <c r="E1748">
        <v>199539.046875</v>
      </c>
      <c r="F1748">
        <v>199631.34375</v>
      </c>
      <c r="G1748">
        <v>92.296875</v>
      </c>
    </row>
    <row r="1749" spans="1:7" x14ac:dyDescent="0.25">
      <c r="A1749">
        <v>10</v>
      </c>
      <c r="B1749">
        <v>98</v>
      </c>
      <c r="C1749">
        <v>0.309583</v>
      </c>
      <c r="D1749">
        <v>112.306076</v>
      </c>
      <c r="E1749">
        <v>199822.390625</v>
      </c>
      <c r="F1749">
        <v>199934.6875</v>
      </c>
      <c r="G1749">
        <v>112.296875</v>
      </c>
    </row>
    <row r="1750" spans="1:7" x14ac:dyDescent="0.25">
      <c r="A1750">
        <v>10</v>
      </c>
      <c r="B1750">
        <v>99</v>
      </c>
      <c r="C1750">
        <v>0.51241899999999996</v>
      </c>
      <c r="D1750">
        <v>93.514708999999996</v>
      </c>
      <c r="E1750">
        <v>200242.140625</v>
      </c>
      <c r="F1750">
        <v>200335.640625</v>
      </c>
      <c r="G1750">
        <v>93.5</v>
      </c>
    </row>
    <row r="1751" spans="1:7" x14ac:dyDescent="0.25">
      <c r="A1751">
        <v>10</v>
      </c>
      <c r="B1751">
        <v>100</v>
      </c>
      <c r="C1751">
        <v>0.437502</v>
      </c>
      <c r="D1751">
        <v>139.39729299999999</v>
      </c>
      <c r="E1751">
        <v>200851.453125</v>
      </c>
      <c r="F1751">
        <v>200990.875</v>
      </c>
      <c r="G1751">
        <v>139.421875</v>
      </c>
    </row>
    <row r="1752" spans="1:7" x14ac:dyDescent="0.25">
      <c r="A1752">
        <v>10</v>
      </c>
      <c r="B1752">
        <v>101</v>
      </c>
      <c r="C1752">
        <v>1.2211209999999999</v>
      </c>
      <c r="D1752">
        <v>85.542320000000004</v>
      </c>
      <c r="E1752">
        <v>201413.984375</v>
      </c>
      <c r="F1752">
        <v>201499.53125</v>
      </c>
      <c r="G1752">
        <v>85.546875</v>
      </c>
    </row>
    <row r="1753" spans="1:7" x14ac:dyDescent="0.25">
      <c r="A1753">
        <v>10</v>
      </c>
      <c r="B1753">
        <v>102</v>
      </c>
      <c r="C1753">
        <v>0.39682299999999998</v>
      </c>
      <c r="D1753">
        <v>207.56315599999999</v>
      </c>
      <c r="E1753">
        <v>202726.390625</v>
      </c>
      <c r="F1753">
        <v>202933.953125</v>
      </c>
      <c r="G1753">
        <v>207.5625</v>
      </c>
    </row>
    <row r="1754" spans="1:7" x14ac:dyDescent="0.25">
      <c r="A1754">
        <v>10</v>
      </c>
      <c r="B1754">
        <v>103</v>
      </c>
      <c r="C1754">
        <v>5.5451160000000002</v>
      </c>
      <c r="D1754">
        <v>119.539703</v>
      </c>
      <c r="E1754">
        <v>203335.765625</v>
      </c>
      <c r="F1754">
        <v>203455.3125</v>
      </c>
      <c r="G1754">
        <v>119.546875</v>
      </c>
    </row>
    <row r="1755" spans="1:7" x14ac:dyDescent="0.25">
      <c r="A1755">
        <v>10</v>
      </c>
      <c r="B1755">
        <v>104</v>
      </c>
      <c r="C1755">
        <v>0.13521</v>
      </c>
      <c r="D1755">
        <v>140.176422</v>
      </c>
      <c r="E1755">
        <v>208991.609375</v>
      </c>
      <c r="F1755">
        <v>209131.78125</v>
      </c>
      <c r="G1755">
        <v>140.171875</v>
      </c>
    </row>
    <row r="1756" spans="1:7" x14ac:dyDescent="0.25">
      <c r="A1756">
        <v>10</v>
      </c>
      <c r="B1756">
        <v>105</v>
      </c>
      <c r="C1756">
        <v>1.159367</v>
      </c>
      <c r="D1756">
        <v>49.800510000000003</v>
      </c>
      <c r="E1756">
        <v>209257.21875</v>
      </c>
      <c r="F1756">
        <v>209307.015625</v>
      </c>
      <c r="G1756">
        <v>49.796875</v>
      </c>
    </row>
    <row r="1757" spans="1:7" x14ac:dyDescent="0.25">
      <c r="A1757">
        <v>10</v>
      </c>
      <c r="B1757">
        <v>106</v>
      </c>
      <c r="C1757">
        <v>2.1757939999999998</v>
      </c>
      <c r="D1757">
        <v>285.76132200000001</v>
      </c>
      <c r="E1757">
        <v>210475.90625</v>
      </c>
      <c r="F1757">
        <v>210761.671875</v>
      </c>
      <c r="G1757">
        <v>285.765625</v>
      </c>
    </row>
    <row r="1758" spans="1:7" x14ac:dyDescent="0.25">
      <c r="A1758">
        <v>10</v>
      </c>
      <c r="B1758">
        <v>107</v>
      </c>
      <c r="C1758">
        <v>1.7759849999999999</v>
      </c>
      <c r="D1758">
        <v>86.346778999999998</v>
      </c>
      <c r="E1758">
        <v>212944.46875</v>
      </c>
      <c r="F1758">
        <v>213030.8125</v>
      </c>
      <c r="G1758">
        <v>86.34375</v>
      </c>
    </row>
    <row r="1759" spans="1:7" x14ac:dyDescent="0.25">
      <c r="A1759">
        <v>10</v>
      </c>
      <c r="B1759">
        <v>108</v>
      </c>
      <c r="C1759">
        <v>1.9450639999999999</v>
      </c>
      <c r="D1759">
        <v>85.892021</v>
      </c>
      <c r="E1759">
        <v>214803.71875</v>
      </c>
      <c r="F1759">
        <v>214889.609375</v>
      </c>
      <c r="G1759">
        <v>85.890625</v>
      </c>
    </row>
    <row r="1760" spans="1:7" x14ac:dyDescent="0.25">
      <c r="A1760">
        <v>10</v>
      </c>
      <c r="B1760">
        <v>109</v>
      </c>
      <c r="C1760">
        <v>3.3207330000000002</v>
      </c>
      <c r="D1760">
        <v>89.181030000000007</v>
      </c>
      <c r="E1760">
        <v>216834.796875</v>
      </c>
      <c r="F1760">
        <v>216923.984375</v>
      </c>
      <c r="G1760">
        <v>89.1875</v>
      </c>
    </row>
    <row r="1761" spans="1:7" x14ac:dyDescent="0.25">
      <c r="A1761">
        <v>10</v>
      </c>
      <c r="B1761">
        <v>110</v>
      </c>
      <c r="C1761">
        <v>2.6150730000000002</v>
      </c>
      <c r="D1761">
        <v>87.090332000000004</v>
      </c>
      <c r="E1761">
        <v>220241.484375</v>
      </c>
      <c r="F1761">
        <v>220328.578125</v>
      </c>
      <c r="G1761">
        <v>87.09375</v>
      </c>
    </row>
    <row r="1762" spans="1:7" x14ac:dyDescent="0.25">
      <c r="A1762">
        <v>10</v>
      </c>
      <c r="B1762">
        <v>111</v>
      </c>
      <c r="C1762">
        <v>7.3928919999999998</v>
      </c>
      <c r="D1762">
        <v>85.523155000000003</v>
      </c>
      <c r="E1762">
        <v>222943.84375</v>
      </c>
      <c r="F1762">
        <v>223029.375</v>
      </c>
      <c r="G1762">
        <v>85.53125</v>
      </c>
    </row>
    <row r="1763" spans="1:7" x14ac:dyDescent="0.25">
      <c r="A1763">
        <v>10</v>
      </c>
      <c r="B1763">
        <v>112</v>
      </c>
      <c r="C1763">
        <v>0.88713399999999998</v>
      </c>
      <c r="D1763">
        <v>233.759918</v>
      </c>
      <c r="E1763">
        <v>230427.8125</v>
      </c>
      <c r="F1763">
        <v>230661.5625</v>
      </c>
      <c r="G1763">
        <v>233.75</v>
      </c>
    </row>
    <row r="1764" spans="1:7" x14ac:dyDescent="0.25">
      <c r="A1764">
        <v>10</v>
      </c>
      <c r="B1764">
        <v>113</v>
      </c>
      <c r="C1764">
        <v>5.9519989999999998</v>
      </c>
      <c r="D1764">
        <v>139.532455</v>
      </c>
      <c r="E1764">
        <v>231536.96875</v>
      </c>
      <c r="F1764">
        <v>231676.515625</v>
      </c>
      <c r="G1764">
        <v>139.546875</v>
      </c>
    </row>
    <row r="1765" spans="1:7" x14ac:dyDescent="0.25">
      <c r="A1765">
        <v>10</v>
      </c>
      <c r="B1765">
        <v>114</v>
      </c>
      <c r="C1765">
        <v>0.34024300000000002</v>
      </c>
      <c r="D1765">
        <v>98.385604999999998</v>
      </c>
      <c r="E1765">
        <v>237614.71875</v>
      </c>
      <c r="F1765">
        <v>237713.125</v>
      </c>
      <c r="G1765">
        <v>98.40625</v>
      </c>
    </row>
    <row r="1766" spans="1:7" x14ac:dyDescent="0.25">
      <c r="A1766">
        <v>10</v>
      </c>
      <c r="B1766">
        <v>115</v>
      </c>
      <c r="C1766">
        <v>1.3705480000000001</v>
      </c>
      <c r="D1766">
        <v>61.960129000000002</v>
      </c>
      <c r="E1766">
        <v>238052.203125</v>
      </c>
      <c r="F1766">
        <v>238114.15625</v>
      </c>
      <c r="G1766">
        <v>61.953125</v>
      </c>
    </row>
    <row r="1767" spans="1:7" x14ac:dyDescent="0.25">
      <c r="A1767">
        <v>10</v>
      </c>
      <c r="B1767">
        <v>116</v>
      </c>
      <c r="C1767">
        <v>0.98428199999999999</v>
      </c>
      <c r="D1767">
        <v>96.615181000000007</v>
      </c>
      <c r="E1767">
        <v>239474.03125</v>
      </c>
      <c r="F1767">
        <v>239570.640625</v>
      </c>
      <c r="G1767">
        <v>96.609375</v>
      </c>
    </row>
    <row r="1768" spans="1:7" x14ac:dyDescent="0.25">
      <c r="A1768">
        <v>10</v>
      </c>
      <c r="B1768">
        <v>117</v>
      </c>
      <c r="C1768">
        <v>0.176316</v>
      </c>
      <c r="D1768">
        <v>94.652450999999999</v>
      </c>
      <c r="E1768">
        <v>240552.046875</v>
      </c>
      <c r="F1768">
        <v>240646.6875</v>
      </c>
      <c r="G1768">
        <v>94.640625</v>
      </c>
    </row>
    <row r="1769" spans="1:7" x14ac:dyDescent="0.25">
      <c r="A1769">
        <v>10</v>
      </c>
      <c r="B1769">
        <v>118</v>
      </c>
      <c r="C1769">
        <v>0.107904</v>
      </c>
      <c r="D1769">
        <v>107.034142</v>
      </c>
      <c r="E1769">
        <v>240833.25</v>
      </c>
      <c r="F1769">
        <v>240940.28125</v>
      </c>
      <c r="G1769">
        <v>107.03125</v>
      </c>
    </row>
    <row r="1770" spans="1:7" x14ac:dyDescent="0.25">
      <c r="A1770">
        <v>10</v>
      </c>
      <c r="B1770">
        <v>119</v>
      </c>
      <c r="C1770">
        <v>6.13748</v>
      </c>
      <c r="D1770">
        <v>89.666245000000004</v>
      </c>
      <c r="E1770">
        <v>241036.375</v>
      </c>
      <c r="F1770">
        <v>241126.046875</v>
      </c>
      <c r="G1770">
        <v>89.671875</v>
      </c>
    </row>
    <row r="1771" spans="1:7" x14ac:dyDescent="0.25">
      <c r="A1771">
        <v>10</v>
      </c>
      <c r="B1771">
        <v>120</v>
      </c>
      <c r="C1771">
        <v>1.0922829999999999</v>
      </c>
      <c r="D1771">
        <v>377.30679300000003</v>
      </c>
      <c r="E1771">
        <v>247256.421875</v>
      </c>
      <c r="F1771">
        <v>247633.75</v>
      </c>
      <c r="G1771">
        <v>377.328125</v>
      </c>
    </row>
    <row r="1772" spans="1:7" x14ac:dyDescent="0.25">
      <c r="A1772">
        <v>10</v>
      </c>
      <c r="B1772">
        <v>121</v>
      </c>
      <c r="C1772">
        <v>0.57261899999999999</v>
      </c>
      <c r="D1772">
        <v>91.956435999999997</v>
      </c>
      <c r="E1772">
        <v>248755.453125</v>
      </c>
      <c r="F1772">
        <v>248847.40625</v>
      </c>
      <c r="G1772">
        <v>91.953125</v>
      </c>
    </row>
    <row r="1773" spans="1:7" x14ac:dyDescent="0.25">
      <c r="A1773">
        <v>10</v>
      </c>
      <c r="B1773">
        <v>122</v>
      </c>
      <c r="C1773">
        <v>0.867919</v>
      </c>
      <c r="D1773">
        <v>166.07720900000001</v>
      </c>
      <c r="E1773">
        <v>249411.78125</v>
      </c>
      <c r="F1773">
        <v>249577.859375</v>
      </c>
      <c r="G1773">
        <v>166.078125</v>
      </c>
    </row>
    <row r="1774" spans="1:7" x14ac:dyDescent="0.25">
      <c r="A1774">
        <v>10</v>
      </c>
      <c r="B1774">
        <v>123</v>
      </c>
      <c r="C1774">
        <v>5.8618990000000002</v>
      </c>
      <c r="D1774">
        <v>77.739647000000005</v>
      </c>
      <c r="E1774">
        <v>250442.0625</v>
      </c>
      <c r="F1774">
        <v>250519.796875</v>
      </c>
      <c r="G1774">
        <v>77.734375</v>
      </c>
    </row>
    <row r="1775" spans="1:7" x14ac:dyDescent="0.25">
      <c r="A1775">
        <v>10</v>
      </c>
      <c r="B1775">
        <v>124</v>
      </c>
      <c r="C1775">
        <v>6.0716029999999996</v>
      </c>
      <c r="D1775">
        <v>87.269630000000006</v>
      </c>
      <c r="E1775">
        <v>256379.984375</v>
      </c>
      <c r="F1775">
        <v>256467.25</v>
      </c>
      <c r="G1775">
        <v>87.265625</v>
      </c>
    </row>
    <row r="1776" spans="1:7" x14ac:dyDescent="0.25">
      <c r="A1776">
        <v>10</v>
      </c>
      <c r="B1776">
        <v>125</v>
      </c>
      <c r="C1776">
        <v>1.676731</v>
      </c>
      <c r="D1776">
        <v>75.068946999999994</v>
      </c>
      <c r="E1776">
        <v>262535</v>
      </c>
      <c r="F1776">
        <v>262610.09375</v>
      </c>
      <c r="G1776">
        <v>75.09375</v>
      </c>
    </row>
    <row r="1777" spans="1:7" x14ac:dyDescent="0.25">
      <c r="A1777">
        <v>10</v>
      </c>
      <c r="B1777">
        <v>126</v>
      </c>
      <c r="C1777">
        <v>0.80203899999999995</v>
      </c>
      <c r="D1777">
        <v>150.44825700000001</v>
      </c>
      <c r="E1777">
        <v>264284.90625</v>
      </c>
      <c r="F1777">
        <v>264435.34375</v>
      </c>
      <c r="G1777">
        <v>150.4375</v>
      </c>
    </row>
    <row r="1778" spans="1:7" x14ac:dyDescent="0.25">
      <c r="A1778">
        <v>10</v>
      </c>
      <c r="B1778">
        <v>127</v>
      </c>
      <c r="C1778">
        <v>0.44534099999999999</v>
      </c>
      <c r="D1778">
        <v>78.908867000000001</v>
      </c>
      <c r="E1778">
        <v>265237.9375</v>
      </c>
      <c r="F1778">
        <v>265316.84375</v>
      </c>
      <c r="G1778">
        <v>78.90625</v>
      </c>
    </row>
    <row r="1779" spans="1:7" x14ac:dyDescent="0.25">
      <c r="A1779">
        <v>10</v>
      </c>
      <c r="B1779">
        <v>128</v>
      </c>
      <c r="C1779">
        <v>2.148803</v>
      </c>
      <c r="D1779">
        <v>109.661041</v>
      </c>
      <c r="E1779">
        <v>265769.1875</v>
      </c>
      <c r="F1779">
        <v>265878.875</v>
      </c>
      <c r="G1779">
        <v>109.6875</v>
      </c>
    </row>
    <row r="1780" spans="1:7" x14ac:dyDescent="0.25">
      <c r="A1780">
        <v>10</v>
      </c>
      <c r="B1780">
        <v>129</v>
      </c>
      <c r="C1780">
        <v>6.6208790000000004</v>
      </c>
      <c r="D1780">
        <v>100.56562</v>
      </c>
      <c r="E1780">
        <v>268034.65625</v>
      </c>
      <c r="F1780">
        <v>268135.21875</v>
      </c>
      <c r="G1780">
        <v>100.5625</v>
      </c>
    </row>
    <row r="1781" spans="1:7" x14ac:dyDescent="0.25">
      <c r="A1781">
        <v>10</v>
      </c>
      <c r="B1781">
        <v>130</v>
      </c>
      <c r="C1781">
        <v>3.9276010000000001</v>
      </c>
      <c r="D1781">
        <v>170.23022499999999</v>
      </c>
      <c r="E1781">
        <v>274753.28125</v>
      </c>
      <c r="F1781">
        <v>274923.5</v>
      </c>
      <c r="G1781">
        <v>170.21875</v>
      </c>
    </row>
    <row r="1782" spans="1:7" x14ac:dyDescent="0.25">
      <c r="A1782">
        <v>10</v>
      </c>
      <c r="B1782">
        <v>131</v>
      </c>
      <c r="C1782">
        <v>2.2153119999999999</v>
      </c>
      <c r="D1782">
        <v>131.62576300000001</v>
      </c>
      <c r="E1782">
        <v>278846.4375</v>
      </c>
      <c r="F1782">
        <v>278978.0625</v>
      </c>
      <c r="G1782">
        <v>131.625</v>
      </c>
    </row>
    <row r="1783" spans="1:7" x14ac:dyDescent="0.25">
      <c r="A1783">
        <v>10</v>
      </c>
      <c r="B1783">
        <v>132</v>
      </c>
      <c r="C1783">
        <v>1.187241</v>
      </c>
      <c r="D1783">
        <v>135.68090799999999</v>
      </c>
      <c r="E1783">
        <v>281194.65625</v>
      </c>
      <c r="F1783">
        <v>281330.34375</v>
      </c>
      <c r="G1783">
        <v>135.6875</v>
      </c>
    </row>
    <row r="1784" spans="1:7" x14ac:dyDescent="0.25">
      <c r="A1784">
        <v>10</v>
      </c>
      <c r="B1784">
        <v>133</v>
      </c>
      <c r="C1784">
        <v>4.2172859999999996</v>
      </c>
      <c r="D1784">
        <v>112.069283</v>
      </c>
      <c r="E1784">
        <v>282502.53125</v>
      </c>
      <c r="F1784">
        <v>282614.59375</v>
      </c>
      <c r="G1784">
        <v>112.0625</v>
      </c>
    </row>
    <row r="1785" spans="1:7" x14ac:dyDescent="0.25">
      <c r="A1785">
        <v>10</v>
      </c>
      <c r="B1785">
        <v>134</v>
      </c>
      <c r="C1785">
        <v>1.9544490000000001</v>
      </c>
      <c r="D1785">
        <v>155.725998</v>
      </c>
      <c r="E1785">
        <v>286830.34375</v>
      </c>
      <c r="F1785">
        <v>286986.09375</v>
      </c>
      <c r="G1785">
        <v>155.75</v>
      </c>
    </row>
    <row r="1786" spans="1:7" x14ac:dyDescent="0.25">
      <c r="A1786">
        <v>10</v>
      </c>
      <c r="B1786">
        <v>135</v>
      </c>
      <c r="C1786">
        <v>3.0083069999999998</v>
      </c>
      <c r="D1786">
        <v>215.381226</v>
      </c>
      <c r="E1786">
        <v>288940.59375</v>
      </c>
      <c r="F1786">
        <v>289155.96875</v>
      </c>
      <c r="G1786">
        <v>215.375</v>
      </c>
    </row>
    <row r="1787" spans="1:7" x14ac:dyDescent="0.25">
      <c r="A1787">
        <v>10</v>
      </c>
      <c r="B1787">
        <v>136</v>
      </c>
      <c r="C1787">
        <v>0.30190299999999998</v>
      </c>
      <c r="D1787">
        <v>87.024970999999994</v>
      </c>
      <c r="E1787">
        <v>292158.09375</v>
      </c>
      <c r="F1787">
        <v>292245.09375</v>
      </c>
      <c r="G1787">
        <v>87</v>
      </c>
    </row>
    <row r="1788" spans="1:7" x14ac:dyDescent="0.25">
      <c r="A1788">
        <v>10</v>
      </c>
      <c r="B1788">
        <v>137</v>
      </c>
      <c r="C1788">
        <v>0.21237</v>
      </c>
      <c r="D1788">
        <v>63.765456999999998</v>
      </c>
      <c r="E1788">
        <v>292548.6875</v>
      </c>
      <c r="F1788">
        <v>292612.46875</v>
      </c>
      <c r="G1788">
        <v>63.78125</v>
      </c>
    </row>
    <row r="1789" spans="1:7" x14ac:dyDescent="0.25">
      <c r="A1789">
        <v>10</v>
      </c>
      <c r="B1789">
        <v>138</v>
      </c>
      <c r="C1789">
        <v>2.0121E-2</v>
      </c>
      <c r="D1789">
        <v>87.227881999999994</v>
      </c>
      <c r="E1789">
        <v>292829.90625</v>
      </c>
      <c r="F1789">
        <v>292917.125</v>
      </c>
      <c r="G1789">
        <v>87.21875</v>
      </c>
    </row>
    <row r="1790" spans="1:7" x14ac:dyDescent="0.25">
      <c r="A1790">
        <v>10</v>
      </c>
      <c r="B1790">
        <v>139</v>
      </c>
      <c r="C1790">
        <v>1.864544</v>
      </c>
      <c r="D1790">
        <v>60.596209999999999</v>
      </c>
      <c r="E1790">
        <v>292939.25</v>
      </c>
      <c r="F1790">
        <v>292999.84375</v>
      </c>
      <c r="G1790">
        <v>60.59375</v>
      </c>
    </row>
    <row r="1791" spans="1:7" x14ac:dyDescent="0.25">
      <c r="A1791">
        <v>10</v>
      </c>
      <c r="B1791">
        <v>140</v>
      </c>
      <c r="C1791">
        <v>0.57978399999999997</v>
      </c>
      <c r="D1791">
        <v>195.087357</v>
      </c>
      <c r="E1791">
        <v>294861.0625</v>
      </c>
      <c r="F1791">
        <v>295056.15625</v>
      </c>
      <c r="G1791">
        <v>195.09375</v>
      </c>
    </row>
    <row r="1792" spans="1:7" x14ac:dyDescent="0.25">
      <c r="A1792">
        <v>10</v>
      </c>
      <c r="B1792">
        <v>141</v>
      </c>
      <c r="C1792">
        <v>0.692523</v>
      </c>
      <c r="D1792">
        <v>127.01902</v>
      </c>
      <c r="E1792">
        <v>295642.34375</v>
      </c>
      <c r="F1792">
        <v>295769.34375</v>
      </c>
      <c r="G1792">
        <v>127</v>
      </c>
    </row>
    <row r="1793" spans="1:7" x14ac:dyDescent="0.25">
      <c r="A1793">
        <v>10</v>
      </c>
      <c r="B1793">
        <v>142</v>
      </c>
      <c r="C1793">
        <v>4.595853</v>
      </c>
      <c r="D1793">
        <v>47.067538999999996</v>
      </c>
      <c r="E1793">
        <v>296470.28125</v>
      </c>
      <c r="F1793">
        <v>296517.34375</v>
      </c>
      <c r="G1793">
        <v>47.0625</v>
      </c>
    </row>
    <row r="1794" spans="1:7" x14ac:dyDescent="0.25">
      <c r="A1794">
        <v>10</v>
      </c>
      <c r="B1794">
        <v>143</v>
      </c>
      <c r="C1794">
        <v>1.046546</v>
      </c>
      <c r="D1794">
        <v>233.21928399999999</v>
      </c>
      <c r="E1794">
        <v>301126.25</v>
      </c>
      <c r="F1794">
        <v>301359.4375</v>
      </c>
      <c r="G1794">
        <v>233.1875</v>
      </c>
    </row>
    <row r="1795" spans="1:7" x14ac:dyDescent="0.25">
      <c r="A1795">
        <v>10</v>
      </c>
      <c r="B1795">
        <v>144</v>
      </c>
      <c r="C1795">
        <v>3.7176200000000001</v>
      </c>
      <c r="D1795">
        <v>78.911941999999996</v>
      </c>
      <c r="E1795">
        <v>302391.9375</v>
      </c>
      <c r="F1795">
        <v>302470.84375</v>
      </c>
      <c r="G1795">
        <v>78.90625</v>
      </c>
    </row>
    <row r="1796" spans="1:7" x14ac:dyDescent="0.25">
      <c r="A1796">
        <v>10</v>
      </c>
      <c r="B1796">
        <v>145</v>
      </c>
      <c r="C1796">
        <v>0.75759900000000002</v>
      </c>
      <c r="D1796">
        <v>91.061981000000003</v>
      </c>
      <c r="E1796">
        <v>306188.4375</v>
      </c>
      <c r="F1796">
        <v>306279.5</v>
      </c>
      <c r="G1796">
        <v>91.0625</v>
      </c>
    </row>
    <row r="1797" spans="1:7" x14ac:dyDescent="0.25">
      <c r="A1797">
        <v>10</v>
      </c>
      <c r="B1797">
        <v>146</v>
      </c>
      <c r="C1797">
        <v>0.144899</v>
      </c>
      <c r="D1797">
        <v>130.484253</v>
      </c>
      <c r="E1797">
        <v>307032.15625</v>
      </c>
      <c r="F1797">
        <v>307162.625</v>
      </c>
      <c r="G1797">
        <v>130.46875</v>
      </c>
    </row>
    <row r="1798" spans="1:7" x14ac:dyDescent="0.25">
      <c r="A1798">
        <v>10</v>
      </c>
      <c r="B1798">
        <v>147</v>
      </c>
      <c r="C1798">
        <v>0.61599800000000005</v>
      </c>
      <c r="D1798">
        <v>105.015984</v>
      </c>
      <c r="E1798">
        <v>307313.40625</v>
      </c>
      <c r="F1798">
        <v>307418.4375</v>
      </c>
      <c r="G1798">
        <v>105.03125</v>
      </c>
    </row>
    <row r="1799" spans="1:7" x14ac:dyDescent="0.25">
      <c r="A1799">
        <v>10</v>
      </c>
      <c r="B1799">
        <v>148</v>
      </c>
      <c r="C1799">
        <v>4.8785999999999996</v>
      </c>
      <c r="D1799">
        <v>170.71919299999999</v>
      </c>
      <c r="E1799">
        <v>308032.09375</v>
      </c>
      <c r="F1799">
        <v>308202.8125</v>
      </c>
      <c r="G1799">
        <v>170.71875</v>
      </c>
    </row>
    <row r="1800" spans="1:7" x14ac:dyDescent="0.25">
      <c r="A1800">
        <v>10</v>
      </c>
      <c r="B1800">
        <v>149</v>
      </c>
      <c r="C1800">
        <v>5.6411350000000002</v>
      </c>
      <c r="D1800">
        <v>87.232674000000003</v>
      </c>
      <c r="E1800">
        <v>313078.625</v>
      </c>
      <c r="F1800">
        <v>313165.875</v>
      </c>
      <c r="G1800">
        <v>87.25</v>
      </c>
    </row>
    <row r="1801" spans="1:7" x14ac:dyDescent="0.25">
      <c r="A1801">
        <v>10</v>
      </c>
      <c r="B1801">
        <v>150</v>
      </c>
      <c r="C1801">
        <v>1.1390910000000001</v>
      </c>
      <c r="D1801">
        <v>42.198695999999998</v>
      </c>
      <c r="E1801">
        <v>318812.65625</v>
      </c>
      <c r="F1801">
        <v>318854.84375</v>
      </c>
      <c r="G1801">
        <v>42.1875</v>
      </c>
    </row>
    <row r="1802" spans="1:7" x14ac:dyDescent="0.25">
      <c r="A1802">
        <v>10</v>
      </c>
      <c r="B1802">
        <v>151</v>
      </c>
      <c r="C1802">
        <v>0.59164600000000001</v>
      </c>
      <c r="D1802">
        <v>103.947357</v>
      </c>
      <c r="E1802">
        <v>319984.4375</v>
      </c>
      <c r="F1802">
        <v>320088.375</v>
      </c>
      <c r="G1802">
        <v>103.9375</v>
      </c>
    </row>
    <row r="1803" spans="1:7" x14ac:dyDescent="0.25">
      <c r="A1803">
        <v>10</v>
      </c>
      <c r="B1803">
        <v>152</v>
      </c>
      <c r="C1803">
        <v>0.65592700000000004</v>
      </c>
      <c r="D1803">
        <v>137.944412</v>
      </c>
      <c r="E1803">
        <v>320671.90625</v>
      </c>
      <c r="F1803">
        <v>320809.875</v>
      </c>
      <c r="G1803">
        <v>137.96875</v>
      </c>
    </row>
    <row r="1804" spans="1:7" x14ac:dyDescent="0.25">
      <c r="A1804">
        <v>10</v>
      </c>
      <c r="B1804">
        <v>153</v>
      </c>
      <c r="C1804">
        <v>9.1863E-2</v>
      </c>
      <c r="D1804">
        <v>150.35346999999999</v>
      </c>
      <c r="E1804">
        <v>321453.0625</v>
      </c>
      <c r="F1804">
        <v>321603.40625</v>
      </c>
      <c r="G1804">
        <v>150.34375</v>
      </c>
    </row>
    <row r="1805" spans="1:7" x14ac:dyDescent="0.25">
      <c r="A1805">
        <v>10</v>
      </c>
      <c r="B1805">
        <v>154</v>
      </c>
      <c r="C1805">
        <v>3.5646260000000001</v>
      </c>
      <c r="D1805">
        <v>123.69579299999999</v>
      </c>
      <c r="E1805">
        <v>321687.4375</v>
      </c>
      <c r="F1805">
        <v>321811.15625</v>
      </c>
      <c r="G1805">
        <v>123.71875</v>
      </c>
    </row>
    <row r="1806" spans="1:7" x14ac:dyDescent="0.25">
      <c r="A1806">
        <v>10</v>
      </c>
      <c r="B1806">
        <v>155</v>
      </c>
      <c r="C1806">
        <v>6.0754190000000001</v>
      </c>
      <c r="D1806">
        <v>100.689491</v>
      </c>
      <c r="E1806">
        <v>325374.6875</v>
      </c>
      <c r="F1806">
        <v>325475.40625</v>
      </c>
      <c r="G1806">
        <v>100.71875</v>
      </c>
    </row>
    <row r="1807" spans="1:7" x14ac:dyDescent="0.25">
      <c r="A1807">
        <v>10</v>
      </c>
      <c r="B1807">
        <v>156</v>
      </c>
      <c r="C1807">
        <v>1.2386189999999999</v>
      </c>
      <c r="D1807">
        <v>118.876907</v>
      </c>
      <c r="E1807">
        <v>331546.15625</v>
      </c>
      <c r="F1807">
        <v>331665.0625</v>
      </c>
      <c r="G1807">
        <v>118.90625</v>
      </c>
    </row>
    <row r="1808" spans="1:7" x14ac:dyDescent="0.25">
      <c r="A1808">
        <v>10</v>
      </c>
      <c r="B1808">
        <v>157</v>
      </c>
      <c r="C1808">
        <v>4.2744030000000004</v>
      </c>
      <c r="D1808">
        <v>182.18795800000001</v>
      </c>
      <c r="E1808">
        <v>332905.4375</v>
      </c>
      <c r="F1808">
        <v>333087.65625</v>
      </c>
      <c r="G1808">
        <v>182.21875</v>
      </c>
    </row>
    <row r="1809" spans="1:7" x14ac:dyDescent="0.25">
      <c r="A1809">
        <v>10</v>
      </c>
      <c r="B1809">
        <v>158</v>
      </c>
      <c r="C1809">
        <v>1.7843089999999999</v>
      </c>
      <c r="D1809">
        <v>70.824241999999998</v>
      </c>
      <c r="E1809">
        <v>337358.875</v>
      </c>
      <c r="F1809">
        <v>337429.71875</v>
      </c>
      <c r="G1809">
        <v>70.84375</v>
      </c>
    </row>
    <row r="1810" spans="1:7" x14ac:dyDescent="0.25">
      <c r="A1810">
        <v>10</v>
      </c>
      <c r="B1810">
        <v>159</v>
      </c>
      <c r="C1810">
        <v>1.870134</v>
      </c>
      <c r="D1810">
        <v>55.000584000000003</v>
      </c>
      <c r="E1810">
        <v>339217.6875</v>
      </c>
      <c r="F1810">
        <v>339272.71875</v>
      </c>
      <c r="G1810">
        <v>55.03125</v>
      </c>
    </row>
    <row r="1811" spans="1:7" x14ac:dyDescent="0.25">
      <c r="A1811">
        <v>10</v>
      </c>
      <c r="B1811">
        <v>160</v>
      </c>
      <c r="C1811">
        <v>1.3168930000000001</v>
      </c>
      <c r="D1811">
        <v>202.236816</v>
      </c>
      <c r="E1811">
        <v>341139.3125</v>
      </c>
      <c r="F1811">
        <v>341341.5625</v>
      </c>
      <c r="G1811">
        <v>202.25</v>
      </c>
    </row>
    <row r="1812" spans="1:7" x14ac:dyDescent="0.25">
      <c r="A1812">
        <v>10</v>
      </c>
      <c r="B1812">
        <v>161</v>
      </c>
      <c r="C1812">
        <v>1.4761139999999999</v>
      </c>
      <c r="D1812">
        <v>50.604968999999997</v>
      </c>
      <c r="E1812">
        <v>342654.84375</v>
      </c>
      <c r="F1812">
        <v>342705.4375</v>
      </c>
      <c r="G1812">
        <v>50.59375</v>
      </c>
    </row>
    <row r="1813" spans="1:7" x14ac:dyDescent="0.25">
      <c r="A1813">
        <v>10</v>
      </c>
      <c r="B1813">
        <v>162</v>
      </c>
      <c r="C1813">
        <v>1.7284919999999999</v>
      </c>
      <c r="D1813">
        <v>361.32470699999999</v>
      </c>
      <c r="E1813">
        <v>344185.90625</v>
      </c>
      <c r="F1813">
        <v>344547.25</v>
      </c>
      <c r="G1813">
        <v>361.34375</v>
      </c>
    </row>
    <row r="1814" spans="1:7" x14ac:dyDescent="0.25">
      <c r="A1814">
        <v>10</v>
      </c>
      <c r="B1814">
        <v>163</v>
      </c>
      <c r="C1814">
        <v>4.1848700000000001</v>
      </c>
      <c r="D1814">
        <v>283.57788099999999</v>
      </c>
      <c r="E1814">
        <v>346279.5625</v>
      </c>
      <c r="F1814">
        <v>346563.125</v>
      </c>
      <c r="G1814">
        <v>283.5625</v>
      </c>
    </row>
    <row r="1815" spans="1:7" x14ac:dyDescent="0.25">
      <c r="A1815">
        <v>10</v>
      </c>
      <c r="B1815">
        <v>164</v>
      </c>
      <c r="C1815">
        <v>0.19877300000000001</v>
      </c>
      <c r="D1815">
        <v>95.120552000000004</v>
      </c>
      <c r="E1815">
        <v>350748.03125</v>
      </c>
      <c r="F1815">
        <v>350843.15625</v>
      </c>
      <c r="G1815">
        <v>95.125</v>
      </c>
    </row>
    <row r="1816" spans="1:7" x14ac:dyDescent="0.25">
      <c r="A1816">
        <v>10</v>
      </c>
      <c r="B1816">
        <v>165</v>
      </c>
      <c r="C1816">
        <v>0.116037</v>
      </c>
      <c r="D1816">
        <v>114.933311</v>
      </c>
      <c r="E1816">
        <v>351044.90625</v>
      </c>
      <c r="F1816">
        <v>351159.84375</v>
      </c>
      <c r="G1816">
        <v>114.9375</v>
      </c>
    </row>
    <row r="1817" spans="1:7" x14ac:dyDescent="0.25">
      <c r="A1817">
        <v>10</v>
      </c>
      <c r="B1817">
        <v>166</v>
      </c>
      <c r="C1817">
        <v>6.9275080000000004</v>
      </c>
      <c r="D1817">
        <v>88.384101999999999</v>
      </c>
      <c r="E1817">
        <v>351279.25</v>
      </c>
      <c r="F1817">
        <v>351367.625</v>
      </c>
      <c r="G1817">
        <v>88.375</v>
      </c>
    </row>
    <row r="1818" spans="1:7" x14ac:dyDescent="0.25">
      <c r="A1818">
        <v>10</v>
      </c>
      <c r="B1818">
        <v>167</v>
      </c>
      <c r="C1818">
        <v>1.035555</v>
      </c>
      <c r="D1818">
        <v>45.707042999999999</v>
      </c>
      <c r="E1818">
        <v>358294.40625</v>
      </c>
      <c r="F1818">
        <v>358340.125</v>
      </c>
      <c r="G1818">
        <v>45.71875</v>
      </c>
    </row>
    <row r="1819" spans="1:7" x14ac:dyDescent="0.25">
      <c r="A1819">
        <v>10</v>
      </c>
      <c r="B1819">
        <v>168</v>
      </c>
      <c r="C1819">
        <v>0.97521599999999997</v>
      </c>
      <c r="D1819">
        <v>120.117302</v>
      </c>
      <c r="E1819">
        <v>359372.46875</v>
      </c>
      <c r="F1819">
        <v>359492.59375</v>
      </c>
      <c r="G1819">
        <v>120.125</v>
      </c>
    </row>
    <row r="1820" spans="1:7" x14ac:dyDescent="0.25">
      <c r="A1820">
        <v>11</v>
      </c>
      <c r="B1820">
        <v>0</v>
      </c>
      <c r="C1820">
        <v>8.5493690000000004</v>
      </c>
      <c r="D1820">
        <v>675.34918200000004</v>
      </c>
      <c r="E1820">
        <v>121.64033499999999</v>
      </c>
      <c r="F1820">
        <v>796.98956299999998</v>
      </c>
      <c r="G1820">
        <v>675.349243</v>
      </c>
    </row>
    <row r="1821" spans="1:7" x14ac:dyDescent="0.25">
      <c r="A1821">
        <v>11</v>
      </c>
      <c r="B1821">
        <v>1</v>
      </c>
      <c r="C1821">
        <v>3.0143599999999999</v>
      </c>
      <c r="D1821">
        <v>107.746216</v>
      </c>
      <c r="E1821">
        <v>9345.7148440000001</v>
      </c>
      <c r="F1821">
        <v>9453.4609380000002</v>
      </c>
      <c r="G1821">
        <v>107.746094</v>
      </c>
    </row>
    <row r="1822" spans="1:7" x14ac:dyDescent="0.25">
      <c r="A1822">
        <v>11</v>
      </c>
      <c r="B1822">
        <v>2</v>
      </c>
      <c r="C1822">
        <v>1.687629</v>
      </c>
      <c r="D1822">
        <v>143.09828200000001</v>
      </c>
      <c r="E1822">
        <v>12467.958008</v>
      </c>
      <c r="F1822">
        <v>12611.055664</v>
      </c>
      <c r="G1822">
        <v>143.097656</v>
      </c>
    </row>
    <row r="1823" spans="1:7" x14ac:dyDescent="0.25">
      <c r="A1823">
        <v>11</v>
      </c>
      <c r="B1823">
        <v>3</v>
      </c>
      <c r="C1823">
        <v>5.2708640000000004</v>
      </c>
      <c r="D1823">
        <v>96.033478000000002</v>
      </c>
      <c r="E1823">
        <v>14301.529296999999</v>
      </c>
      <c r="F1823">
        <v>14397.5625</v>
      </c>
      <c r="G1823">
        <v>96.033203</v>
      </c>
    </row>
    <row r="1824" spans="1:7" x14ac:dyDescent="0.25">
      <c r="A1824">
        <v>11</v>
      </c>
      <c r="B1824">
        <v>4</v>
      </c>
      <c r="C1824">
        <v>1.154142</v>
      </c>
      <c r="D1824">
        <v>91.491759999999999</v>
      </c>
      <c r="E1824">
        <v>19670.023438</v>
      </c>
      <c r="F1824">
        <v>19761.515625</v>
      </c>
      <c r="G1824">
        <v>91.492187999999999</v>
      </c>
    </row>
    <row r="1825" spans="1:7" x14ac:dyDescent="0.25">
      <c r="A1825">
        <v>11</v>
      </c>
      <c r="B1825">
        <v>5</v>
      </c>
      <c r="C1825">
        <v>0.71674499999999997</v>
      </c>
      <c r="D1825">
        <v>137.35961900000001</v>
      </c>
      <c r="E1825">
        <v>20915.253906000002</v>
      </c>
      <c r="F1825">
        <v>21052.613281000002</v>
      </c>
      <c r="G1825">
        <v>137.359375</v>
      </c>
    </row>
    <row r="1826" spans="1:7" x14ac:dyDescent="0.25">
      <c r="A1826">
        <v>11</v>
      </c>
      <c r="B1826">
        <v>6</v>
      </c>
      <c r="C1826">
        <v>1.767104</v>
      </c>
      <c r="D1826">
        <v>98.707595999999995</v>
      </c>
      <c r="E1826">
        <v>21768.742188</v>
      </c>
      <c r="F1826">
        <v>21867.451172000001</v>
      </c>
      <c r="G1826">
        <v>98.708984000000001</v>
      </c>
    </row>
    <row r="1827" spans="1:7" x14ac:dyDescent="0.25">
      <c r="A1827">
        <v>11</v>
      </c>
      <c r="B1827">
        <v>7</v>
      </c>
      <c r="C1827">
        <v>1.1934389999999999</v>
      </c>
      <c r="D1827">
        <v>259.11767600000002</v>
      </c>
      <c r="E1827">
        <v>23634.818359000001</v>
      </c>
      <c r="F1827">
        <v>23893.933593999998</v>
      </c>
      <c r="G1827">
        <v>259.11523399999999</v>
      </c>
    </row>
    <row r="1828" spans="1:7" x14ac:dyDescent="0.25">
      <c r="A1828">
        <v>11</v>
      </c>
      <c r="B1828">
        <v>8</v>
      </c>
      <c r="C1828">
        <v>0.40338400000000002</v>
      </c>
      <c r="D1828">
        <v>158.73066700000001</v>
      </c>
      <c r="E1828">
        <v>25086.896484000001</v>
      </c>
      <c r="F1828">
        <v>25245.625</v>
      </c>
      <c r="G1828">
        <v>158.72851600000001</v>
      </c>
    </row>
    <row r="1829" spans="1:7" x14ac:dyDescent="0.25">
      <c r="A1829">
        <v>11</v>
      </c>
      <c r="B1829">
        <v>9</v>
      </c>
      <c r="C1829">
        <v>0.17039199999999999</v>
      </c>
      <c r="D1829">
        <v>220.05673200000001</v>
      </c>
      <c r="E1829">
        <v>25648.351563</v>
      </c>
      <c r="F1829">
        <v>25868.410156000002</v>
      </c>
      <c r="G1829">
        <v>220.058594</v>
      </c>
    </row>
    <row r="1830" spans="1:7" x14ac:dyDescent="0.25">
      <c r="A1830">
        <v>11</v>
      </c>
      <c r="B1830">
        <v>10</v>
      </c>
      <c r="C1830">
        <v>1.018723</v>
      </c>
      <c r="D1830">
        <v>123.751907</v>
      </c>
      <c r="E1830">
        <v>26038.972656000002</v>
      </c>
      <c r="F1830">
        <v>26162.726563</v>
      </c>
      <c r="G1830">
        <v>123.753906</v>
      </c>
    </row>
    <row r="1831" spans="1:7" x14ac:dyDescent="0.25">
      <c r="A1831">
        <v>11</v>
      </c>
      <c r="B1831">
        <v>11</v>
      </c>
      <c r="C1831">
        <v>7.0397619999999996</v>
      </c>
      <c r="D1831">
        <v>82.695060999999995</v>
      </c>
      <c r="E1831">
        <v>27180.507813</v>
      </c>
      <c r="F1831">
        <v>27263.201172000001</v>
      </c>
      <c r="G1831">
        <v>82.693359000000001</v>
      </c>
    </row>
    <row r="1832" spans="1:7" x14ac:dyDescent="0.25">
      <c r="A1832">
        <v>11</v>
      </c>
      <c r="B1832">
        <v>12</v>
      </c>
      <c r="C1832">
        <v>1.3277699999999999</v>
      </c>
      <c r="D1832">
        <v>239.785324</v>
      </c>
      <c r="E1832">
        <v>34301.128905999998</v>
      </c>
      <c r="F1832">
        <v>34540.917969000002</v>
      </c>
      <c r="G1832">
        <v>239.789063</v>
      </c>
    </row>
    <row r="1833" spans="1:7" x14ac:dyDescent="0.25">
      <c r="A1833">
        <v>11</v>
      </c>
      <c r="B1833">
        <v>13</v>
      </c>
      <c r="C1833">
        <v>0.88418799999999997</v>
      </c>
      <c r="D1833">
        <v>168.83071899999999</v>
      </c>
      <c r="E1833">
        <v>35867.433594000002</v>
      </c>
      <c r="F1833">
        <v>36036.265625</v>
      </c>
      <c r="G1833">
        <v>168.832031</v>
      </c>
    </row>
    <row r="1834" spans="1:7" x14ac:dyDescent="0.25">
      <c r="A1834">
        <v>11</v>
      </c>
      <c r="B1834">
        <v>14</v>
      </c>
      <c r="C1834">
        <v>2.311064</v>
      </c>
      <c r="D1834">
        <v>64.959998999999996</v>
      </c>
      <c r="E1834">
        <v>36921.085937999997</v>
      </c>
      <c r="F1834">
        <v>36986.046875</v>
      </c>
      <c r="G1834">
        <v>64.960937999999999</v>
      </c>
    </row>
    <row r="1835" spans="1:7" x14ac:dyDescent="0.25">
      <c r="A1835">
        <v>11</v>
      </c>
      <c r="B1835">
        <v>15</v>
      </c>
      <c r="C1835">
        <v>3.09504</v>
      </c>
      <c r="D1835">
        <v>198.40785199999999</v>
      </c>
      <c r="E1835">
        <v>39296.90625</v>
      </c>
      <c r="F1835">
        <v>39495.316405999998</v>
      </c>
      <c r="G1835">
        <v>198.410156</v>
      </c>
    </row>
    <row r="1836" spans="1:7" x14ac:dyDescent="0.25">
      <c r="A1836">
        <v>11</v>
      </c>
      <c r="B1836">
        <v>16</v>
      </c>
      <c r="C1836">
        <v>6.9629070000000004</v>
      </c>
      <c r="D1836">
        <v>76.035255000000006</v>
      </c>
      <c r="E1836">
        <v>42590.632812999997</v>
      </c>
      <c r="F1836">
        <v>42666.667969000002</v>
      </c>
      <c r="G1836">
        <v>76.035156000000001</v>
      </c>
    </row>
    <row r="1837" spans="1:7" x14ac:dyDescent="0.25">
      <c r="A1837">
        <v>11</v>
      </c>
      <c r="B1837">
        <v>17</v>
      </c>
      <c r="C1837">
        <v>0.50792899999999996</v>
      </c>
      <c r="D1837">
        <v>103.865578</v>
      </c>
      <c r="E1837">
        <v>49628.273437999997</v>
      </c>
      <c r="F1837">
        <v>49732.136719000002</v>
      </c>
      <c r="G1837">
        <v>103.863281</v>
      </c>
    </row>
    <row r="1838" spans="1:7" x14ac:dyDescent="0.25">
      <c r="A1838">
        <v>11</v>
      </c>
      <c r="B1838">
        <v>18</v>
      </c>
      <c r="C1838">
        <v>2.8317450000000002</v>
      </c>
      <c r="D1838">
        <v>103.422462</v>
      </c>
      <c r="E1838">
        <v>50239.566405999998</v>
      </c>
      <c r="F1838">
        <v>50342.984375</v>
      </c>
      <c r="G1838">
        <v>103.417969</v>
      </c>
    </row>
    <row r="1839" spans="1:7" x14ac:dyDescent="0.25">
      <c r="A1839">
        <v>11</v>
      </c>
      <c r="B1839">
        <v>19</v>
      </c>
      <c r="C1839">
        <v>2.1504120000000002</v>
      </c>
      <c r="D1839">
        <v>143.17048600000001</v>
      </c>
      <c r="E1839">
        <v>53173.988280999998</v>
      </c>
      <c r="F1839">
        <v>53317.152344000002</v>
      </c>
      <c r="G1839">
        <v>143.164063</v>
      </c>
    </row>
    <row r="1840" spans="1:7" x14ac:dyDescent="0.25">
      <c r="A1840">
        <v>11</v>
      </c>
      <c r="B1840">
        <v>20</v>
      </c>
      <c r="C1840">
        <v>2.9222839999999999</v>
      </c>
      <c r="D1840">
        <v>420.40371699999997</v>
      </c>
      <c r="E1840">
        <v>55466.734375</v>
      </c>
      <c r="F1840">
        <v>55887.140625</v>
      </c>
      <c r="G1840">
        <v>420.40625</v>
      </c>
    </row>
    <row r="1841" spans="1:7" x14ac:dyDescent="0.25">
      <c r="A1841">
        <v>11</v>
      </c>
      <c r="B1841">
        <v>21</v>
      </c>
      <c r="C1841">
        <v>1.61639</v>
      </c>
      <c r="D1841">
        <v>311.54745500000001</v>
      </c>
      <c r="E1841">
        <v>58809.34375</v>
      </c>
      <c r="F1841">
        <v>59120.890625</v>
      </c>
      <c r="G1841">
        <v>311.546875</v>
      </c>
    </row>
    <row r="1842" spans="1:7" x14ac:dyDescent="0.25">
      <c r="A1842">
        <v>11</v>
      </c>
      <c r="B1842">
        <v>22</v>
      </c>
      <c r="C1842">
        <v>2.3260450000000001</v>
      </c>
      <c r="D1842">
        <v>396.21517899999998</v>
      </c>
      <c r="E1842">
        <v>60736.925780999998</v>
      </c>
      <c r="F1842">
        <v>61133.140625</v>
      </c>
      <c r="G1842">
        <v>396.21484400000003</v>
      </c>
    </row>
    <row r="1843" spans="1:7" x14ac:dyDescent="0.25">
      <c r="A1843">
        <v>11</v>
      </c>
      <c r="B1843">
        <v>23</v>
      </c>
      <c r="C1843">
        <v>3.306972</v>
      </c>
      <c r="D1843">
        <v>83.521759000000003</v>
      </c>
      <c r="E1843">
        <v>63458.46875</v>
      </c>
      <c r="F1843">
        <v>63541.988280999998</v>
      </c>
      <c r="G1843">
        <v>83.519531000000001</v>
      </c>
    </row>
    <row r="1844" spans="1:7" x14ac:dyDescent="0.25">
      <c r="A1844">
        <v>11</v>
      </c>
      <c r="B1844">
        <v>24</v>
      </c>
      <c r="C1844">
        <v>1.0012270000000001</v>
      </c>
      <c r="D1844">
        <v>47.214675999999997</v>
      </c>
      <c r="E1844">
        <v>66847.882813000004</v>
      </c>
      <c r="F1844">
        <v>66895.101563000004</v>
      </c>
      <c r="G1844">
        <v>47.21875</v>
      </c>
    </row>
    <row r="1845" spans="1:7" x14ac:dyDescent="0.25">
      <c r="A1845">
        <v>11</v>
      </c>
      <c r="B1845">
        <v>25</v>
      </c>
      <c r="C1845">
        <v>2.8647079999999998</v>
      </c>
      <c r="D1845">
        <v>200.89137299999999</v>
      </c>
      <c r="E1845">
        <v>67896.664063000004</v>
      </c>
      <c r="F1845">
        <v>68097.554688000004</v>
      </c>
      <c r="G1845">
        <v>200.890625</v>
      </c>
    </row>
    <row r="1846" spans="1:7" x14ac:dyDescent="0.25">
      <c r="A1846">
        <v>11</v>
      </c>
      <c r="B1846">
        <v>26</v>
      </c>
      <c r="C1846">
        <v>4.2759559999999999</v>
      </c>
      <c r="D1846">
        <v>242.59802199999999</v>
      </c>
      <c r="E1846">
        <v>70960.898438000004</v>
      </c>
      <c r="F1846">
        <v>71203.492188000004</v>
      </c>
      <c r="G1846">
        <v>242.59375</v>
      </c>
    </row>
    <row r="1847" spans="1:7" x14ac:dyDescent="0.25">
      <c r="A1847">
        <v>11</v>
      </c>
      <c r="B1847">
        <v>27</v>
      </c>
      <c r="C1847">
        <v>1.704161</v>
      </c>
      <c r="D1847">
        <v>102.57899500000001</v>
      </c>
      <c r="E1847">
        <v>75478.195313000004</v>
      </c>
      <c r="F1847">
        <v>75580.773438000004</v>
      </c>
      <c r="G1847">
        <v>102.578125</v>
      </c>
    </row>
    <row r="1848" spans="1:7" x14ac:dyDescent="0.25">
      <c r="A1848">
        <v>11</v>
      </c>
      <c r="B1848">
        <v>28</v>
      </c>
      <c r="C1848">
        <v>2.2064620000000001</v>
      </c>
      <c r="D1848">
        <v>167.974243</v>
      </c>
      <c r="E1848">
        <v>77291.726563000004</v>
      </c>
      <c r="F1848">
        <v>77459.703125</v>
      </c>
      <c r="G1848">
        <v>167.976563</v>
      </c>
    </row>
    <row r="1849" spans="1:7" x14ac:dyDescent="0.25">
      <c r="A1849">
        <v>11</v>
      </c>
      <c r="B1849">
        <v>29</v>
      </c>
      <c r="C1849">
        <v>0.97481899999999999</v>
      </c>
      <c r="D1849">
        <v>142.401611</v>
      </c>
      <c r="E1849">
        <v>79668.726563000004</v>
      </c>
      <c r="F1849">
        <v>79811.125</v>
      </c>
      <c r="G1849">
        <v>142.398438</v>
      </c>
    </row>
    <row r="1850" spans="1:7" x14ac:dyDescent="0.25">
      <c r="A1850">
        <v>11</v>
      </c>
      <c r="B1850">
        <v>30</v>
      </c>
      <c r="C1850">
        <v>0.45351799999999998</v>
      </c>
      <c r="D1850">
        <v>84.988335000000006</v>
      </c>
      <c r="E1850">
        <v>80785.460938000004</v>
      </c>
      <c r="F1850">
        <v>80870.445313000004</v>
      </c>
      <c r="G1850">
        <v>84.984375</v>
      </c>
    </row>
    <row r="1851" spans="1:7" x14ac:dyDescent="0.25">
      <c r="A1851">
        <v>11</v>
      </c>
      <c r="B1851">
        <v>31</v>
      </c>
      <c r="C1851">
        <v>1.077688</v>
      </c>
      <c r="D1851">
        <v>406.09896900000001</v>
      </c>
      <c r="E1851">
        <v>81323.523438000004</v>
      </c>
      <c r="F1851">
        <v>81729.625</v>
      </c>
      <c r="G1851">
        <v>406.101563</v>
      </c>
    </row>
    <row r="1852" spans="1:7" x14ac:dyDescent="0.25">
      <c r="A1852">
        <v>11</v>
      </c>
      <c r="B1852">
        <v>32</v>
      </c>
      <c r="C1852">
        <v>1.6248990000000001</v>
      </c>
      <c r="D1852">
        <v>242.77835099999999</v>
      </c>
      <c r="E1852">
        <v>82805.8125</v>
      </c>
      <c r="F1852">
        <v>83048.59375</v>
      </c>
      <c r="G1852">
        <v>242.78125</v>
      </c>
    </row>
    <row r="1853" spans="1:7" x14ac:dyDescent="0.25">
      <c r="A1853">
        <v>11</v>
      </c>
      <c r="B1853">
        <v>33</v>
      </c>
      <c r="C1853">
        <v>6.8547729999999998</v>
      </c>
      <c r="D1853">
        <v>79.147705000000002</v>
      </c>
      <c r="E1853">
        <v>84671.921875</v>
      </c>
      <c r="F1853">
        <v>84751.070313000004</v>
      </c>
      <c r="G1853">
        <v>79.148437999999999</v>
      </c>
    </row>
    <row r="1854" spans="1:7" x14ac:dyDescent="0.25">
      <c r="A1854">
        <v>11</v>
      </c>
      <c r="B1854">
        <v>34</v>
      </c>
      <c r="C1854">
        <v>0.51210299999999997</v>
      </c>
      <c r="D1854">
        <v>102.796616</v>
      </c>
      <c r="E1854">
        <v>91605.070313000004</v>
      </c>
      <c r="F1854">
        <v>91707.867188000004</v>
      </c>
      <c r="G1854">
        <v>102.796875</v>
      </c>
    </row>
    <row r="1855" spans="1:7" x14ac:dyDescent="0.25">
      <c r="A1855">
        <v>11</v>
      </c>
      <c r="B1855">
        <v>35</v>
      </c>
      <c r="C1855">
        <v>1.4904649999999999</v>
      </c>
      <c r="D1855">
        <v>640.05224599999997</v>
      </c>
      <c r="E1855">
        <v>92220.273438000004</v>
      </c>
      <c r="F1855">
        <v>92860.320313000004</v>
      </c>
      <c r="G1855">
        <v>640.046875</v>
      </c>
    </row>
    <row r="1856" spans="1:7" x14ac:dyDescent="0.25">
      <c r="A1856">
        <v>11</v>
      </c>
      <c r="B1856">
        <v>36</v>
      </c>
      <c r="C1856">
        <v>0.57310700000000003</v>
      </c>
      <c r="D1856">
        <v>78.893127000000007</v>
      </c>
      <c r="E1856">
        <v>94350.015625</v>
      </c>
      <c r="F1856">
        <v>94428.90625</v>
      </c>
      <c r="G1856">
        <v>78.890625</v>
      </c>
    </row>
    <row r="1857" spans="1:7" x14ac:dyDescent="0.25">
      <c r="A1857">
        <v>11</v>
      </c>
      <c r="B1857">
        <v>37</v>
      </c>
      <c r="C1857">
        <v>0.37918600000000002</v>
      </c>
      <c r="D1857">
        <v>86.300926000000004</v>
      </c>
      <c r="E1857">
        <v>95001.34375</v>
      </c>
      <c r="F1857">
        <v>95087.648438000004</v>
      </c>
      <c r="G1857">
        <v>86.304687999999999</v>
      </c>
    </row>
    <row r="1858" spans="1:7" x14ac:dyDescent="0.25">
      <c r="A1858">
        <v>11</v>
      </c>
      <c r="B1858">
        <v>38</v>
      </c>
      <c r="C1858">
        <v>2.641651</v>
      </c>
      <c r="D1858">
        <v>82.266998000000001</v>
      </c>
      <c r="E1858">
        <v>95467.15625</v>
      </c>
      <c r="F1858">
        <v>95549.421875</v>
      </c>
      <c r="G1858">
        <v>82.265625</v>
      </c>
    </row>
    <row r="1859" spans="1:7" x14ac:dyDescent="0.25">
      <c r="A1859">
        <v>11</v>
      </c>
      <c r="B1859">
        <v>39</v>
      </c>
      <c r="C1859">
        <v>2.4874489999999998</v>
      </c>
      <c r="D1859">
        <v>81.608306999999996</v>
      </c>
      <c r="E1859">
        <v>98190.601563000004</v>
      </c>
      <c r="F1859">
        <v>98272.210938000004</v>
      </c>
      <c r="G1859">
        <v>81.609375</v>
      </c>
    </row>
    <row r="1860" spans="1:7" x14ac:dyDescent="0.25">
      <c r="A1860">
        <v>11</v>
      </c>
      <c r="B1860">
        <v>40</v>
      </c>
      <c r="C1860">
        <v>0.82578700000000005</v>
      </c>
      <c r="D1860">
        <v>89.592331000000001</v>
      </c>
      <c r="E1860">
        <v>100758.8125</v>
      </c>
      <c r="F1860">
        <v>100848.398438</v>
      </c>
      <c r="G1860">
        <v>89.585937999999999</v>
      </c>
    </row>
    <row r="1861" spans="1:7" x14ac:dyDescent="0.25">
      <c r="A1861">
        <v>11</v>
      </c>
      <c r="B1861">
        <v>41</v>
      </c>
      <c r="C1861">
        <v>2.0811489999999999</v>
      </c>
      <c r="D1861">
        <v>184.51612900000001</v>
      </c>
      <c r="E1861">
        <v>101672.765625</v>
      </c>
      <c r="F1861">
        <v>101857.289063</v>
      </c>
      <c r="G1861">
        <v>184.523438</v>
      </c>
    </row>
    <row r="1862" spans="1:7" x14ac:dyDescent="0.25">
      <c r="A1862">
        <v>11</v>
      </c>
      <c r="B1862">
        <v>42</v>
      </c>
      <c r="C1862">
        <v>6.0981E-2</v>
      </c>
      <c r="D1862">
        <v>85.094748999999993</v>
      </c>
      <c r="E1862">
        <v>103938.265625</v>
      </c>
      <c r="F1862">
        <v>104023.367188</v>
      </c>
      <c r="G1862">
        <v>85.101562999999999</v>
      </c>
    </row>
    <row r="1863" spans="1:7" x14ac:dyDescent="0.25">
      <c r="A1863">
        <v>11</v>
      </c>
      <c r="B1863">
        <v>43</v>
      </c>
      <c r="C1863">
        <v>3.5854119999999998</v>
      </c>
      <c r="D1863">
        <v>142.63052400000001</v>
      </c>
      <c r="E1863">
        <v>104083.796875</v>
      </c>
      <c r="F1863">
        <v>104226.429688</v>
      </c>
      <c r="G1863">
        <v>142.632813</v>
      </c>
    </row>
    <row r="1864" spans="1:7" x14ac:dyDescent="0.25">
      <c r="A1864">
        <v>11</v>
      </c>
      <c r="B1864">
        <v>44</v>
      </c>
      <c r="C1864">
        <v>1.1065609999999999</v>
      </c>
      <c r="D1864">
        <v>91.730598000000001</v>
      </c>
      <c r="E1864">
        <v>107812.070313</v>
      </c>
      <c r="F1864">
        <v>107903.789063</v>
      </c>
      <c r="G1864">
        <v>91.71875</v>
      </c>
    </row>
    <row r="1865" spans="1:7" x14ac:dyDescent="0.25">
      <c r="A1865">
        <v>11</v>
      </c>
      <c r="B1865">
        <v>45</v>
      </c>
      <c r="C1865">
        <v>1.6411960000000001</v>
      </c>
      <c r="D1865">
        <v>84.35257</v>
      </c>
      <c r="E1865">
        <v>109010.210938</v>
      </c>
      <c r="F1865">
        <v>109094.5625</v>
      </c>
      <c r="G1865">
        <v>84.351562999999999</v>
      </c>
    </row>
    <row r="1866" spans="1:7" x14ac:dyDescent="0.25">
      <c r="A1866">
        <v>11</v>
      </c>
      <c r="B1866">
        <v>46</v>
      </c>
      <c r="C1866">
        <v>0.40614899999999998</v>
      </c>
      <c r="D1866">
        <v>81.780417999999997</v>
      </c>
      <c r="E1866">
        <v>110735.695313</v>
      </c>
      <c r="F1866">
        <v>110817.46875</v>
      </c>
      <c r="G1866">
        <v>81.773437999999999</v>
      </c>
    </row>
    <row r="1867" spans="1:7" x14ac:dyDescent="0.25">
      <c r="A1867">
        <v>11</v>
      </c>
      <c r="B1867">
        <v>47</v>
      </c>
      <c r="C1867">
        <v>1.2211209999999999</v>
      </c>
      <c r="D1867">
        <v>277.48745700000001</v>
      </c>
      <c r="E1867">
        <v>111222.960938</v>
      </c>
      <c r="F1867">
        <v>111500.445313</v>
      </c>
      <c r="G1867">
        <v>277.484375</v>
      </c>
    </row>
    <row r="1868" spans="1:7" x14ac:dyDescent="0.25">
      <c r="A1868">
        <v>11</v>
      </c>
      <c r="B1868">
        <v>48</v>
      </c>
      <c r="C1868">
        <v>1.8827E-2</v>
      </c>
      <c r="D1868">
        <v>86.683479000000005</v>
      </c>
      <c r="E1868">
        <v>112721.914063</v>
      </c>
      <c r="F1868">
        <v>112808.601563</v>
      </c>
      <c r="G1868">
        <v>86.6875</v>
      </c>
    </row>
    <row r="1869" spans="1:7" x14ac:dyDescent="0.25">
      <c r="A1869">
        <v>11</v>
      </c>
      <c r="B1869">
        <v>49</v>
      </c>
      <c r="C1869">
        <v>0.75644100000000003</v>
      </c>
      <c r="D1869">
        <v>182.614304</v>
      </c>
      <c r="E1869">
        <v>112826.34375</v>
      </c>
      <c r="F1869">
        <v>113008.960938</v>
      </c>
      <c r="G1869">
        <v>182.617188</v>
      </c>
    </row>
    <row r="1870" spans="1:7" x14ac:dyDescent="0.25">
      <c r="A1870">
        <v>11</v>
      </c>
      <c r="B1870">
        <v>50</v>
      </c>
      <c r="C1870">
        <v>2.9742630000000001</v>
      </c>
      <c r="D1870">
        <v>64.182227999999995</v>
      </c>
      <c r="E1870">
        <v>113765.78125</v>
      </c>
      <c r="F1870">
        <v>113829.96875</v>
      </c>
      <c r="G1870">
        <v>64.1875</v>
      </c>
    </row>
    <row r="1871" spans="1:7" x14ac:dyDescent="0.25">
      <c r="A1871">
        <v>11</v>
      </c>
      <c r="B1871">
        <v>51</v>
      </c>
      <c r="C1871">
        <v>7.5783529999999999</v>
      </c>
      <c r="D1871">
        <v>227.141525</v>
      </c>
      <c r="E1871">
        <v>116803.648438</v>
      </c>
      <c r="F1871">
        <v>117030.789063</v>
      </c>
      <c r="G1871">
        <v>227.140625</v>
      </c>
    </row>
    <row r="1872" spans="1:7" x14ac:dyDescent="0.25">
      <c r="A1872">
        <v>11</v>
      </c>
      <c r="B1872">
        <v>52</v>
      </c>
      <c r="C1872">
        <v>5.9909999999999998E-3</v>
      </c>
      <c r="D1872">
        <v>99.113761999999994</v>
      </c>
      <c r="E1872">
        <v>124607.84375</v>
      </c>
      <c r="F1872">
        <v>124706.960938</v>
      </c>
      <c r="G1872">
        <v>99.117187999999999</v>
      </c>
    </row>
    <row r="1873" spans="1:7" x14ac:dyDescent="0.25">
      <c r="A1873">
        <v>11</v>
      </c>
      <c r="B1873">
        <v>53</v>
      </c>
      <c r="C1873">
        <v>0.97710600000000003</v>
      </c>
      <c r="D1873">
        <v>148.81265300000001</v>
      </c>
      <c r="E1873">
        <v>124712.328125</v>
      </c>
      <c r="F1873">
        <v>124861.148438</v>
      </c>
      <c r="G1873">
        <v>148.820313</v>
      </c>
    </row>
    <row r="1874" spans="1:7" x14ac:dyDescent="0.25">
      <c r="A1874">
        <v>11</v>
      </c>
      <c r="B1874">
        <v>54</v>
      </c>
      <c r="C1874">
        <v>0.58002900000000002</v>
      </c>
      <c r="D1874">
        <v>93.123947000000001</v>
      </c>
      <c r="E1874">
        <v>125838.242188</v>
      </c>
      <c r="F1874">
        <v>125931.351563</v>
      </c>
      <c r="G1874">
        <v>93.109375</v>
      </c>
    </row>
    <row r="1875" spans="1:7" x14ac:dyDescent="0.25">
      <c r="A1875">
        <v>11</v>
      </c>
      <c r="B1875">
        <v>55</v>
      </c>
      <c r="C1875">
        <v>4.9975319999999996</v>
      </c>
      <c r="D1875">
        <v>158.40696700000001</v>
      </c>
      <c r="E1875">
        <v>126511.039063</v>
      </c>
      <c r="F1875">
        <v>126669.453125</v>
      </c>
      <c r="G1875">
        <v>158.414063</v>
      </c>
    </row>
    <row r="1876" spans="1:7" x14ac:dyDescent="0.25">
      <c r="A1876">
        <v>11</v>
      </c>
      <c r="B1876">
        <v>56</v>
      </c>
      <c r="C1876">
        <v>2.4553180000000001</v>
      </c>
      <c r="D1876">
        <v>240.69038399999999</v>
      </c>
      <c r="E1876">
        <v>131666.5625</v>
      </c>
      <c r="F1876">
        <v>131907.265625</v>
      </c>
      <c r="G1876">
        <v>240.703125</v>
      </c>
    </row>
    <row r="1877" spans="1:7" x14ac:dyDescent="0.25">
      <c r="A1877">
        <v>11</v>
      </c>
      <c r="B1877">
        <v>57</v>
      </c>
      <c r="C1877">
        <v>2.844865</v>
      </c>
      <c r="D1877">
        <v>296.13510100000002</v>
      </c>
      <c r="E1877">
        <v>134362.109375</v>
      </c>
      <c r="F1877">
        <v>134658.234375</v>
      </c>
      <c r="G1877">
        <v>296.125</v>
      </c>
    </row>
    <row r="1878" spans="1:7" x14ac:dyDescent="0.25">
      <c r="A1878">
        <v>11</v>
      </c>
      <c r="B1878">
        <v>58</v>
      </c>
      <c r="C1878">
        <v>1.384525</v>
      </c>
      <c r="D1878">
        <v>276.532104</v>
      </c>
      <c r="E1878">
        <v>137502.5</v>
      </c>
      <c r="F1878">
        <v>137779.046875</v>
      </c>
      <c r="G1878">
        <v>276.546875</v>
      </c>
    </row>
    <row r="1879" spans="1:7" x14ac:dyDescent="0.25">
      <c r="A1879">
        <v>11</v>
      </c>
      <c r="B1879">
        <v>59</v>
      </c>
      <c r="C1879">
        <v>1.958507</v>
      </c>
      <c r="D1879">
        <v>387.39419600000002</v>
      </c>
      <c r="E1879">
        <v>139179.09375</v>
      </c>
      <c r="F1879">
        <v>139566.484375</v>
      </c>
      <c r="G1879">
        <v>387.390625</v>
      </c>
    </row>
    <row r="1880" spans="1:7" x14ac:dyDescent="0.25">
      <c r="A1880">
        <v>11</v>
      </c>
      <c r="B1880">
        <v>60</v>
      </c>
      <c r="C1880">
        <v>1.8434140000000001</v>
      </c>
      <c r="D1880">
        <v>243.023346</v>
      </c>
      <c r="E1880">
        <v>141523.703125</v>
      </c>
      <c r="F1880">
        <v>141766.734375</v>
      </c>
      <c r="G1880">
        <v>243.03125</v>
      </c>
    </row>
    <row r="1881" spans="1:7" x14ac:dyDescent="0.25">
      <c r="A1881">
        <v>11</v>
      </c>
      <c r="B1881">
        <v>61</v>
      </c>
      <c r="C1881">
        <v>5.4037480000000002</v>
      </c>
      <c r="D1881">
        <v>269.41378800000001</v>
      </c>
      <c r="E1881">
        <v>143609.53125</v>
      </c>
      <c r="F1881">
        <v>143878.9375</v>
      </c>
      <c r="G1881">
        <v>269.40625</v>
      </c>
    </row>
    <row r="1882" spans="1:7" x14ac:dyDescent="0.25">
      <c r="A1882">
        <v>11</v>
      </c>
      <c r="B1882">
        <v>62</v>
      </c>
      <c r="C1882">
        <v>2.3182489999999998</v>
      </c>
      <c r="D1882">
        <v>83.043396000000001</v>
      </c>
      <c r="E1882">
        <v>149282.0625</v>
      </c>
      <c r="F1882">
        <v>149365.109375</v>
      </c>
      <c r="G1882">
        <v>83.046875</v>
      </c>
    </row>
    <row r="1883" spans="1:7" x14ac:dyDescent="0.25">
      <c r="A1883">
        <v>11</v>
      </c>
      <c r="B1883">
        <v>63</v>
      </c>
      <c r="C1883">
        <v>0.15965299999999999</v>
      </c>
      <c r="D1883">
        <v>90.56617</v>
      </c>
      <c r="E1883">
        <v>151682.8125</v>
      </c>
      <c r="F1883">
        <v>151773.375</v>
      </c>
      <c r="G1883">
        <v>90.5625</v>
      </c>
    </row>
    <row r="1884" spans="1:7" x14ac:dyDescent="0.25">
      <c r="A1884">
        <v>11</v>
      </c>
      <c r="B1884">
        <v>64</v>
      </c>
      <c r="C1884">
        <v>3.1420599999999999</v>
      </c>
      <c r="D1884">
        <v>161.37193300000001</v>
      </c>
      <c r="E1884">
        <v>151932.8125</v>
      </c>
      <c r="F1884">
        <v>152094.1875</v>
      </c>
      <c r="G1884">
        <v>161.375</v>
      </c>
    </row>
    <row r="1885" spans="1:7" x14ac:dyDescent="0.25">
      <c r="A1885">
        <v>11</v>
      </c>
      <c r="B1885">
        <v>65</v>
      </c>
      <c r="C1885">
        <v>7.0070410000000001</v>
      </c>
      <c r="D1885">
        <v>258.59414700000002</v>
      </c>
      <c r="E1885">
        <v>155245.09375</v>
      </c>
      <c r="F1885">
        <v>155503.6875</v>
      </c>
      <c r="G1885">
        <v>258.59375</v>
      </c>
    </row>
    <row r="1886" spans="1:7" x14ac:dyDescent="0.25">
      <c r="A1886">
        <v>11</v>
      </c>
      <c r="B1886">
        <v>66</v>
      </c>
      <c r="C1886">
        <v>2.0552999999999998E-2</v>
      </c>
      <c r="D1886">
        <v>270.511841</v>
      </c>
      <c r="E1886">
        <v>162510.234375</v>
      </c>
      <c r="F1886">
        <v>162780.734375</v>
      </c>
      <c r="G1886">
        <v>270.5</v>
      </c>
    </row>
    <row r="1887" spans="1:7" x14ac:dyDescent="0.25">
      <c r="A1887">
        <v>11</v>
      </c>
      <c r="B1887">
        <v>67</v>
      </c>
      <c r="C1887">
        <v>6.5579999999999999E-2</v>
      </c>
      <c r="D1887">
        <v>121.641701</v>
      </c>
      <c r="E1887">
        <v>162807.15625</v>
      </c>
      <c r="F1887">
        <v>162928.8125</v>
      </c>
      <c r="G1887">
        <v>121.65625</v>
      </c>
    </row>
    <row r="1888" spans="1:7" x14ac:dyDescent="0.25">
      <c r="A1888">
        <v>11</v>
      </c>
      <c r="B1888">
        <v>68</v>
      </c>
      <c r="C1888">
        <v>1.179961</v>
      </c>
      <c r="D1888">
        <v>58.138691000000001</v>
      </c>
      <c r="E1888">
        <v>162994.65625</v>
      </c>
      <c r="F1888">
        <v>163052.796875</v>
      </c>
      <c r="G1888">
        <v>58.140625</v>
      </c>
    </row>
    <row r="1889" spans="1:7" x14ac:dyDescent="0.25">
      <c r="A1889">
        <v>11</v>
      </c>
      <c r="B1889">
        <v>69</v>
      </c>
      <c r="C1889">
        <v>1.557949</v>
      </c>
      <c r="D1889">
        <v>140.27771000000001</v>
      </c>
      <c r="E1889">
        <v>164229.015625</v>
      </c>
      <c r="F1889">
        <v>164369.296875</v>
      </c>
      <c r="G1889">
        <v>140.28125</v>
      </c>
    </row>
    <row r="1890" spans="1:7" x14ac:dyDescent="0.25">
      <c r="A1890">
        <v>11</v>
      </c>
      <c r="B1890">
        <v>70</v>
      </c>
      <c r="C1890">
        <v>1.1098539999999999</v>
      </c>
      <c r="D1890">
        <v>86.623260000000002</v>
      </c>
      <c r="E1890">
        <v>165916.21875</v>
      </c>
      <c r="F1890">
        <v>166002.84375</v>
      </c>
      <c r="G1890">
        <v>86.625</v>
      </c>
    </row>
    <row r="1891" spans="1:7" x14ac:dyDescent="0.25">
      <c r="A1891">
        <v>11</v>
      </c>
      <c r="B1891">
        <v>71</v>
      </c>
      <c r="C1891">
        <v>0.50549100000000002</v>
      </c>
      <c r="D1891">
        <v>110.113739</v>
      </c>
      <c r="E1891">
        <v>167103.6875</v>
      </c>
      <c r="F1891">
        <v>167213.796875</v>
      </c>
      <c r="G1891">
        <v>110.109375</v>
      </c>
    </row>
    <row r="1892" spans="1:7" x14ac:dyDescent="0.25">
      <c r="A1892">
        <v>11</v>
      </c>
      <c r="B1892">
        <v>72</v>
      </c>
      <c r="C1892">
        <v>0.16614200000000001</v>
      </c>
      <c r="D1892">
        <v>69.107535999999996</v>
      </c>
      <c r="E1892">
        <v>167728.859375</v>
      </c>
      <c r="F1892">
        <v>167797.984375</v>
      </c>
      <c r="G1892">
        <v>69.125</v>
      </c>
    </row>
    <row r="1893" spans="1:7" x14ac:dyDescent="0.25">
      <c r="A1893">
        <v>11</v>
      </c>
      <c r="B1893">
        <v>73</v>
      </c>
      <c r="C1893">
        <v>1.204221</v>
      </c>
      <c r="D1893">
        <v>121.86138200000001</v>
      </c>
      <c r="E1893">
        <v>167962.96875</v>
      </c>
      <c r="F1893">
        <v>168084.828125</v>
      </c>
      <c r="G1893">
        <v>121.859375</v>
      </c>
    </row>
    <row r="1894" spans="1:7" x14ac:dyDescent="0.25">
      <c r="A1894">
        <v>11</v>
      </c>
      <c r="B1894">
        <v>74</v>
      </c>
      <c r="C1894">
        <v>5.8121790000000004</v>
      </c>
      <c r="D1894">
        <v>123.62359600000001</v>
      </c>
      <c r="E1894">
        <v>169291.0625</v>
      </c>
      <c r="F1894">
        <v>169414.671875</v>
      </c>
      <c r="G1894">
        <v>123.609375</v>
      </c>
    </row>
    <row r="1895" spans="1:7" x14ac:dyDescent="0.25">
      <c r="A1895">
        <v>11</v>
      </c>
      <c r="B1895">
        <v>75</v>
      </c>
      <c r="C1895">
        <v>3.4986130000000002</v>
      </c>
      <c r="D1895">
        <v>272.74523900000003</v>
      </c>
      <c r="E1895">
        <v>175212.515625</v>
      </c>
      <c r="F1895">
        <v>175485.265625</v>
      </c>
      <c r="G1895">
        <v>272.75</v>
      </c>
    </row>
    <row r="1896" spans="1:7" x14ac:dyDescent="0.25">
      <c r="A1896">
        <v>11</v>
      </c>
      <c r="B1896">
        <v>76</v>
      </c>
      <c r="C1896">
        <v>5.8904999999999999E-2</v>
      </c>
      <c r="D1896">
        <v>364.55487099999999</v>
      </c>
      <c r="E1896">
        <v>178977.890625</v>
      </c>
      <c r="F1896">
        <v>179342.453125</v>
      </c>
      <c r="G1896">
        <v>364.5625</v>
      </c>
    </row>
    <row r="1897" spans="1:7" x14ac:dyDescent="0.25">
      <c r="A1897">
        <v>11</v>
      </c>
      <c r="B1897">
        <v>77</v>
      </c>
      <c r="C1897">
        <v>1.889508</v>
      </c>
      <c r="D1897">
        <v>216.76362599999999</v>
      </c>
      <c r="E1897">
        <v>179399.984375</v>
      </c>
      <c r="F1897">
        <v>179616.75</v>
      </c>
      <c r="G1897">
        <v>216.765625</v>
      </c>
    </row>
    <row r="1898" spans="1:7" x14ac:dyDescent="0.25">
      <c r="A1898">
        <v>11</v>
      </c>
      <c r="B1898">
        <v>78</v>
      </c>
      <c r="C1898">
        <v>1.885586</v>
      </c>
      <c r="D1898">
        <v>119.496933</v>
      </c>
      <c r="E1898">
        <v>181493.375</v>
      </c>
      <c r="F1898">
        <v>181612.875</v>
      </c>
      <c r="G1898">
        <v>119.5</v>
      </c>
    </row>
    <row r="1899" spans="1:7" x14ac:dyDescent="0.25">
      <c r="A1899">
        <v>11</v>
      </c>
      <c r="B1899">
        <v>79</v>
      </c>
      <c r="C1899">
        <v>5.0267080000000002</v>
      </c>
      <c r="D1899">
        <v>85.168662999999995</v>
      </c>
      <c r="E1899">
        <v>183493.203125</v>
      </c>
      <c r="F1899">
        <v>183578.375</v>
      </c>
      <c r="G1899">
        <v>85.171875</v>
      </c>
    </row>
    <row r="1900" spans="1:7" x14ac:dyDescent="0.25">
      <c r="A1900">
        <v>11</v>
      </c>
      <c r="B1900">
        <v>80</v>
      </c>
      <c r="C1900">
        <v>5.7713049999999999</v>
      </c>
      <c r="D1900">
        <v>112.416939</v>
      </c>
      <c r="E1900">
        <v>188602.296875</v>
      </c>
      <c r="F1900">
        <v>188714.703125</v>
      </c>
      <c r="G1900">
        <v>112.40625</v>
      </c>
    </row>
    <row r="1901" spans="1:7" x14ac:dyDescent="0.25">
      <c r="A1901">
        <v>11</v>
      </c>
      <c r="B1901">
        <v>81</v>
      </c>
      <c r="C1901">
        <v>4.7557869999999998</v>
      </c>
      <c r="D1901">
        <v>122.37396200000001</v>
      </c>
      <c r="E1901">
        <v>194492.625</v>
      </c>
      <c r="F1901">
        <v>194615</v>
      </c>
      <c r="G1901">
        <v>122.375</v>
      </c>
    </row>
    <row r="1902" spans="1:7" x14ac:dyDescent="0.25">
      <c r="A1902">
        <v>11</v>
      </c>
      <c r="B1902">
        <v>82</v>
      </c>
      <c r="C1902">
        <v>2.6112410000000001</v>
      </c>
      <c r="D1902">
        <v>136.722488</v>
      </c>
      <c r="E1902">
        <v>199367.25</v>
      </c>
      <c r="F1902">
        <v>199504</v>
      </c>
      <c r="G1902">
        <v>136.75</v>
      </c>
    </row>
    <row r="1903" spans="1:7" x14ac:dyDescent="0.25">
      <c r="A1903">
        <v>11</v>
      </c>
      <c r="B1903">
        <v>83</v>
      </c>
      <c r="C1903">
        <v>0.32733299999999999</v>
      </c>
      <c r="D1903">
        <v>85.936852000000002</v>
      </c>
      <c r="E1903">
        <v>202117.03125</v>
      </c>
      <c r="F1903">
        <v>202202.953125</v>
      </c>
      <c r="G1903">
        <v>85.921875</v>
      </c>
    </row>
    <row r="1904" spans="1:7" x14ac:dyDescent="0.25">
      <c r="A1904">
        <v>11</v>
      </c>
      <c r="B1904">
        <v>84</v>
      </c>
      <c r="C1904">
        <v>2.1765180000000002</v>
      </c>
      <c r="D1904">
        <v>219.63722200000001</v>
      </c>
      <c r="E1904">
        <v>202523.234375</v>
      </c>
      <c r="F1904">
        <v>202742.859375</v>
      </c>
      <c r="G1904">
        <v>219.625</v>
      </c>
    </row>
    <row r="1905" spans="1:7" x14ac:dyDescent="0.25">
      <c r="A1905">
        <v>11</v>
      </c>
      <c r="B1905">
        <v>85</v>
      </c>
      <c r="C1905">
        <v>7.1718650000000004</v>
      </c>
      <c r="D1905">
        <v>142.29451</v>
      </c>
      <c r="E1905">
        <v>204929.34375</v>
      </c>
      <c r="F1905">
        <v>205071.640625</v>
      </c>
      <c r="G1905">
        <v>142.296875</v>
      </c>
    </row>
    <row r="1906" spans="1:7" x14ac:dyDescent="0.25">
      <c r="A1906">
        <v>11</v>
      </c>
      <c r="B1906">
        <v>86</v>
      </c>
      <c r="C1906">
        <v>1.259706</v>
      </c>
      <c r="D1906">
        <v>151.21404999999999</v>
      </c>
      <c r="E1906">
        <v>212241.421875</v>
      </c>
      <c r="F1906">
        <v>212392.640625</v>
      </c>
      <c r="G1906">
        <v>151.21875</v>
      </c>
    </row>
    <row r="1907" spans="1:7" x14ac:dyDescent="0.25">
      <c r="A1907">
        <v>11</v>
      </c>
      <c r="B1907">
        <v>87</v>
      </c>
      <c r="C1907">
        <v>0.821272</v>
      </c>
      <c r="D1907">
        <v>147.55308500000001</v>
      </c>
      <c r="E1907">
        <v>213647.65625</v>
      </c>
      <c r="F1907">
        <v>213795.203125</v>
      </c>
      <c r="G1907">
        <v>147.546875</v>
      </c>
    </row>
    <row r="1908" spans="1:7" x14ac:dyDescent="0.25">
      <c r="A1908">
        <v>11</v>
      </c>
      <c r="B1908">
        <v>88</v>
      </c>
      <c r="C1908">
        <v>0.712731</v>
      </c>
      <c r="D1908">
        <v>93.031211999999996</v>
      </c>
      <c r="E1908">
        <v>214616.234375</v>
      </c>
      <c r="F1908">
        <v>214709.265625</v>
      </c>
      <c r="G1908">
        <v>93.03125</v>
      </c>
    </row>
    <row r="1909" spans="1:7" x14ac:dyDescent="0.25">
      <c r="A1909">
        <v>11</v>
      </c>
      <c r="B1909">
        <v>89</v>
      </c>
      <c r="C1909">
        <v>0.68726600000000004</v>
      </c>
      <c r="D1909">
        <v>60.415543</v>
      </c>
      <c r="E1909">
        <v>215414.125</v>
      </c>
      <c r="F1909">
        <v>215474.53125</v>
      </c>
      <c r="G1909">
        <v>60.40625</v>
      </c>
    </row>
    <row r="1910" spans="1:7" x14ac:dyDescent="0.25">
      <c r="A1910">
        <v>11</v>
      </c>
      <c r="B1910">
        <v>90</v>
      </c>
      <c r="C1910">
        <v>1.0046539999999999</v>
      </c>
      <c r="D1910">
        <v>116.79715</v>
      </c>
      <c r="E1910">
        <v>216147.53125</v>
      </c>
      <c r="F1910">
        <v>216264.3125</v>
      </c>
      <c r="G1910">
        <v>116.78125</v>
      </c>
    </row>
    <row r="1911" spans="1:7" x14ac:dyDescent="0.25">
      <c r="A1911">
        <v>11</v>
      </c>
      <c r="B1911">
        <v>91</v>
      </c>
      <c r="C1911">
        <v>0.44435000000000002</v>
      </c>
      <c r="D1911">
        <v>88.325592</v>
      </c>
      <c r="E1911">
        <v>217272.40625</v>
      </c>
      <c r="F1911">
        <v>217360.734375</v>
      </c>
      <c r="G1911">
        <v>88.328125</v>
      </c>
    </row>
    <row r="1912" spans="1:7" x14ac:dyDescent="0.25">
      <c r="A1912">
        <v>11</v>
      </c>
      <c r="B1912">
        <v>92</v>
      </c>
      <c r="C1912">
        <v>4.4551150000000002</v>
      </c>
      <c r="D1912">
        <v>132.792923</v>
      </c>
      <c r="E1912">
        <v>217803.484375</v>
      </c>
      <c r="F1912">
        <v>217936.296875</v>
      </c>
      <c r="G1912">
        <v>132.8125</v>
      </c>
    </row>
    <row r="1913" spans="1:7" x14ac:dyDescent="0.25">
      <c r="A1913">
        <v>11</v>
      </c>
      <c r="B1913">
        <v>93</v>
      </c>
      <c r="C1913">
        <v>1.98106</v>
      </c>
      <c r="D1913">
        <v>147.82888800000001</v>
      </c>
      <c r="E1913">
        <v>222403.90625</v>
      </c>
      <c r="F1913">
        <v>222551.75</v>
      </c>
      <c r="G1913">
        <v>147.84375</v>
      </c>
    </row>
    <row r="1914" spans="1:7" x14ac:dyDescent="0.25">
      <c r="A1914">
        <v>11</v>
      </c>
      <c r="B1914">
        <v>94</v>
      </c>
      <c r="C1914">
        <v>0.15259200000000001</v>
      </c>
      <c r="D1914">
        <v>204.577988</v>
      </c>
      <c r="E1914">
        <v>224521.84375</v>
      </c>
      <c r="F1914">
        <v>224726.421875</v>
      </c>
      <c r="G1914">
        <v>204.578125</v>
      </c>
    </row>
    <row r="1915" spans="1:7" x14ac:dyDescent="0.25">
      <c r="A1915">
        <v>11</v>
      </c>
      <c r="B1915">
        <v>95</v>
      </c>
      <c r="C1915">
        <v>7.4912099999999997</v>
      </c>
      <c r="D1915">
        <v>121.760094</v>
      </c>
      <c r="E1915">
        <v>224881.1875</v>
      </c>
      <c r="F1915">
        <v>225002.953125</v>
      </c>
      <c r="G1915">
        <v>121.765625</v>
      </c>
    </row>
    <row r="1916" spans="1:7" x14ac:dyDescent="0.25">
      <c r="A1916">
        <v>11</v>
      </c>
      <c r="B1916">
        <v>96</v>
      </c>
      <c r="C1916">
        <v>1.2185379999999999</v>
      </c>
      <c r="D1916">
        <v>127.581215</v>
      </c>
      <c r="E1916">
        <v>232490.0625</v>
      </c>
      <c r="F1916">
        <v>232617.640625</v>
      </c>
      <c r="G1916">
        <v>127.578125</v>
      </c>
    </row>
    <row r="1917" spans="1:7" x14ac:dyDescent="0.25">
      <c r="A1917">
        <v>11</v>
      </c>
      <c r="B1917">
        <v>97</v>
      </c>
      <c r="C1917">
        <v>0.57067000000000001</v>
      </c>
      <c r="D1917">
        <v>293.41241500000001</v>
      </c>
      <c r="E1917">
        <v>233833.6875</v>
      </c>
      <c r="F1917">
        <v>234127.125</v>
      </c>
      <c r="G1917">
        <v>293.4375</v>
      </c>
    </row>
    <row r="1918" spans="1:7" x14ac:dyDescent="0.25">
      <c r="A1918">
        <v>11</v>
      </c>
      <c r="B1918">
        <v>98</v>
      </c>
      <c r="C1918">
        <v>0.67098000000000002</v>
      </c>
      <c r="D1918">
        <v>109.73084299999999</v>
      </c>
      <c r="E1918">
        <v>234693.0625</v>
      </c>
      <c r="F1918">
        <v>234802.796875</v>
      </c>
      <c r="G1918">
        <v>109.734375</v>
      </c>
    </row>
    <row r="1919" spans="1:7" x14ac:dyDescent="0.25">
      <c r="A1919">
        <v>11</v>
      </c>
      <c r="B1919">
        <v>99</v>
      </c>
      <c r="C1919">
        <v>0.23929300000000001</v>
      </c>
      <c r="D1919">
        <v>78.414764000000005</v>
      </c>
      <c r="E1919">
        <v>235474.265625</v>
      </c>
      <c r="F1919">
        <v>235552.65625</v>
      </c>
      <c r="G1919">
        <v>78.390625</v>
      </c>
    </row>
    <row r="1920" spans="1:7" x14ac:dyDescent="0.25">
      <c r="A1920">
        <v>11</v>
      </c>
      <c r="B1920">
        <v>100</v>
      </c>
      <c r="C1920">
        <v>3.0884529999999999</v>
      </c>
      <c r="D1920">
        <v>186.52709999999999</v>
      </c>
      <c r="E1920">
        <v>235802.375</v>
      </c>
      <c r="F1920">
        <v>235988.890625</v>
      </c>
      <c r="G1920">
        <v>186.515625</v>
      </c>
    </row>
    <row r="1921" spans="1:7" x14ac:dyDescent="0.25">
      <c r="A1921">
        <v>11</v>
      </c>
      <c r="B1921">
        <v>101</v>
      </c>
      <c r="C1921">
        <v>4.2543280000000001</v>
      </c>
      <c r="D1921">
        <v>99.588363999999999</v>
      </c>
      <c r="E1921">
        <v>239067.8125</v>
      </c>
      <c r="F1921">
        <v>239167.390625</v>
      </c>
      <c r="G1921">
        <v>99.578125</v>
      </c>
    </row>
    <row r="1922" spans="1:7" x14ac:dyDescent="0.25">
      <c r="A1922">
        <v>11</v>
      </c>
      <c r="B1922">
        <v>102</v>
      </c>
      <c r="C1922">
        <v>9.6729909999999997</v>
      </c>
      <c r="D1922">
        <v>80.064743000000007</v>
      </c>
      <c r="E1922">
        <v>243427.0625</v>
      </c>
      <c r="F1922">
        <v>243507.125</v>
      </c>
      <c r="G1922">
        <v>80.0625</v>
      </c>
    </row>
    <row r="1923" spans="1:7" x14ac:dyDescent="0.25">
      <c r="A1923">
        <v>11</v>
      </c>
      <c r="B1923">
        <v>103</v>
      </c>
      <c r="C1923">
        <v>2.802289</v>
      </c>
      <c r="D1923">
        <v>101.844337</v>
      </c>
      <c r="E1923">
        <v>253191.875</v>
      </c>
      <c r="F1923">
        <v>253293.71875</v>
      </c>
      <c r="G1923">
        <v>101.84375</v>
      </c>
    </row>
    <row r="1924" spans="1:7" x14ac:dyDescent="0.25">
      <c r="A1924">
        <v>11</v>
      </c>
      <c r="B1924">
        <v>104</v>
      </c>
      <c r="C1924">
        <v>3.7833030000000001</v>
      </c>
      <c r="D1924">
        <v>155.42077599999999</v>
      </c>
      <c r="E1924">
        <v>256097.984375</v>
      </c>
      <c r="F1924">
        <v>256253.40625</v>
      </c>
      <c r="G1924">
        <v>155.421875</v>
      </c>
    </row>
    <row r="1925" spans="1:7" x14ac:dyDescent="0.25">
      <c r="A1925">
        <v>11</v>
      </c>
      <c r="B1925">
        <v>105</v>
      </c>
      <c r="C1925">
        <v>5.1027389999999997</v>
      </c>
      <c r="D1925">
        <v>90.163086000000007</v>
      </c>
      <c r="E1925">
        <v>260035.25</v>
      </c>
      <c r="F1925">
        <v>260125.40625</v>
      </c>
      <c r="G1925">
        <v>90.15625</v>
      </c>
    </row>
    <row r="1926" spans="1:7" x14ac:dyDescent="0.25">
      <c r="A1926">
        <v>11</v>
      </c>
      <c r="B1926">
        <v>106</v>
      </c>
      <c r="C1926">
        <v>1.9568829999999999</v>
      </c>
      <c r="D1926">
        <v>85.691849000000005</v>
      </c>
      <c r="E1926">
        <v>265222.375</v>
      </c>
      <c r="F1926">
        <v>265308.0625</v>
      </c>
      <c r="G1926">
        <v>85.6875</v>
      </c>
    </row>
    <row r="1927" spans="1:7" x14ac:dyDescent="0.25">
      <c r="A1927">
        <v>11</v>
      </c>
      <c r="B1927">
        <v>107</v>
      </c>
      <c r="C1927">
        <v>0.60333099999999995</v>
      </c>
      <c r="D1927">
        <v>60.999637999999997</v>
      </c>
      <c r="E1927">
        <v>267269.09375</v>
      </c>
      <c r="F1927">
        <v>267330.09375</v>
      </c>
      <c r="G1927">
        <v>61</v>
      </c>
    </row>
    <row r="1928" spans="1:7" x14ac:dyDescent="0.25">
      <c r="A1928">
        <v>11</v>
      </c>
      <c r="B1928">
        <v>108</v>
      </c>
      <c r="C1928">
        <v>0.23455200000000001</v>
      </c>
      <c r="D1928">
        <v>88.101462999999995</v>
      </c>
      <c r="E1928">
        <v>267925.28125</v>
      </c>
      <c r="F1928">
        <v>268013.375</v>
      </c>
      <c r="G1928">
        <v>88.09375</v>
      </c>
    </row>
    <row r="1929" spans="1:7" x14ac:dyDescent="0.25">
      <c r="A1929">
        <v>11</v>
      </c>
      <c r="B1929">
        <v>109</v>
      </c>
      <c r="C1929">
        <v>3.4493819999999999</v>
      </c>
      <c r="D1929">
        <v>134.28242499999999</v>
      </c>
      <c r="E1929">
        <v>268237.75</v>
      </c>
      <c r="F1929">
        <v>268372.03125</v>
      </c>
      <c r="G1929">
        <v>134.28125</v>
      </c>
    </row>
    <row r="1930" spans="1:7" x14ac:dyDescent="0.25">
      <c r="A1930">
        <v>11</v>
      </c>
      <c r="B1930">
        <v>110</v>
      </c>
      <c r="C1930">
        <v>3.0662739999999999</v>
      </c>
      <c r="D1930">
        <v>215.80517599999999</v>
      </c>
      <c r="E1930">
        <v>271815.625</v>
      </c>
      <c r="F1930">
        <v>272031.4375</v>
      </c>
      <c r="G1930">
        <v>215.8125</v>
      </c>
    </row>
    <row r="1931" spans="1:7" x14ac:dyDescent="0.25">
      <c r="A1931">
        <v>11</v>
      </c>
      <c r="B1931">
        <v>111</v>
      </c>
      <c r="C1931">
        <v>1.254899</v>
      </c>
      <c r="D1931">
        <v>168.74551400000001</v>
      </c>
      <c r="E1931">
        <v>275096.65625</v>
      </c>
      <c r="F1931">
        <v>275265.40625</v>
      </c>
      <c r="G1931">
        <v>168.75</v>
      </c>
    </row>
    <row r="1932" spans="1:7" x14ac:dyDescent="0.25">
      <c r="A1932">
        <v>11</v>
      </c>
      <c r="B1932">
        <v>112</v>
      </c>
      <c r="C1932">
        <v>2.0735600000000001</v>
      </c>
      <c r="D1932">
        <v>180.209137</v>
      </c>
      <c r="E1932">
        <v>276518.46875</v>
      </c>
      <c r="F1932">
        <v>276698.6875</v>
      </c>
      <c r="G1932">
        <v>180.21875</v>
      </c>
    </row>
    <row r="1933" spans="1:7" x14ac:dyDescent="0.25">
      <c r="A1933">
        <v>11</v>
      </c>
      <c r="B1933">
        <v>113</v>
      </c>
      <c r="C1933">
        <v>0.29170699999999999</v>
      </c>
      <c r="D1933">
        <v>156.19477800000001</v>
      </c>
      <c r="E1933">
        <v>278768.3125</v>
      </c>
      <c r="F1933">
        <v>278924.5</v>
      </c>
      <c r="G1933">
        <v>156.1875</v>
      </c>
    </row>
    <row r="1934" spans="1:7" x14ac:dyDescent="0.25">
      <c r="A1934">
        <v>11</v>
      </c>
      <c r="B1934">
        <v>114</v>
      </c>
      <c r="C1934">
        <v>6.9314109999999998</v>
      </c>
      <c r="D1934">
        <v>92.104598999999993</v>
      </c>
      <c r="E1934">
        <v>279221.625</v>
      </c>
      <c r="F1934">
        <v>279313.71875</v>
      </c>
      <c r="G1934">
        <v>92.09375</v>
      </c>
    </row>
    <row r="1935" spans="1:7" x14ac:dyDescent="0.25">
      <c r="A1935">
        <v>11</v>
      </c>
      <c r="B1935">
        <v>115</v>
      </c>
      <c r="C1935">
        <v>4.4197559999999996</v>
      </c>
      <c r="D1935">
        <v>48.146422999999999</v>
      </c>
      <c r="E1935">
        <v>286236.59375</v>
      </c>
      <c r="F1935">
        <v>286284.75</v>
      </c>
      <c r="G1935">
        <v>48.15625</v>
      </c>
    </row>
    <row r="1936" spans="1:7" x14ac:dyDescent="0.25">
      <c r="A1936">
        <v>11</v>
      </c>
      <c r="B1936">
        <v>116</v>
      </c>
      <c r="C1936">
        <v>0.91298000000000001</v>
      </c>
      <c r="D1936">
        <v>60.984240999999997</v>
      </c>
      <c r="E1936">
        <v>290705.03125</v>
      </c>
      <c r="F1936">
        <v>290766.03125</v>
      </c>
      <c r="G1936">
        <v>61</v>
      </c>
    </row>
    <row r="1937" spans="1:7" x14ac:dyDescent="0.25">
      <c r="A1937">
        <v>11</v>
      </c>
      <c r="B1937">
        <v>117</v>
      </c>
      <c r="C1937">
        <v>0.466115</v>
      </c>
      <c r="D1937">
        <v>293.25329599999998</v>
      </c>
      <c r="E1937">
        <v>291673.78125</v>
      </c>
      <c r="F1937">
        <v>291967.0625</v>
      </c>
      <c r="G1937">
        <v>293.28125</v>
      </c>
    </row>
    <row r="1938" spans="1:7" x14ac:dyDescent="0.25">
      <c r="A1938">
        <v>11</v>
      </c>
      <c r="B1938">
        <v>118</v>
      </c>
      <c r="C1938">
        <v>1.0065710000000001</v>
      </c>
      <c r="D1938">
        <v>78.808609000000004</v>
      </c>
      <c r="E1938">
        <v>292423.75</v>
      </c>
      <c r="F1938">
        <v>292502.5625</v>
      </c>
      <c r="G1938">
        <v>78.8125</v>
      </c>
    </row>
    <row r="1939" spans="1:7" x14ac:dyDescent="0.25">
      <c r="A1939">
        <v>11</v>
      </c>
      <c r="B1939">
        <v>119</v>
      </c>
      <c r="C1939">
        <v>1.997895</v>
      </c>
      <c r="D1939">
        <v>87.431137000000007</v>
      </c>
      <c r="E1939">
        <v>293517.34375</v>
      </c>
      <c r="F1939">
        <v>293604.78125</v>
      </c>
      <c r="G1939">
        <v>87.4375</v>
      </c>
    </row>
    <row r="1940" spans="1:7" x14ac:dyDescent="0.25">
      <c r="A1940">
        <v>11</v>
      </c>
      <c r="B1940">
        <v>120</v>
      </c>
      <c r="C1940">
        <v>0.50619800000000004</v>
      </c>
      <c r="D1940">
        <v>111.79177900000001</v>
      </c>
      <c r="E1940">
        <v>295607.34375</v>
      </c>
      <c r="F1940">
        <v>295719.125</v>
      </c>
      <c r="G1940">
        <v>111.78125</v>
      </c>
    </row>
    <row r="1941" spans="1:7" x14ac:dyDescent="0.25">
      <c r="A1941">
        <v>11</v>
      </c>
      <c r="B1941">
        <v>121</v>
      </c>
      <c r="C1941">
        <v>6.0984670000000003</v>
      </c>
      <c r="D1941">
        <v>133.081726</v>
      </c>
      <c r="E1941">
        <v>296220.75</v>
      </c>
      <c r="F1941">
        <v>296353.84375</v>
      </c>
      <c r="G1941">
        <v>133.09375</v>
      </c>
    </row>
    <row r="1942" spans="1:7" x14ac:dyDescent="0.25">
      <c r="A1942">
        <v>11</v>
      </c>
      <c r="B1942">
        <v>122</v>
      </c>
      <c r="C1942">
        <v>1.5172639999999999</v>
      </c>
      <c r="D1942">
        <v>88.843643</v>
      </c>
      <c r="E1942">
        <v>302454.25</v>
      </c>
      <c r="F1942">
        <v>302543.09375</v>
      </c>
      <c r="G1942">
        <v>88.84375</v>
      </c>
    </row>
    <row r="1943" spans="1:7" x14ac:dyDescent="0.25">
      <c r="A1943">
        <v>11</v>
      </c>
      <c r="B1943">
        <v>123</v>
      </c>
      <c r="C1943">
        <v>0.34169100000000002</v>
      </c>
      <c r="D1943">
        <v>184.143494</v>
      </c>
      <c r="E1943">
        <v>304063.5</v>
      </c>
      <c r="F1943">
        <v>304247.65625</v>
      </c>
      <c r="G1943">
        <v>184.15625</v>
      </c>
    </row>
    <row r="1944" spans="1:7" x14ac:dyDescent="0.25">
      <c r="A1944">
        <v>11</v>
      </c>
      <c r="B1944">
        <v>124</v>
      </c>
      <c r="C1944">
        <v>2.482164</v>
      </c>
      <c r="D1944">
        <v>89.884551999999999</v>
      </c>
      <c r="E1944">
        <v>304579.125</v>
      </c>
      <c r="F1944">
        <v>304669</v>
      </c>
      <c r="G1944">
        <v>89.875</v>
      </c>
    </row>
    <row r="1945" spans="1:7" x14ac:dyDescent="0.25">
      <c r="A1945">
        <v>11</v>
      </c>
      <c r="B1945">
        <v>125</v>
      </c>
      <c r="C1945">
        <v>2.4420289999999998</v>
      </c>
      <c r="D1945">
        <v>167.952347</v>
      </c>
      <c r="E1945">
        <v>307143.90625</v>
      </c>
      <c r="F1945">
        <v>307311.875</v>
      </c>
      <c r="G1945">
        <v>167.96875</v>
      </c>
    </row>
    <row r="1946" spans="1:7" x14ac:dyDescent="0.25">
      <c r="A1946">
        <v>11</v>
      </c>
      <c r="B1946">
        <v>126</v>
      </c>
      <c r="C1946">
        <v>1.0829260000000001</v>
      </c>
      <c r="D1946">
        <v>64.383087000000003</v>
      </c>
      <c r="E1946">
        <v>309750.71875</v>
      </c>
      <c r="F1946">
        <v>309815.09375</v>
      </c>
      <c r="G1946">
        <v>64.375</v>
      </c>
    </row>
    <row r="1947" spans="1:7" x14ac:dyDescent="0.25">
      <c r="A1947">
        <v>11</v>
      </c>
      <c r="B1947">
        <v>127</v>
      </c>
      <c r="C1947">
        <v>2.441408</v>
      </c>
      <c r="D1947">
        <v>80.115386999999998</v>
      </c>
      <c r="E1947">
        <v>310906.84375</v>
      </c>
      <c r="F1947">
        <v>310986.9375</v>
      </c>
      <c r="G1947">
        <v>80.09375</v>
      </c>
    </row>
    <row r="1948" spans="1:7" x14ac:dyDescent="0.25">
      <c r="A1948">
        <v>11</v>
      </c>
      <c r="B1948">
        <v>128</v>
      </c>
      <c r="C1948">
        <v>1.5090699999999999</v>
      </c>
      <c r="D1948">
        <v>134.451797</v>
      </c>
      <c r="E1948">
        <v>313437.9375</v>
      </c>
      <c r="F1948">
        <v>313572.40625</v>
      </c>
      <c r="G1948">
        <v>134.46875</v>
      </c>
    </row>
    <row r="1949" spans="1:7" x14ac:dyDescent="0.25">
      <c r="A1949">
        <v>11</v>
      </c>
      <c r="B1949">
        <v>129</v>
      </c>
      <c r="C1949">
        <v>1.8780790000000001</v>
      </c>
      <c r="D1949">
        <v>149.37176500000001</v>
      </c>
      <c r="E1949">
        <v>315078.46875</v>
      </c>
      <c r="F1949">
        <v>315227.84375</v>
      </c>
      <c r="G1949">
        <v>149.375</v>
      </c>
    </row>
    <row r="1950" spans="1:7" x14ac:dyDescent="0.25">
      <c r="A1950">
        <v>11</v>
      </c>
      <c r="B1950">
        <v>130</v>
      </c>
      <c r="C1950">
        <v>0.95937600000000001</v>
      </c>
      <c r="D1950">
        <v>166.26506000000001</v>
      </c>
      <c r="E1950">
        <v>317109.625</v>
      </c>
      <c r="F1950">
        <v>317275.90625</v>
      </c>
      <c r="G1950">
        <v>166.28125</v>
      </c>
    </row>
    <row r="1951" spans="1:7" x14ac:dyDescent="0.25">
      <c r="A1951">
        <v>11</v>
      </c>
      <c r="B1951">
        <v>131</v>
      </c>
      <c r="C1951">
        <v>1.486739</v>
      </c>
      <c r="D1951">
        <v>350.22207600000002</v>
      </c>
      <c r="E1951">
        <v>318234.59375</v>
      </c>
      <c r="F1951">
        <v>318584.8125</v>
      </c>
      <c r="G1951">
        <v>350.21875</v>
      </c>
    </row>
    <row r="1952" spans="1:7" x14ac:dyDescent="0.25">
      <c r="A1952">
        <v>11</v>
      </c>
      <c r="B1952">
        <v>132</v>
      </c>
      <c r="C1952">
        <v>2.7647300000000001</v>
      </c>
      <c r="D1952">
        <v>166.19697600000001</v>
      </c>
      <c r="E1952">
        <v>320082.6875</v>
      </c>
      <c r="F1952">
        <v>320248.875</v>
      </c>
      <c r="G1952">
        <v>166.1875</v>
      </c>
    </row>
    <row r="1953" spans="1:7" x14ac:dyDescent="0.25">
      <c r="A1953">
        <v>11</v>
      </c>
      <c r="B1953">
        <v>133</v>
      </c>
      <c r="C1953">
        <v>1.42618</v>
      </c>
      <c r="D1953">
        <v>44.997706999999998</v>
      </c>
      <c r="E1953">
        <v>322999.8125</v>
      </c>
      <c r="F1953">
        <v>323044.8125</v>
      </c>
      <c r="G1953">
        <v>45</v>
      </c>
    </row>
    <row r="1954" spans="1:7" x14ac:dyDescent="0.25">
      <c r="A1954">
        <v>11</v>
      </c>
      <c r="B1954">
        <v>134</v>
      </c>
      <c r="C1954">
        <v>0.51541800000000004</v>
      </c>
      <c r="D1954">
        <v>201.828934</v>
      </c>
      <c r="E1954">
        <v>324468.53125</v>
      </c>
      <c r="F1954">
        <v>324670.34375</v>
      </c>
      <c r="G1954">
        <v>201.8125</v>
      </c>
    </row>
    <row r="1955" spans="1:7" x14ac:dyDescent="0.25">
      <c r="A1955">
        <v>11</v>
      </c>
      <c r="B1955">
        <v>135</v>
      </c>
      <c r="C1955">
        <v>2.1916169999999999</v>
      </c>
      <c r="D1955">
        <v>84.647864999999996</v>
      </c>
      <c r="E1955">
        <v>325171.625</v>
      </c>
      <c r="F1955">
        <v>325256.28125</v>
      </c>
      <c r="G1955">
        <v>84.65625</v>
      </c>
    </row>
    <row r="1956" spans="1:7" x14ac:dyDescent="0.25">
      <c r="A1956">
        <v>11</v>
      </c>
      <c r="B1956">
        <v>136</v>
      </c>
      <c r="C1956">
        <v>0.734819</v>
      </c>
      <c r="D1956">
        <v>88.160659999999993</v>
      </c>
      <c r="E1956">
        <v>327452.65625</v>
      </c>
      <c r="F1956">
        <v>327540.84375</v>
      </c>
      <c r="G1956">
        <v>88.1875</v>
      </c>
    </row>
    <row r="1957" spans="1:7" x14ac:dyDescent="0.25">
      <c r="A1957">
        <v>11</v>
      </c>
      <c r="B1957">
        <v>137</v>
      </c>
      <c r="C1957">
        <v>3.4648530000000002</v>
      </c>
      <c r="D1957">
        <v>274.42190599999998</v>
      </c>
      <c r="E1957">
        <v>328265.15625</v>
      </c>
      <c r="F1957">
        <v>328539.5625</v>
      </c>
      <c r="G1957">
        <v>274.40625</v>
      </c>
    </row>
    <row r="1958" spans="1:7" x14ac:dyDescent="0.25">
      <c r="A1958">
        <v>11</v>
      </c>
      <c r="B1958">
        <v>138</v>
      </c>
      <c r="C1958">
        <v>1.445074</v>
      </c>
      <c r="D1958">
        <v>122.64257000000001</v>
      </c>
      <c r="E1958">
        <v>331999.3125</v>
      </c>
      <c r="F1958">
        <v>332121.9375</v>
      </c>
      <c r="G1958">
        <v>122.625</v>
      </c>
    </row>
    <row r="1959" spans="1:7" x14ac:dyDescent="0.25">
      <c r="A1959">
        <v>11</v>
      </c>
      <c r="B1959">
        <v>139</v>
      </c>
      <c r="C1959">
        <v>1.563944</v>
      </c>
      <c r="D1959">
        <v>87.214882000000003</v>
      </c>
      <c r="E1959">
        <v>333561.71875</v>
      </c>
      <c r="F1959">
        <v>333648.90625</v>
      </c>
      <c r="G1959">
        <v>87.1875</v>
      </c>
    </row>
    <row r="1960" spans="1:7" x14ac:dyDescent="0.25">
      <c r="A1960">
        <v>11</v>
      </c>
      <c r="B1960">
        <v>140</v>
      </c>
      <c r="C1960">
        <v>0.45091599999999998</v>
      </c>
      <c r="D1960">
        <v>128.452744</v>
      </c>
      <c r="E1960">
        <v>335218.09375</v>
      </c>
      <c r="F1960">
        <v>335346.5625</v>
      </c>
      <c r="G1960">
        <v>128.46875</v>
      </c>
    </row>
    <row r="1961" spans="1:7" x14ac:dyDescent="0.25">
      <c r="A1961">
        <v>11</v>
      </c>
      <c r="B1961">
        <v>141</v>
      </c>
      <c r="C1961">
        <v>0.848047</v>
      </c>
      <c r="D1961">
        <v>214.70474200000001</v>
      </c>
      <c r="E1961">
        <v>335809.75</v>
      </c>
      <c r="F1961">
        <v>336024.4375</v>
      </c>
      <c r="G1961">
        <v>214.6875</v>
      </c>
    </row>
    <row r="1962" spans="1:7" x14ac:dyDescent="0.25">
      <c r="A1962">
        <v>11</v>
      </c>
      <c r="B1962">
        <v>142</v>
      </c>
      <c r="C1962">
        <v>9.8582339999999995</v>
      </c>
      <c r="D1962">
        <v>108.32518</v>
      </c>
      <c r="E1962">
        <v>336873.96875</v>
      </c>
      <c r="F1962">
        <v>336982.28125</v>
      </c>
      <c r="G1962">
        <v>108.3125</v>
      </c>
    </row>
    <row r="1963" spans="1:7" x14ac:dyDescent="0.25">
      <c r="A1963">
        <v>11</v>
      </c>
      <c r="B1963">
        <v>143</v>
      </c>
      <c r="C1963">
        <v>8.349202</v>
      </c>
      <c r="D1963">
        <v>252.25666799999999</v>
      </c>
      <c r="E1963">
        <v>346826.4375</v>
      </c>
      <c r="F1963">
        <v>347078.6875</v>
      </c>
      <c r="G1963">
        <v>252.25</v>
      </c>
    </row>
    <row r="1964" spans="1:7" x14ac:dyDescent="0.25">
      <c r="A1964">
        <v>11</v>
      </c>
      <c r="B1964">
        <v>144</v>
      </c>
      <c r="C1964">
        <v>0.45543299999999998</v>
      </c>
      <c r="D1964">
        <v>91.406211999999996</v>
      </c>
      <c r="E1964">
        <v>355435.25</v>
      </c>
      <c r="F1964">
        <v>355526.65625</v>
      </c>
      <c r="G1964">
        <v>91.40625</v>
      </c>
    </row>
    <row r="1965" spans="1:7" x14ac:dyDescent="0.25">
      <c r="A1965">
        <v>11</v>
      </c>
      <c r="B1965">
        <v>145</v>
      </c>
      <c r="C1965">
        <v>1.30291</v>
      </c>
      <c r="D1965">
        <v>212.31907699999999</v>
      </c>
      <c r="E1965">
        <v>355982.21875</v>
      </c>
      <c r="F1965">
        <v>356194.53125</v>
      </c>
      <c r="G1965">
        <v>212.3125</v>
      </c>
    </row>
    <row r="1966" spans="1:7" x14ac:dyDescent="0.25">
      <c r="A1966">
        <v>11</v>
      </c>
      <c r="B1966">
        <v>146</v>
      </c>
      <c r="C1966">
        <v>3.3047409999999999</v>
      </c>
      <c r="D1966">
        <v>76.365120000000005</v>
      </c>
      <c r="E1966">
        <v>357497.5625</v>
      </c>
      <c r="F1966">
        <v>357573.9375</v>
      </c>
      <c r="G1966">
        <v>76.375</v>
      </c>
    </row>
    <row r="1967" spans="1:7" x14ac:dyDescent="0.25">
      <c r="A1967">
        <v>12</v>
      </c>
      <c r="B1967">
        <v>0</v>
      </c>
      <c r="C1967">
        <v>8.5362539999999996</v>
      </c>
      <c r="D1967">
        <v>956.23449700000003</v>
      </c>
      <c r="E1967">
        <v>146.63879399999999</v>
      </c>
      <c r="F1967">
        <v>1102.8732910000001</v>
      </c>
      <c r="G1967">
        <v>956.23449700000003</v>
      </c>
    </row>
    <row r="1968" spans="1:7" x14ac:dyDescent="0.25">
      <c r="A1968">
        <v>12</v>
      </c>
      <c r="B1968">
        <v>1</v>
      </c>
      <c r="C1968">
        <v>1.1973229999999999</v>
      </c>
      <c r="D1968">
        <v>872.32672100000002</v>
      </c>
      <c r="E1968">
        <v>9645.7255860000005</v>
      </c>
      <c r="F1968">
        <v>10518.052734000001</v>
      </c>
      <c r="G1968">
        <v>872.32714799999997</v>
      </c>
    </row>
    <row r="1969" spans="1:7" x14ac:dyDescent="0.25">
      <c r="A1969">
        <v>12</v>
      </c>
      <c r="B1969">
        <v>2</v>
      </c>
      <c r="C1969">
        <v>5.0124000000000002E-2</v>
      </c>
      <c r="D1969">
        <v>107.630562</v>
      </c>
      <c r="E1969">
        <v>11714.678711</v>
      </c>
      <c r="F1969">
        <v>11822.310546999999</v>
      </c>
      <c r="G1969">
        <v>107.63183600000001</v>
      </c>
    </row>
    <row r="1970" spans="1:7" x14ac:dyDescent="0.25">
      <c r="A1970">
        <v>12</v>
      </c>
      <c r="B1970">
        <v>3</v>
      </c>
      <c r="C1970">
        <v>0.43120700000000001</v>
      </c>
      <c r="D1970">
        <v>110.576363</v>
      </c>
      <c r="E1970">
        <v>11872.879883</v>
      </c>
      <c r="F1970">
        <v>11983.457031</v>
      </c>
      <c r="G1970">
        <v>110.57714799999999</v>
      </c>
    </row>
    <row r="1971" spans="1:7" x14ac:dyDescent="0.25">
      <c r="A1971">
        <v>12</v>
      </c>
      <c r="B1971">
        <v>4</v>
      </c>
      <c r="C1971">
        <v>0.26400400000000002</v>
      </c>
      <c r="D1971">
        <v>84.851119999999995</v>
      </c>
      <c r="E1971">
        <v>12415.500977</v>
      </c>
      <c r="F1971">
        <v>12500.351563</v>
      </c>
      <c r="G1971">
        <v>84.850586000000007</v>
      </c>
    </row>
    <row r="1972" spans="1:7" x14ac:dyDescent="0.25">
      <c r="A1972">
        <v>12</v>
      </c>
      <c r="B1972">
        <v>5</v>
      </c>
      <c r="C1972">
        <v>0.400175</v>
      </c>
      <c r="D1972">
        <v>170.05091899999999</v>
      </c>
      <c r="E1972">
        <v>12764.436523</v>
      </c>
      <c r="F1972">
        <v>12934.488281</v>
      </c>
      <c r="G1972">
        <v>170.05175800000001</v>
      </c>
    </row>
    <row r="1973" spans="1:7" x14ac:dyDescent="0.25">
      <c r="A1973">
        <v>12</v>
      </c>
      <c r="B1973">
        <v>6</v>
      </c>
      <c r="C1973">
        <v>1.353423</v>
      </c>
      <c r="D1973">
        <v>126.516357</v>
      </c>
      <c r="E1973">
        <v>13334.710938</v>
      </c>
      <c r="F1973">
        <v>13461.226563</v>
      </c>
      <c r="G1973">
        <v>126.515625</v>
      </c>
    </row>
    <row r="1974" spans="1:7" x14ac:dyDescent="0.25">
      <c r="A1974">
        <v>12</v>
      </c>
      <c r="B1974">
        <v>7</v>
      </c>
      <c r="C1974">
        <v>1.547469</v>
      </c>
      <c r="D1974">
        <v>67.232742000000002</v>
      </c>
      <c r="E1974">
        <v>14814.083008</v>
      </c>
      <c r="F1974">
        <v>14881.315430000001</v>
      </c>
      <c r="G1974">
        <v>67.232422</v>
      </c>
    </row>
    <row r="1975" spans="1:7" x14ac:dyDescent="0.25">
      <c r="A1975">
        <v>12</v>
      </c>
      <c r="B1975">
        <v>8</v>
      </c>
      <c r="C1975">
        <v>2.2713369999999999</v>
      </c>
      <c r="D1975">
        <v>128.63136299999999</v>
      </c>
      <c r="E1975">
        <v>16428.234375</v>
      </c>
      <c r="F1975">
        <v>16556.867188</v>
      </c>
      <c r="G1975">
        <v>128.632813</v>
      </c>
    </row>
    <row r="1976" spans="1:7" x14ac:dyDescent="0.25">
      <c r="A1976">
        <v>12</v>
      </c>
      <c r="B1976">
        <v>9</v>
      </c>
      <c r="C1976">
        <v>0.62749200000000005</v>
      </c>
      <c r="D1976">
        <v>134.09491</v>
      </c>
      <c r="E1976">
        <v>18827.501952999999</v>
      </c>
      <c r="F1976">
        <v>18961.597656000002</v>
      </c>
      <c r="G1976">
        <v>134.09570299999999</v>
      </c>
    </row>
    <row r="1977" spans="1:7" x14ac:dyDescent="0.25">
      <c r="A1977">
        <v>12</v>
      </c>
      <c r="B1977">
        <v>10</v>
      </c>
      <c r="C1977">
        <v>1.033814</v>
      </c>
      <c r="D1977">
        <v>173.55926500000001</v>
      </c>
      <c r="E1977">
        <v>19589.195313</v>
      </c>
      <c r="F1977">
        <v>19762.753906000002</v>
      </c>
      <c r="G1977">
        <v>173.558594</v>
      </c>
    </row>
    <row r="1978" spans="1:7" x14ac:dyDescent="0.25">
      <c r="A1978">
        <v>12</v>
      </c>
      <c r="B1978">
        <v>11</v>
      </c>
      <c r="C1978">
        <v>6.9490670000000003</v>
      </c>
      <c r="D1978">
        <v>100.335678</v>
      </c>
      <c r="E1978">
        <v>20795.144531000002</v>
      </c>
      <c r="F1978">
        <v>20895.480468999998</v>
      </c>
      <c r="G1978">
        <v>100.335938</v>
      </c>
    </row>
    <row r="1979" spans="1:7" x14ac:dyDescent="0.25">
      <c r="A1979">
        <v>12</v>
      </c>
      <c r="B1979">
        <v>12</v>
      </c>
      <c r="C1979">
        <v>3.3165629999999999</v>
      </c>
      <c r="D1979">
        <v>88.125754999999998</v>
      </c>
      <c r="E1979">
        <v>27843.523438</v>
      </c>
      <c r="F1979">
        <v>27931.650390999999</v>
      </c>
      <c r="G1979">
        <v>88.126953</v>
      </c>
    </row>
    <row r="1980" spans="1:7" x14ac:dyDescent="0.25">
      <c r="A1980">
        <v>12</v>
      </c>
      <c r="B1980">
        <v>13</v>
      </c>
      <c r="C1980">
        <v>3.8262550000000002</v>
      </c>
      <c r="D1980">
        <v>117.787415</v>
      </c>
      <c r="E1980">
        <v>31247.628906000002</v>
      </c>
      <c r="F1980">
        <v>31365.414063</v>
      </c>
      <c r="G1980">
        <v>117.785156</v>
      </c>
    </row>
    <row r="1981" spans="1:7" x14ac:dyDescent="0.25">
      <c r="A1981">
        <v>12</v>
      </c>
      <c r="B1981">
        <v>14</v>
      </c>
      <c r="C1981">
        <v>1.5748000000000002E-2</v>
      </c>
      <c r="D1981">
        <v>162.14387500000001</v>
      </c>
      <c r="E1981">
        <v>35203.015625</v>
      </c>
      <c r="F1981">
        <v>35365.160155999998</v>
      </c>
      <c r="G1981">
        <v>162.144531</v>
      </c>
    </row>
    <row r="1982" spans="1:7" x14ac:dyDescent="0.25">
      <c r="A1982">
        <v>12</v>
      </c>
      <c r="B1982">
        <v>15</v>
      </c>
      <c r="C1982">
        <v>0.59706800000000004</v>
      </c>
      <c r="D1982">
        <v>201.95623800000001</v>
      </c>
      <c r="E1982">
        <v>35380.167969000002</v>
      </c>
      <c r="F1982">
        <v>35582.125</v>
      </c>
      <c r="G1982">
        <v>201.957031</v>
      </c>
    </row>
    <row r="1983" spans="1:7" x14ac:dyDescent="0.25">
      <c r="A1983">
        <v>12</v>
      </c>
      <c r="B1983">
        <v>16</v>
      </c>
      <c r="C1983">
        <v>0.32690200000000003</v>
      </c>
      <c r="D1983">
        <v>116.850189</v>
      </c>
      <c r="E1983">
        <v>36179.90625</v>
      </c>
      <c r="F1983">
        <v>36296.757812999997</v>
      </c>
      <c r="G1983">
        <v>116.851563</v>
      </c>
    </row>
    <row r="1984" spans="1:7" x14ac:dyDescent="0.25">
      <c r="A1984">
        <v>12</v>
      </c>
      <c r="B1984">
        <v>17</v>
      </c>
      <c r="C1984">
        <v>2.1694629999999999</v>
      </c>
      <c r="D1984">
        <v>123.512726</v>
      </c>
      <c r="E1984">
        <v>36622.269530999998</v>
      </c>
      <c r="F1984">
        <v>36745.78125</v>
      </c>
      <c r="G1984">
        <v>123.511719</v>
      </c>
    </row>
    <row r="1985" spans="1:7" x14ac:dyDescent="0.25">
      <c r="A1985">
        <v>12</v>
      </c>
      <c r="B1985">
        <v>18</v>
      </c>
      <c r="C1985">
        <v>2.417551</v>
      </c>
      <c r="D1985">
        <v>77.400550999999993</v>
      </c>
      <c r="E1985">
        <v>38915.085937999997</v>
      </c>
      <c r="F1985">
        <v>38992.488280999998</v>
      </c>
      <c r="G1985">
        <v>77.402343999999999</v>
      </c>
    </row>
    <row r="1986" spans="1:7" x14ac:dyDescent="0.25">
      <c r="A1986">
        <v>12</v>
      </c>
      <c r="B1986">
        <v>19</v>
      </c>
      <c r="C1986">
        <v>5.6555309999999999</v>
      </c>
      <c r="D1986">
        <v>92.566535999999999</v>
      </c>
      <c r="E1986">
        <v>41410.039062999997</v>
      </c>
      <c r="F1986">
        <v>41502.605469000002</v>
      </c>
      <c r="G1986">
        <v>92.566406000000001</v>
      </c>
    </row>
    <row r="1987" spans="1:7" x14ac:dyDescent="0.25">
      <c r="A1987">
        <v>12</v>
      </c>
      <c r="B1987">
        <v>20</v>
      </c>
      <c r="C1987">
        <v>1.088282</v>
      </c>
      <c r="D1987">
        <v>50.531745999999998</v>
      </c>
      <c r="E1987">
        <v>47156.738280999998</v>
      </c>
      <c r="F1987">
        <v>47207.269530999998</v>
      </c>
      <c r="G1987">
        <v>50.53125</v>
      </c>
    </row>
    <row r="1988" spans="1:7" x14ac:dyDescent="0.25">
      <c r="A1988">
        <v>12</v>
      </c>
      <c r="B1988">
        <v>21</v>
      </c>
      <c r="C1988">
        <v>0.17085700000000001</v>
      </c>
      <c r="D1988">
        <v>89.944091999999998</v>
      </c>
      <c r="E1988">
        <v>48295.390625</v>
      </c>
      <c r="F1988">
        <v>48385.335937999997</v>
      </c>
      <c r="G1988">
        <v>89.945312999999999</v>
      </c>
    </row>
    <row r="1989" spans="1:7" x14ac:dyDescent="0.25">
      <c r="A1989">
        <v>12</v>
      </c>
      <c r="B1989">
        <v>22</v>
      </c>
      <c r="C1989">
        <v>0.52071599999999996</v>
      </c>
      <c r="D1989">
        <v>280.67587300000002</v>
      </c>
      <c r="E1989">
        <v>48556.089844000002</v>
      </c>
      <c r="F1989">
        <v>48836.765625</v>
      </c>
      <c r="G1989">
        <v>280.67578099999997</v>
      </c>
    </row>
    <row r="1990" spans="1:7" x14ac:dyDescent="0.25">
      <c r="A1990">
        <v>12</v>
      </c>
      <c r="B1990">
        <v>23</v>
      </c>
      <c r="C1990">
        <v>1.8055730000000001</v>
      </c>
      <c r="D1990">
        <v>103.806381</v>
      </c>
      <c r="E1990">
        <v>49356.792969000002</v>
      </c>
      <c r="F1990">
        <v>49460.601562999997</v>
      </c>
      <c r="G1990">
        <v>103.808594</v>
      </c>
    </row>
    <row r="1991" spans="1:7" x14ac:dyDescent="0.25">
      <c r="A1991">
        <v>12</v>
      </c>
      <c r="B1991">
        <v>24</v>
      </c>
      <c r="C1991">
        <v>5.9211200000000002</v>
      </c>
      <c r="D1991">
        <v>86.798798000000005</v>
      </c>
      <c r="E1991">
        <v>51265.875</v>
      </c>
      <c r="F1991">
        <v>51352.671875</v>
      </c>
      <c r="G1991">
        <v>86.796875</v>
      </c>
    </row>
    <row r="1992" spans="1:7" x14ac:dyDescent="0.25">
      <c r="A1992">
        <v>12</v>
      </c>
      <c r="B1992">
        <v>25</v>
      </c>
      <c r="C1992">
        <v>1.1024259999999999</v>
      </c>
      <c r="D1992">
        <v>344.646973</v>
      </c>
      <c r="E1992">
        <v>57277.703125</v>
      </c>
      <c r="F1992">
        <v>57622.347655999998</v>
      </c>
      <c r="G1992">
        <v>344.64453099999997</v>
      </c>
    </row>
    <row r="1993" spans="1:7" x14ac:dyDescent="0.25">
      <c r="A1993">
        <v>12</v>
      </c>
      <c r="B1993">
        <v>26</v>
      </c>
      <c r="C1993">
        <v>0.52737900000000004</v>
      </c>
      <c r="D1993">
        <v>141.73402400000001</v>
      </c>
      <c r="E1993">
        <v>58724.378905999998</v>
      </c>
      <c r="F1993">
        <v>58866.117187999997</v>
      </c>
      <c r="G1993">
        <v>141.738281</v>
      </c>
    </row>
    <row r="1994" spans="1:7" x14ac:dyDescent="0.25">
      <c r="A1994">
        <v>12</v>
      </c>
      <c r="B1994">
        <v>27</v>
      </c>
      <c r="C1994">
        <v>0.14654</v>
      </c>
      <c r="D1994">
        <v>284.89047199999999</v>
      </c>
      <c r="E1994">
        <v>59393.300780999998</v>
      </c>
      <c r="F1994">
        <v>59678.191405999998</v>
      </c>
      <c r="G1994">
        <v>284.890625</v>
      </c>
    </row>
    <row r="1995" spans="1:7" x14ac:dyDescent="0.25">
      <c r="A1995">
        <v>12</v>
      </c>
      <c r="B1995">
        <v>28</v>
      </c>
      <c r="C1995">
        <v>0.902698</v>
      </c>
      <c r="D1995">
        <v>103.05291</v>
      </c>
      <c r="E1995">
        <v>59823.898437999997</v>
      </c>
      <c r="F1995">
        <v>59926.949219000002</v>
      </c>
      <c r="G1995">
        <v>103.050781</v>
      </c>
    </row>
    <row r="1996" spans="1:7" x14ac:dyDescent="0.25">
      <c r="A1996">
        <v>12</v>
      </c>
      <c r="B1996">
        <v>29</v>
      </c>
      <c r="C1996">
        <v>2.885265</v>
      </c>
      <c r="D1996">
        <v>109.48619100000001</v>
      </c>
      <c r="E1996">
        <v>60828.742187999997</v>
      </c>
      <c r="F1996">
        <v>60938.230469000002</v>
      </c>
      <c r="G1996">
        <v>109.488281</v>
      </c>
    </row>
    <row r="1997" spans="1:7" x14ac:dyDescent="0.25">
      <c r="A1997">
        <v>12</v>
      </c>
      <c r="B1997">
        <v>30</v>
      </c>
      <c r="C1997">
        <v>0.23599300000000001</v>
      </c>
      <c r="D1997">
        <v>375.49154700000003</v>
      </c>
      <c r="E1997">
        <v>63823.644530999998</v>
      </c>
      <c r="F1997">
        <v>64199.136719000002</v>
      </c>
      <c r="G1997">
        <v>375.492188</v>
      </c>
    </row>
    <row r="1998" spans="1:7" x14ac:dyDescent="0.25">
      <c r="A1998">
        <v>12</v>
      </c>
      <c r="B1998">
        <v>31</v>
      </c>
      <c r="C1998">
        <v>2.9527749999999999</v>
      </c>
      <c r="D1998">
        <v>72.031441000000001</v>
      </c>
      <c r="E1998">
        <v>64433.984375</v>
      </c>
      <c r="F1998">
        <v>64506.019530999998</v>
      </c>
      <c r="G1998">
        <v>72.035156000000001</v>
      </c>
    </row>
    <row r="1999" spans="1:7" x14ac:dyDescent="0.25">
      <c r="A1999">
        <v>12</v>
      </c>
      <c r="B1999">
        <v>32</v>
      </c>
      <c r="C1999">
        <v>0.28100199999999997</v>
      </c>
      <c r="D1999">
        <v>87.069457999999997</v>
      </c>
      <c r="E1999">
        <v>67457.210938000004</v>
      </c>
      <c r="F1999">
        <v>67544.28125</v>
      </c>
      <c r="G1999">
        <v>87.070312999999999</v>
      </c>
    </row>
    <row r="2000" spans="1:7" x14ac:dyDescent="0.25">
      <c r="A2000">
        <v>12</v>
      </c>
      <c r="B2000">
        <v>33</v>
      </c>
      <c r="C2000">
        <v>0.40330899999999997</v>
      </c>
      <c r="D2000">
        <v>250.813705</v>
      </c>
      <c r="E2000">
        <v>67825.351563000004</v>
      </c>
      <c r="F2000">
        <v>68076.164063000004</v>
      </c>
      <c r="G2000">
        <v>250.8125</v>
      </c>
    </row>
    <row r="2001" spans="1:7" x14ac:dyDescent="0.25">
      <c r="A2001">
        <v>12</v>
      </c>
      <c r="B2001">
        <v>34</v>
      </c>
      <c r="C2001">
        <v>2.30932</v>
      </c>
      <c r="D2001">
        <v>128.692612</v>
      </c>
      <c r="E2001">
        <v>68479.585938000004</v>
      </c>
      <c r="F2001">
        <v>68608.28125</v>
      </c>
      <c r="G2001">
        <v>128.695313</v>
      </c>
    </row>
    <row r="2002" spans="1:7" x14ac:dyDescent="0.25">
      <c r="A2002">
        <v>12</v>
      </c>
      <c r="B2002">
        <v>35</v>
      </c>
      <c r="C2002">
        <v>1.66842</v>
      </c>
      <c r="D2002">
        <v>228.52836600000001</v>
      </c>
      <c r="E2002">
        <v>70917.125</v>
      </c>
      <c r="F2002">
        <v>71145.648438000004</v>
      </c>
      <c r="G2002">
        <v>228.523438</v>
      </c>
    </row>
    <row r="2003" spans="1:7" x14ac:dyDescent="0.25">
      <c r="A2003">
        <v>12</v>
      </c>
      <c r="B2003">
        <v>36</v>
      </c>
      <c r="C2003">
        <v>0.41259000000000001</v>
      </c>
      <c r="D2003">
        <v>109.87490099999999</v>
      </c>
      <c r="E2003">
        <v>72819.625</v>
      </c>
      <c r="F2003">
        <v>72929.5</v>
      </c>
      <c r="G2003">
        <v>109.875</v>
      </c>
    </row>
    <row r="2004" spans="1:7" x14ac:dyDescent="0.25">
      <c r="A2004">
        <v>12</v>
      </c>
      <c r="B2004">
        <v>37</v>
      </c>
      <c r="C2004">
        <v>2.8147180000000001</v>
      </c>
      <c r="D2004">
        <v>217.24642900000001</v>
      </c>
      <c r="E2004">
        <v>73341.585938000004</v>
      </c>
      <c r="F2004">
        <v>73558.835938000004</v>
      </c>
      <c r="G2004">
        <v>217.25</v>
      </c>
    </row>
    <row r="2005" spans="1:7" x14ac:dyDescent="0.25">
      <c r="A2005">
        <v>12</v>
      </c>
      <c r="B2005">
        <v>38</v>
      </c>
      <c r="C2005">
        <v>1.79956</v>
      </c>
      <c r="D2005">
        <v>148.40647899999999</v>
      </c>
      <c r="E2005">
        <v>76372.664063000004</v>
      </c>
      <c r="F2005">
        <v>76521.078125</v>
      </c>
      <c r="G2005">
        <v>148.414063</v>
      </c>
    </row>
    <row r="2006" spans="1:7" x14ac:dyDescent="0.25">
      <c r="A2006">
        <v>12</v>
      </c>
      <c r="B2006">
        <v>39</v>
      </c>
      <c r="C2006">
        <v>1.146115</v>
      </c>
      <c r="D2006">
        <v>99.694434999999999</v>
      </c>
      <c r="E2006">
        <v>78320.765625</v>
      </c>
      <c r="F2006">
        <v>78420.46875</v>
      </c>
      <c r="G2006">
        <v>99.703125</v>
      </c>
    </row>
    <row r="2007" spans="1:7" x14ac:dyDescent="0.25">
      <c r="A2007">
        <v>12</v>
      </c>
      <c r="B2007">
        <v>40</v>
      </c>
      <c r="C2007">
        <v>0.90384799999999998</v>
      </c>
      <c r="D2007">
        <v>133.69046</v>
      </c>
      <c r="E2007">
        <v>79571.492188000004</v>
      </c>
      <c r="F2007">
        <v>79705.179688000004</v>
      </c>
      <c r="G2007">
        <v>133.6875</v>
      </c>
    </row>
    <row r="2008" spans="1:7" x14ac:dyDescent="0.25">
      <c r="A2008">
        <v>12</v>
      </c>
      <c r="B2008">
        <v>41</v>
      </c>
      <c r="C2008">
        <v>0.278474</v>
      </c>
      <c r="D2008">
        <v>95.411057</v>
      </c>
      <c r="E2008">
        <v>80607.734375</v>
      </c>
      <c r="F2008">
        <v>80703.148438000004</v>
      </c>
      <c r="G2008">
        <v>95.414062999999999</v>
      </c>
    </row>
    <row r="2009" spans="1:7" x14ac:dyDescent="0.25">
      <c r="A2009">
        <v>12</v>
      </c>
      <c r="B2009">
        <v>42</v>
      </c>
      <c r="C2009">
        <v>5.480734</v>
      </c>
      <c r="D2009">
        <v>298.11496</v>
      </c>
      <c r="E2009">
        <v>80980.765625</v>
      </c>
      <c r="F2009">
        <v>81278.882813000004</v>
      </c>
      <c r="G2009">
        <v>298.117188</v>
      </c>
    </row>
    <row r="2010" spans="1:7" x14ac:dyDescent="0.25">
      <c r="A2010">
        <v>12</v>
      </c>
      <c r="B2010">
        <v>43</v>
      </c>
      <c r="C2010">
        <v>1.208907</v>
      </c>
      <c r="D2010">
        <v>126.336716</v>
      </c>
      <c r="E2010">
        <v>86758.6875</v>
      </c>
      <c r="F2010">
        <v>86885.023438000004</v>
      </c>
      <c r="G2010">
        <v>126.335938</v>
      </c>
    </row>
    <row r="2011" spans="1:7" x14ac:dyDescent="0.25">
      <c r="A2011">
        <v>12</v>
      </c>
      <c r="B2011">
        <v>44</v>
      </c>
      <c r="C2011">
        <v>3.7926329999999999</v>
      </c>
      <c r="D2011">
        <v>279.33828699999998</v>
      </c>
      <c r="E2011">
        <v>88092.609375</v>
      </c>
      <c r="F2011">
        <v>88371.945313000004</v>
      </c>
      <c r="G2011">
        <v>279.335938</v>
      </c>
    </row>
    <row r="2012" spans="1:7" x14ac:dyDescent="0.25">
      <c r="A2012">
        <v>12</v>
      </c>
      <c r="B2012">
        <v>45</v>
      </c>
      <c r="C2012">
        <v>9.3461000000000002E-2</v>
      </c>
      <c r="D2012">
        <v>279.08303799999999</v>
      </c>
      <c r="E2012">
        <v>92164.632813000004</v>
      </c>
      <c r="F2012">
        <v>92443.71875</v>
      </c>
      <c r="G2012">
        <v>279.085938</v>
      </c>
    </row>
    <row r="2013" spans="1:7" x14ac:dyDescent="0.25">
      <c r="A2013">
        <v>12</v>
      </c>
      <c r="B2013">
        <v>46</v>
      </c>
      <c r="C2013">
        <v>0.19830100000000001</v>
      </c>
      <c r="D2013">
        <v>373.24240099999997</v>
      </c>
      <c r="E2013">
        <v>92536.679688000004</v>
      </c>
      <c r="F2013">
        <v>92909.921875</v>
      </c>
      <c r="G2013">
        <v>373.242188</v>
      </c>
    </row>
    <row r="2014" spans="1:7" x14ac:dyDescent="0.25">
      <c r="A2014">
        <v>12</v>
      </c>
      <c r="B2014">
        <v>47</v>
      </c>
      <c r="C2014">
        <v>0.37520599999999998</v>
      </c>
      <c r="D2014">
        <v>170.15014600000001</v>
      </c>
      <c r="E2014">
        <v>93107.90625</v>
      </c>
      <c r="F2014">
        <v>93278.054688000004</v>
      </c>
      <c r="G2014">
        <v>170.148438</v>
      </c>
    </row>
    <row r="2015" spans="1:7" x14ac:dyDescent="0.25">
      <c r="A2015">
        <v>12</v>
      </c>
      <c r="B2015">
        <v>48</v>
      </c>
      <c r="C2015">
        <v>0.95111000000000001</v>
      </c>
      <c r="D2015">
        <v>164.24211099999999</v>
      </c>
      <c r="E2015">
        <v>93652.78125</v>
      </c>
      <c r="F2015">
        <v>93817.015625</v>
      </c>
      <c r="G2015">
        <v>164.234375</v>
      </c>
    </row>
    <row r="2016" spans="1:7" x14ac:dyDescent="0.25">
      <c r="A2016">
        <v>12</v>
      </c>
      <c r="B2016">
        <v>49</v>
      </c>
      <c r="C2016">
        <v>1.967792</v>
      </c>
      <c r="D2016">
        <v>116.296547</v>
      </c>
      <c r="E2016">
        <v>94767.96875</v>
      </c>
      <c r="F2016">
        <v>94884.265625</v>
      </c>
      <c r="G2016">
        <v>116.296875</v>
      </c>
    </row>
    <row r="2017" spans="1:7" x14ac:dyDescent="0.25">
      <c r="A2017">
        <v>12</v>
      </c>
      <c r="B2017">
        <v>50</v>
      </c>
      <c r="C2017">
        <v>0.51533899999999999</v>
      </c>
      <c r="D2017">
        <v>63.431151999999997</v>
      </c>
      <c r="E2017">
        <v>96851.820313000004</v>
      </c>
      <c r="F2017">
        <v>96915.25</v>
      </c>
      <c r="G2017">
        <v>63.429687999999999</v>
      </c>
    </row>
    <row r="2018" spans="1:7" x14ac:dyDescent="0.25">
      <c r="A2018">
        <v>12</v>
      </c>
      <c r="B2018">
        <v>51</v>
      </c>
      <c r="C2018">
        <v>6.3120999999999997E-2</v>
      </c>
      <c r="D2018">
        <v>76.085555999999997</v>
      </c>
      <c r="E2018">
        <v>97430.882813000004</v>
      </c>
      <c r="F2018">
        <v>97506.976563000004</v>
      </c>
      <c r="G2018">
        <v>76.09375</v>
      </c>
    </row>
    <row r="2019" spans="1:7" x14ac:dyDescent="0.25">
      <c r="A2019">
        <v>12</v>
      </c>
      <c r="B2019">
        <v>52</v>
      </c>
      <c r="C2019">
        <v>0.95908000000000004</v>
      </c>
      <c r="D2019">
        <v>112.948685</v>
      </c>
      <c r="E2019">
        <v>97570.515625</v>
      </c>
      <c r="F2019">
        <v>97683.460938000004</v>
      </c>
      <c r="G2019">
        <v>112.945313</v>
      </c>
    </row>
    <row r="2020" spans="1:7" x14ac:dyDescent="0.25">
      <c r="A2020">
        <v>12</v>
      </c>
      <c r="B2020">
        <v>53</v>
      </c>
      <c r="C2020">
        <v>3.2089509999999999</v>
      </c>
      <c r="D2020">
        <v>141.81066899999999</v>
      </c>
      <c r="E2020">
        <v>98642.71875</v>
      </c>
      <c r="F2020">
        <v>98784.523438000004</v>
      </c>
      <c r="G2020">
        <v>141.804688</v>
      </c>
    </row>
    <row r="2021" spans="1:7" x14ac:dyDescent="0.25">
      <c r="A2021">
        <v>12</v>
      </c>
      <c r="B2021">
        <v>54</v>
      </c>
      <c r="C2021">
        <v>0.97074899999999997</v>
      </c>
      <c r="D2021">
        <v>79.671576999999999</v>
      </c>
      <c r="E2021">
        <v>101992.117188</v>
      </c>
      <c r="F2021">
        <v>102071.78125</v>
      </c>
      <c r="G2021">
        <v>79.664062999999999</v>
      </c>
    </row>
    <row r="2022" spans="1:7" x14ac:dyDescent="0.25">
      <c r="A2022">
        <v>12</v>
      </c>
      <c r="B2022">
        <v>55</v>
      </c>
      <c r="C2022">
        <v>4.2553530000000004</v>
      </c>
      <c r="D2022">
        <v>176.483856</v>
      </c>
      <c r="E2022">
        <v>103041.859375</v>
      </c>
      <c r="F2022">
        <v>103218.335938</v>
      </c>
      <c r="G2022">
        <v>176.476563</v>
      </c>
    </row>
    <row r="2023" spans="1:7" x14ac:dyDescent="0.25">
      <c r="A2023">
        <v>12</v>
      </c>
      <c r="B2023">
        <v>56</v>
      </c>
      <c r="C2023">
        <v>3.3973260000000001</v>
      </c>
      <c r="D2023">
        <v>83.008492000000004</v>
      </c>
      <c r="E2023">
        <v>107473.195313</v>
      </c>
      <c r="F2023">
        <v>107556.203125</v>
      </c>
      <c r="G2023">
        <v>83.007812999999999</v>
      </c>
    </row>
    <row r="2024" spans="1:7" x14ac:dyDescent="0.25">
      <c r="A2024">
        <v>12</v>
      </c>
      <c r="B2024">
        <v>57</v>
      </c>
      <c r="C2024">
        <v>2.2825799999999998</v>
      </c>
      <c r="D2024">
        <v>297.45660400000003</v>
      </c>
      <c r="E2024">
        <v>110953.460938</v>
      </c>
      <c r="F2024">
        <v>111250.921875</v>
      </c>
      <c r="G2024">
        <v>297.460938</v>
      </c>
    </row>
    <row r="2025" spans="1:7" x14ac:dyDescent="0.25">
      <c r="A2025">
        <v>12</v>
      </c>
      <c r="B2025">
        <v>58</v>
      </c>
      <c r="C2025">
        <v>2.6232129999999998</v>
      </c>
      <c r="D2025">
        <v>106.10855100000001</v>
      </c>
      <c r="E2025">
        <v>113532.375</v>
      </c>
      <c r="F2025">
        <v>113638.476563</v>
      </c>
      <c r="G2025">
        <v>106.101563</v>
      </c>
    </row>
    <row r="2026" spans="1:7" x14ac:dyDescent="0.25">
      <c r="A2026">
        <v>12</v>
      </c>
      <c r="B2026">
        <v>59</v>
      </c>
      <c r="C2026">
        <v>0.41784900000000003</v>
      </c>
      <c r="D2026">
        <v>88.136711000000005</v>
      </c>
      <c r="E2026">
        <v>116260.726563</v>
      </c>
      <c r="F2026">
        <v>116348.867188</v>
      </c>
      <c r="G2026">
        <v>88.140625</v>
      </c>
    </row>
    <row r="2027" spans="1:7" x14ac:dyDescent="0.25">
      <c r="A2027">
        <v>12</v>
      </c>
      <c r="B2027">
        <v>60</v>
      </c>
      <c r="C2027">
        <v>4.6295500000000001</v>
      </c>
      <c r="D2027">
        <v>134.38438400000001</v>
      </c>
      <c r="E2027">
        <v>116766.5625</v>
      </c>
      <c r="F2027">
        <v>116900.945313</v>
      </c>
      <c r="G2027">
        <v>134.382813</v>
      </c>
    </row>
    <row r="2028" spans="1:7" x14ac:dyDescent="0.25">
      <c r="A2028">
        <v>12</v>
      </c>
      <c r="B2028">
        <v>61</v>
      </c>
      <c r="C2028">
        <v>0.63401799999999997</v>
      </c>
      <c r="D2028">
        <v>68.819419999999994</v>
      </c>
      <c r="E2028">
        <v>121529.914063</v>
      </c>
      <c r="F2028">
        <v>121598.734375</v>
      </c>
      <c r="G2028">
        <v>68.820312999999999</v>
      </c>
    </row>
    <row r="2029" spans="1:7" x14ac:dyDescent="0.25">
      <c r="A2029">
        <v>12</v>
      </c>
      <c r="B2029">
        <v>62</v>
      </c>
      <c r="C2029">
        <v>3.5537719999999999</v>
      </c>
      <c r="D2029">
        <v>138.948013</v>
      </c>
      <c r="E2029">
        <v>122233</v>
      </c>
      <c r="F2029">
        <v>122371.953125</v>
      </c>
      <c r="G2029">
        <v>138.953125</v>
      </c>
    </row>
    <row r="2030" spans="1:7" x14ac:dyDescent="0.25">
      <c r="A2030">
        <v>12</v>
      </c>
      <c r="B2030">
        <v>63</v>
      </c>
      <c r="C2030">
        <v>0.111386</v>
      </c>
      <c r="D2030">
        <v>74.199134999999998</v>
      </c>
      <c r="E2030">
        <v>125925.148438</v>
      </c>
      <c r="F2030">
        <v>125999.351563</v>
      </c>
      <c r="G2030">
        <v>74.203125</v>
      </c>
    </row>
    <row r="2031" spans="1:7" x14ac:dyDescent="0.25">
      <c r="A2031">
        <v>12</v>
      </c>
      <c r="B2031">
        <v>64</v>
      </c>
      <c r="C2031">
        <v>1.174463</v>
      </c>
      <c r="D2031">
        <v>97.396713000000005</v>
      </c>
      <c r="E2031">
        <v>126110.757813</v>
      </c>
      <c r="F2031">
        <v>126208.15625</v>
      </c>
      <c r="G2031">
        <v>97.398437999999999</v>
      </c>
    </row>
    <row r="2032" spans="1:7" x14ac:dyDescent="0.25">
      <c r="A2032">
        <v>12</v>
      </c>
      <c r="B2032">
        <v>65</v>
      </c>
      <c r="C2032">
        <v>0.73517100000000002</v>
      </c>
      <c r="D2032">
        <v>117.18654600000001</v>
      </c>
      <c r="E2032">
        <v>127383.078125</v>
      </c>
      <c r="F2032">
        <v>127500.257813</v>
      </c>
      <c r="G2032">
        <v>117.179688</v>
      </c>
    </row>
    <row r="2033" spans="1:7" x14ac:dyDescent="0.25">
      <c r="A2033">
        <v>12</v>
      </c>
      <c r="B2033">
        <v>66</v>
      </c>
      <c r="C2033">
        <v>1.296597</v>
      </c>
      <c r="D2033">
        <v>243.85517899999999</v>
      </c>
      <c r="E2033">
        <v>128235.539063</v>
      </c>
      <c r="F2033">
        <v>128479.398438</v>
      </c>
      <c r="G2033">
        <v>243.859375</v>
      </c>
    </row>
    <row r="2034" spans="1:7" x14ac:dyDescent="0.25">
      <c r="A2034">
        <v>12</v>
      </c>
      <c r="B2034">
        <v>67</v>
      </c>
      <c r="C2034">
        <v>1.880422</v>
      </c>
      <c r="D2034">
        <v>66.681838999999997</v>
      </c>
      <c r="E2034">
        <v>129775.484375</v>
      </c>
      <c r="F2034">
        <v>129842.164063</v>
      </c>
      <c r="G2034">
        <v>66.679687999999999</v>
      </c>
    </row>
    <row r="2035" spans="1:7" x14ac:dyDescent="0.25">
      <c r="A2035">
        <v>12</v>
      </c>
      <c r="B2035">
        <v>68</v>
      </c>
      <c r="C2035">
        <v>5.8025E-2</v>
      </c>
      <c r="D2035">
        <v>299.642426</v>
      </c>
      <c r="E2035">
        <v>131722.625</v>
      </c>
      <c r="F2035">
        <v>132022.25</v>
      </c>
      <c r="G2035">
        <v>299.625</v>
      </c>
    </row>
    <row r="2036" spans="1:7" x14ac:dyDescent="0.25">
      <c r="A2036">
        <v>12</v>
      </c>
      <c r="B2036">
        <v>69</v>
      </c>
      <c r="C2036">
        <v>1.86253</v>
      </c>
      <c r="D2036">
        <v>282.17941300000001</v>
      </c>
      <c r="E2036">
        <v>132094.984375</v>
      </c>
      <c r="F2036">
        <v>132377.171875</v>
      </c>
      <c r="G2036">
        <v>282.1875</v>
      </c>
    </row>
    <row r="2037" spans="1:7" x14ac:dyDescent="0.25">
      <c r="A2037">
        <v>12</v>
      </c>
      <c r="B2037">
        <v>70</v>
      </c>
      <c r="C2037">
        <v>3.7397E-2</v>
      </c>
      <c r="D2037">
        <v>66.269858999999997</v>
      </c>
      <c r="E2037">
        <v>134239.046875</v>
      </c>
      <c r="F2037">
        <v>134305.328125</v>
      </c>
      <c r="G2037">
        <v>66.28125</v>
      </c>
    </row>
    <row r="2038" spans="1:7" x14ac:dyDescent="0.25">
      <c r="A2038">
        <v>12</v>
      </c>
      <c r="B2038">
        <v>71</v>
      </c>
      <c r="C2038">
        <v>4.6080410000000001</v>
      </c>
      <c r="D2038">
        <v>108.273849</v>
      </c>
      <c r="E2038">
        <v>134342.5625</v>
      </c>
      <c r="F2038">
        <v>134450.828125</v>
      </c>
      <c r="G2038">
        <v>108.265625</v>
      </c>
    </row>
    <row r="2039" spans="1:7" x14ac:dyDescent="0.25">
      <c r="A2039">
        <v>12</v>
      </c>
      <c r="B2039">
        <v>72</v>
      </c>
      <c r="C2039">
        <v>2.6767150000000002</v>
      </c>
      <c r="D2039">
        <v>274.929688</v>
      </c>
      <c r="E2039">
        <v>139062.84375</v>
      </c>
      <c r="F2039">
        <v>139337.765625</v>
      </c>
      <c r="G2039">
        <v>274.921875</v>
      </c>
    </row>
    <row r="2040" spans="1:7" x14ac:dyDescent="0.25">
      <c r="A2040">
        <v>12</v>
      </c>
      <c r="B2040">
        <v>73</v>
      </c>
      <c r="C2040">
        <v>2.8272240000000002</v>
      </c>
      <c r="D2040">
        <v>116.923759</v>
      </c>
      <c r="E2040">
        <v>142013.953125</v>
      </c>
      <c r="F2040">
        <v>142130.875</v>
      </c>
      <c r="G2040">
        <v>116.921875</v>
      </c>
    </row>
    <row r="2041" spans="1:7" x14ac:dyDescent="0.25">
      <c r="A2041">
        <v>12</v>
      </c>
      <c r="B2041">
        <v>74</v>
      </c>
      <c r="C2041">
        <v>2.2007680000000001</v>
      </c>
      <c r="D2041">
        <v>109.417755</v>
      </c>
      <c r="E2041">
        <v>144957.109375</v>
      </c>
      <c r="F2041">
        <v>145066.515625</v>
      </c>
      <c r="G2041">
        <v>109.40625</v>
      </c>
    </row>
    <row r="2042" spans="1:7" x14ac:dyDescent="0.25">
      <c r="A2042">
        <v>12</v>
      </c>
      <c r="B2042">
        <v>75</v>
      </c>
      <c r="C2042">
        <v>3.7180110000000002</v>
      </c>
      <c r="D2042">
        <v>79.234961999999996</v>
      </c>
      <c r="E2042">
        <v>147267.078125</v>
      </c>
      <c r="F2042">
        <v>147346.3125</v>
      </c>
      <c r="G2042">
        <v>79.234375</v>
      </c>
    </row>
    <row r="2043" spans="1:7" x14ac:dyDescent="0.25">
      <c r="A2043">
        <v>12</v>
      </c>
      <c r="B2043">
        <v>76</v>
      </c>
      <c r="C2043">
        <v>2.1280000000000001</v>
      </c>
      <c r="D2043">
        <v>83.107383999999996</v>
      </c>
      <c r="E2043">
        <v>151057.859375</v>
      </c>
      <c r="F2043">
        <v>151140.96875</v>
      </c>
      <c r="G2043">
        <v>83.109375</v>
      </c>
    </row>
    <row r="2044" spans="1:7" x14ac:dyDescent="0.25">
      <c r="A2044">
        <v>12</v>
      </c>
      <c r="B2044">
        <v>77</v>
      </c>
      <c r="C2044">
        <v>1.3763700000000001</v>
      </c>
      <c r="D2044">
        <v>235.422562</v>
      </c>
      <c r="E2044">
        <v>153276.46875</v>
      </c>
      <c r="F2044">
        <v>153511.890625</v>
      </c>
      <c r="G2044">
        <v>235.421875</v>
      </c>
    </row>
    <row r="2045" spans="1:7" x14ac:dyDescent="0.25">
      <c r="A2045">
        <v>12</v>
      </c>
      <c r="B2045">
        <v>78</v>
      </c>
      <c r="C2045">
        <v>2.7494679999999998</v>
      </c>
      <c r="D2045">
        <v>148.31306499999999</v>
      </c>
      <c r="E2045">
        <v>154901.375</v>
      </c>
      <c r="F2045">
        <v>155049.6875</v>
      </c>
      <c r="G2045">
        <v>148.3125</v>
      </c>
    </row>
    <row r="2046" spans="1:7" x14ac:dyDescent="0.25">
      <c r="A2046">
        <v>12</v>
      </c>
      <c r="B2046">
        <v>79</v>
      </c>
      <c r="C2046">
        <v>0.89303999999999994</v>
      </c>
      <c r="D2046">
        <v>58.996189000000001</v>
      </c>
      <c r="E2046">
        <v>157791.78125</v>
      </c>
      <c r="F2046">
        <v>157850.78125</v>
      </c>
      <c r="G2046">
        <v>59</v>
      </c>
    </row>
    <row r="2047" spans="1:7" x14ac:dyDescent="0.25">
      <c r="A2047">
        <v>12</v>
      </c>
      <c r="B2047">
        <v>80</v>
      </c>
      <c r="C2047">
        <v>3.8478720000000002</v>
      </c>
      <c r="D2047">
        <v>134.87780799999999</v>
      </c>
      <c r="E2047">
        <v>158745.46875</v>
      </c>
      <c r="F2047">
        <v>158880.34375</v>
      </c>
      <c r="G2047">
        <v>134.875</v>
      </c>
    </row>
    <row r="2048" spans="1:7" x14ac:dyDescent="0.25">
      <c r="A2048">
        <v>12</v>
      </c>
      <c r="B2048">
        <v>81</v>
      </c>
      <c r="C2048">
        <v>1.925627</v>
      </c>
      <c r="D2048">
        <v>167.79220599999999</v>
      </c>
      <c r="E2048">
        <v>162728.96875</v>
      </c>
      <c r="F2048">
        <v>162896.765625</v>
      </c>
      <c r="G2048">
        <v>167.796875</v>
      </c>
    </row>
    <row r="2049" spans="1:7" x14ac:dyDescent="0.25">
      <c r="A2049">
        <v>12</v>
      </c>
      <c r="B2049">
        <v>82</v>
      </c>
      <c r="C2049">
        <v>0.87603699999999995</v>
      </c>
      <c r="D2049">
        <v>183.26615899999999</v>
      </c>
      <c r="E2049">
        <v>164822.5625</v>
      </c>
      <c r="F2049">
        <v>165005.84375</v>
      </c>
      <c r="G2049">
        <v>183.28125</v>
      </c>
    </row>
    <row r="2050" spans="1:7" x14ac:dyDescent="0.25">
      <c r="A2050">
        <v>12</v>
      </c>
      <c r="B2050">
        <v>83</v>
      </c>
      <c r="C2050">
        <v>0.60036199999999995</v>
      </c>
      <c r="D2050">
        <v>89.646049000000005</v>
      </c>
      <c r="E2050">
        <v>165884.96875</v>
      </c>
      <c r="F2050">
        <v>165974.609375</v>
      </c>
      <c r="G2050">
        <v>89.640625</v>
      </c>
    </row>
    <row r="2051" spans="1:7" x14ac:dyDescent="0.25">
      <c r="A2051">
        <v>12</v>
      </c>
      <c r="B2051">
        <v>84</v>
      </c>
      <c r="C2051">
        <v>0.20647299999999999</v>
      </c>
      <c r="D2051">
        <v>146.37531999999999</v>
      </c>
      <c r="E2051">
        <v>166572.453125</v>
      </c>
      <c r="F2051">
        <v>166718.828125</v>
      </c>
      <c r="G2051">
        <v>146.375</v>
      </c>
    </row>
    <row r="2052" spans="1:7" x14ac:dyDescent="0.25">
      <c r="A2052">
        <v>12</v>
      </c>
      <c r="B2052">
        <v>85</v>
      </c>
      <c r="C2052">
        <v>2.6839430000000002</v>
      </c>
      <c r="D2052">
        <v>75.511382999999995</v>
      </c>
      <c r="E2052">
        <v>166931.84375</v>
      </c>
      <c r="F2052">
        <v>167007.34375</v>
      </c>
      <c r="G2052">
        <v>75.5</v>
      </c>
    </row>
    <row r="2053" spans="1:7" x14ac:dyDescent="0.25">
      <c r="A2053">
        <v>12</v>
      </c>
      <c r="B2053">
        <v>86</v>
      </c>
      <c r="C2053">
        <v>1.026051</v>
      </c>
      <c r="D2053">
        <v>55.767746000000002</v>
      </c>
      <c r="E2053">
        <v>169681.609375</v>
      </c>
      <c r="F2053">
        <v>169737.375</v>
      </c>
      <c r="G2053">
        <v>55.765625</v>
      </c>
    </row>
    <row r="2054" spans="1:7" x14ac:dyDescent="0.25">
      <c r="A2054">
        <v>12</v>
      </c>
      <c r="B2054">
        <v>87</v>
      </c>
      <c r="C2054">
        <v>10.511027</v>
      </c>
      <c r="D2054">
        <v>164.70645099999999</v>
      </c>
      <c r="E2054">
        <v>170759.671875</v>
      </c>
      <c r="F2054">
        <v>170924.375</v>
      </c>
      <c r="G2054">
        <v>164.703125</v>
      </c>
    </row>
    <row r="2055" spans="1:7" x14ac:dyDescent="0.25">
      <c r="A2055">
        <v>12</v>
      </c>
      <c r="B2055">
        <v>88</v>
      </c>
      <c r="C2055">
        <v>6.8175280000000003</v>
      </c>
      <c r="D2055">
        <v>83.575821000000005</v>
      </c>
      <c r="E2055">
        <v>181430.859375</v>
      </c>
      <c r="F2055">
        <v>181514.421875</v>
      </c>
      <c r="G2055">
        <v>83.5625</v>
      </c>
    </row>
    <row r="2056" spans="1:7" x14ac:dyDescent="0.25">
      <c r="A2056">
        <v>12</v>
      </c>
      <c r="B2056">
        <v>89</v>
      </c>
      <c r="C2056">
        <v>3.2531659999999998</v>
      </c>
      <c r="D2056">
        <v>174.80375699999999</v>
      </c>
      <c r="E2056">
        <v>188336.765625</v>
      </c>
      <c r="F2056">
        <v>188511.5625</v>
      </c>
      <c r="G2056">
        <v>174.796875</v>
      </c>
    </row>
    <row r="2057" spans="1:7" x14ac:dyDescent="0.25">
      <c r="A2057">
        <v>12</v>
      </c>
      <c r="B2057">
        <v>90</v>
      </c>
      <c r="C2057">
        <v>1.4041360000000001</v>
      </c>
      <c r="D2057">
        <v>120.041679</v>
      </c>
      <c r="E2057">
        <v>191774.015625</v>
      </c>
      <c r="F2057">
        <v>191894.078125</v>
      </c>
      <c r="G2057">
        <v>120.0625</v>
      </c>
    </row>
    <row r="2058" spans="1:7" x14ac:dyDescent="0.25">
      <c r="A2058">
        <v>12</v>
      </c>
      <c r="B2058">
        <v>91</v>
      </c>
      <c r="C2058">
        <v>3.9631479999999999</v>
      </c>
      <c r="D2058">
        <v>87.359618999999995</v>
      </c>
      <c r="E2058">
        <v>193289.4375</v>
      </c>
      <c r="F2058">
        <v>193376.796875</v>
      </c>
      <c r="G2058">
        <v>87.359375</v>
      </c>
    </row>
    <row r="2059" spans="1:7" x14ac:dyDescent="0.25">
      <c r="A2059">
        <v>12</v>
      </c>
      <c r="B2059">
        <v>92</v>
      </c>
      <c r="C2059">
        <v>1.986162</v>
      </c>
      <c r="D2059">
        <v>126.839035</v>
      </c>
      <c r="E2059">
        <v>197336.09375</v>
      </c>
      <c r="F2059">
        <v>197462.921875</v>
      </c>
      <c r="G2059">
        <v>126.828125</v>
      </c>
    </row>
    <row r="2060" spans="1:7" x14ac:dyDescent="0.25">
      <c r="A2060">
        <v>12</v>
      </c>
      <c r="B2060">
        <v>93</v>
      </c>
      <c r="C2060">
        <v>2.0227439999999999</v>
      </c>
      <c r="D2060">
        <v>63.746639000000002</v>
      </c>
      <c r="E2060">
        <v>199461.03125</v>
      </c>
      <c r="F2060">
        <v>199524.78125</v>
      </c>
      <c r="G2060">
        <v>63.75</v>
      </c>
    </row>
    <row r="2061" spans="1:7" x14ac:dyDescent="0.25">
      <c r="A2061">
        <v>12</v>
      </c>
      <c r="B2061">
        <v>94</v>
      </c>
      <c r="C2061">
        <v>2.3909479999999999</v>
      </c>
      <c r="D2061">
        <v>147.76797500000001</v>
      </c>
      <c r="E2061">
        <v>201554.578125</v>
      </c>
      <c r="F2061">
        <v>201702.359375</v>
      </c>
      <c r="G2061">
        <v>147.78125</v>
      </c>
    </row>
    <row r="2062" spans="1:7" x14ac:dyDescent="0.25">
      <c r="A2062">
        <v>12</v>
      </c>
      <c r="B2062">
        <v>95</v>
      </c>
      <c r="C2062">
        <v>2.7340810000000002</v>
      </c>
      <c r="D2062">
        <v>55.049171000000001</v>
      </c>
      <c r="E2062">
        <v>204085.640625</v>
      </c>
      <c r="F2062">
        <v>204140.671875</v>
      </c>
      <c r="G2062">
        <v>55.03125</v>
      </c>
    </row>
    <row r="2063" spans="1:7" x14ac:dyDescent="0.25">
      <c r="A2063">
        <v>12</v>
      </c>
      <c r="B2063">
        <v>96</v>
      </c>
      <c r="C2063">
        <v>8.2001349999999995</v>
      </c>
      <c r="D2063">
        <v>96.667877000000004</v>
      </c>
      <c r="E2063">
        <v>206866.734375</v>
      </c>
      <c r="F2063">
        <v>206963.390625</v>
      </c>
      <c r="G2063">
        <v>96.65625</v>
      </c>
    </row>
    <row r="2064" spans="1:7" x14ac:dyDescent="0.25">
      <c r="A2064">
        <v>12</v>
      </c>
      <c r="B2064">
        <v>97</v>
      </c>
      <c r="C2064">
        <v>1.022689</v>
      </c>
      <c r="D2064">
        <v>160.39193700000001</v>
      </c>
      <c r="E2064">
        <v>215163.09375</v>
      </c>
      <c r="F2064">
        <v>215323.484375</v>
      </c>
      <c r="G2064">
        <v>160.390625</v>
      </c>
    </row>
    <row r="2065" spans="1:7" x14ac:dyDescent="0.25">
      <c r="A2065">
        <v>12</v>
      </c>
      <c r="B2065">
        <v>98</v>
      </c>
      <c r="C2065">
        <v>1.1125130000000001</v>
      </c>
      <c r="D2065">
        <v>83.184714999999997</v>
      </c>
      <c r="E2065">
        <v>216350.484375</v>
      </c>
      <c r="F2065">
        <v>216433.6875</v>
      </c>
      <c r="G2065">
        <v>83.203125</v>
      </c>
    </row>
    <row r="2066" spans="1:7" x14ac:dyDescent="0.25">
      <c r="A2066">
        <v>12</v>
      </c>
      <c r="B2066">
        <v>99</v>
      </c>
      <c r="C2066">
        <v>15.378254</v>
      </c>
      <c r="D2066">
        <v>195.423721</v>
      </c>
      <c r="E2066">
        <v>217553.546875</v>
      </c>
      <c r="F2066">
        <v>217748.984375</v>
      </c>
      <c r="G2066">
        <v>195.4375</v>
      </c>
    </row>
    <row r="2067" spans="1:7" x14ac:dyDescent="0.25">
      <c r="A2067">
        <v>12</v>
      </c>
      <c r="B2067">
        <v>100</v>
      </c>
      <c r="C2067">
        <v>0.94493300000000002</v>
      </c>
      <c r="D2067">
        <v>147.655396</v>
      </c>
      <c r="E2067">
        <v>233130.65625</v>
      </c>
      <c r="F2067">
        <v>233278.296875</v>
      </c>
      <c r="G2067">
        <v>147.640625</v>
      </c>
    </row>
    <row r="2068" spans="1:7" x14ac:dyDescent="0.25">
      <c r="A2068">
        <v>12</v>
      </c>
      <c r="B2068">
        <v>101</v>
      </c>
      <c r="C2068">
        <v>0.72672700000000001</v>
      </c>
      <c r="D2068">
        <v>94.496421999999995</v>
      </c>
      <c r="E2068">
        <v>234224.359375</v>
      </c>
      <c r="F2068">
        <v>234318.84375</v>
      </c>
      <c r="G2068">
        <v>94.484375</v>
      </c>
    </row>
    <row r="2069" spans="1:7" x14ac:dyDescent="0.25">
      <c r="A2069">
        <v>12</v>
      </c>
      <c r="B2069">
        <v>102</v>
      </c>
      <c r="C2069">
        <v>3.2606310000000001</v>
      </c>
      <c r="D2069">
        <v>78.309371999999996</v>
      </c>
      <c r="E2069">
        <v>235052.40625</v>
      </c>
      <c r="F2069">
        <v>235130.71875</v>
      </c>
      <c r="G2069">
        <v>78.3125</v>
      </c>
    </row>
    <row r="2070" spans="1:7" x14ac:dyDescent="0.25">
      <c r="A2070">
        <v>12</v>
      </c>
      <c r="B2070">
        <v>103</v>
      </c>
      <c r="C2070">
        <v>1.687487</v>
      </c>
      <c r="D2070">
        <v>65.700126999999995</v>
      </c>
      <c r="E2070">
        <v>238395.921875</v>
      </c>
      <c r="F2070">
        <v>238461.640625</v>
      </c>
      <c r="G2070">
        <v>65.71875</v>
      </c>
    </row>
    <row r="2071" spans="1:7" x14ac:dyDescent="0.25">
      <c r="A2071">
        <v>12</v>
      </c>
      <c r="B2071">
        <v>104</v>
      </c>
      <c r="C2071">
        <v>2.004702</v>
      </c>
      <c r="D2071">
        <v>131.7397</v>
      </c>
      <c r="E2071">
        <v>240145.890625</v>
      </c>
      <c r="F2071">
        <v>240277.640625</v>
      </c>
      <c r="G2071">
        <v>131.75</v>
      </c>
    </row>
    <row r="2072" spans="1:7" x14ac:dyDescent="0.25">
      <c r="A2072">
        <v>12</v>
      </c>
      <c r="B2072">
        <v>105</v>
      </c>
      <c r="C2072">
        <v>1.03535</v>
      </c>
      <c r="D2072">
        <v>98.031799000000007</v>
      </c>
      <c r="E2072">
        <v>242286.796875</v>
      </c>
      <c r="F2072">
        <v>242384.84375</v>
      </c>
      <c r="G2072">
        <v>98.046875</v>
      </c>
    </row>
    <row r="2073" spans="1:7" x14ac:dyDescent="0.25">
      <c r="A2073">
        <v>12</v>
      </c>
      <c r="B2073">
        <v>106</v>
      </c>
      <c r="C2073">
        <v>1.759587</v>
      </c>
      <c r="D2073">
        <v>88.846039000000005</v>
      </c>
      <c r="E2073">
        <v>243426.96875</v>
      </c>
      <c r="F2073">
        <v>243515.8125</v>
      </c>
      <c r="G2073">
        <v>88.84375</v>
      </c>
    </row>
    <row r="2074" spans="1:7" x14ac:dyDescent="0.25">
      <c r="A2074">
        <v>12</v>
      </c>
      <c r="B2074">
        <v>107</v>
      </c>
      <c r="C2074">
        <v>5.3856320000000002</v>
      </c>
      <c r="D2074">
        <v>119.43910200000001</v>
      </c>
      <c r="E2074">
        <v>245272.421875</v>
      </c>
      <c r="F2074">
        <v>245391.859375</v>
      </c>
      <c r="G2074">
        <v>119.4375</v>
      </c>
    </row>
    <row r="2075" spans="1:7" x14ac:dyDescent="0.25">
      <c r="A2075">
        <v>12</v>
      </c>
      <c r="B2075">
        <v>108</v>
      </c>
      <c r="C2075">
        <v>1.8299589999999999</v>
      </c>
      <c r="D2075">
        <v>87.661079000000001</v>
      </c>
      <c r="E2075">
        <v>250770.203125</v>
      </c>
      <c r="F2075">
        <v>250857.84375</v>
      </c>
      <c r="G2075">
        <v>87.640625</v>
      </c>
    </row>
    <row r="2076" spans="1:7" x14ac:dyDescent="0.25">
      <c r="A2076">
        <v>12</v>
      </c>
      <c r="B2076">
        <v>109</v>
      </c>
      <c r="C2076">
        <v>3.5872459999999999</v>
      </c>
      <c r="D2076">
        <v>115.529724</v>
      </c>
      <c r="E2076">
        <v>252691.90625</v>
      </c>
      <c r="F2076">
        <v>252807.453125</v>
      </c>
      <c r="G2076">
        <v>115.546875</v>
      </c>
    </row>
    <row r="2077" spans="1:7" x14ac:dyDescent="0.25">
      <c r="A2077">
        <v>12</v>
      </c>
      <c r="B2077">
        <v>110</v>
      </c>
      <c r="C2077">
        <v>3.6498560000000002</v>
      </c>
      <c r="D2077">
        <v>126.286079</v>
      </c>
      <c r="E2077">
        <v>256394.765625</v>
      </c>
      <c r="F2077">
        <v>256521.0625</v>
      </c>
      <c r="G2077">
        <v>126.296875</v>
      </c>
    </row>
    <row r="2078" spans="1:7" x14ac:dyDescent="0.25">
      <c r="A2078">
        <v>12</v>
      </c>
      <c r="B2078">
        <v>111</v>
      </c>
      <c r="C2078">
        <v>6.2916639999999999</v>
      </c>
      <c r="D2078">
        <v>87.559455999999997</v>
      </c>
      <c r="E2078">
        <v>260175.796875</v>
      </c>
      <c r="F2078">
        <v>260263.34375</v>
      </c>
      <c r="G2078">
        <v>87.546875</v>
      </c>
    </row>
    <row r="2079" spans="1:7" x14ac:dyDescent="0.25">
      <c r="A2079">
        <v>12</v>
      </c>
      <c r="B2079">
        <v>112</v>
      </c>
      <c r="C2079">
        <v>5.3928589999999996</v>
      </c>
      <c r="D2079">
        <v>281.479645</v>
      </c>
      <c r="E2079">
        <v>266550.375</v>
      </c>
      <c r="F2079">
        <v>266831.84375</v>
      </c>
      <c r="G2079">
        <v>281.46875</v>
      </c>
    </row>
    <row r="2080" spans="1:7" x14ac:dyDescent="0.25">
      <c r="A2080">
        <v>12</v>
      </c>
      <c r="B2080">
        <v>113</v>
      </c>
      <c r="C2080">
        <v>0.77865899999999999</v>
      </c>
      <c r="D2080">
        <v>260.07882699999999</v>
      </c>
      <c r="E2080">
        <v>272255.78125</v>
      </c>
      <c r="F2080">
        <v>272515.84375</v>
      </c>
      <c r="G2080">
        <v>260.0625</v>
      </c>
    </row>
    <row r="2081" spans="1:7" x14ac:dyDescent="0.25">
      <c r="A2081">
        <v>12</v>
      </c>
      <c r="B2081">
        <v>114</v>
      </c>
      <c r="C2081">
        <v>3.0376379999999998</v>
      </c>
      <c r="D2081">
        <v>111.323677</v>
      </c>
      <c r="E2081">
        <v>273284.34375</v>
      </c>
      <c r="F2081">
        <v>273395.65625</v>
      </c>
      <c r="G2081">
        <v>111.3125</v>
      </c>
    </row>
    <row r="2082" spans="1:7" x14ac:dyDescent="0.25">
      <c r="A2082">
        <v>12</v>
      </c>
      <c r="B2082">
        <v>115</v>
      </c>
      <c r="C2082">
        <v>0.66952900000000004</v>
      </c>
      <c r="D2082">
        <v>192.86012299999999</v>
      </c>
      <c r="E2082">
        <v>276440.375</v>
      </c>
      <c r="F2082">
        <v>276633.21875</v>
      </c>
      <c r="G2082">
        <v>192.84375</v>
      </c>
    </row>
    <row r="2083" spans="1:7" x14ac:dyDescent="0.25">
      <c r="A2083">
        <v>12</v>
      </c>
      <c r="B2083">
        <v>116</v>
      </c>
      <c r="C2083">
        <v>0.84422699999999995</v>
      </c>
      <c r="D2083">
        <v>89.266921999999994</v>
      </c>
      <c r="E2083">
        <v>277299.65625</v>
      </c>
      <c r="F2083">
        <v>277388.90625</v>
      </c>
      <c r="G2083">
        <v>89.25</v>
      </c>
    </row>
    <row r="2084" spans="1:7" x14ac:dyDescent="0.25">
      <c r="A2084">
        <v>12</v>
      </c>
      <c r="B2084">
        <v>117</v>
      </c>
      <c r="C2084">
        <v>0.80504900000000001</v>
      </c>
      <c r="D2084">
        <v>107.570679</v>
      </c>
      <c r="E2084">
        <v>278237.0625</v>
      </c>
      <c r="F2084">
        <v>278344.65625</v>
      </c>
      <c r="G2084">
        <v>107.59375</v>
      </c>
    </row>
    <row r="2085" spans="1:7" x14ac:dyDescent="0.25">
      <c r="A2085">
        <v>12</v>
      </c>
      <c r="B2085">
        <v>118</v>
      </c>
      <c r="C2085">
        <v>2.6818420000000001</v>
      </c>
      <c r="D2085">
        <v>122.14299</v>
      </c>
      <c r="E2085">
        <v>279187.5625</v>
      </c>
      <c r="F2085">
        <v>279309.6875</v>
      </c>
      <c r="G2085">
        <v>122.125</v>
      </c>
    </row>
    <row r="2086" spans="1:7" x14ac:dyDescent="0.25">
      <c r="A2086">
        <v>12</v>
      </c>
      <c r="B2086">
        <v>119</v>
      </c>
      <c r="C2086">
        <v>0.74205900000000002</v>
      </c>
      <c r="D2086">
        <v>61.422569000000003</v>
      </c>
      <c r="E2086">
        <v>281986.84375</v>
      </c>
      <c r="F2086">
        <v>282048.28125</v>
      </c>
      <c r="G2086">
        <v>61.4375</v>
      </c>
    </row>
    <row r="2087" spans="1:7" x14ac:dyDescent="0.25">
      <c r="A2087">
        <v>12</v>
      </c>
      <c r="B2087">
        <v>120</v>
      </c>
      <c r="C2087">
        <v>5.3505999999999998E-2</v>
      </c>
      <c r="D2087">
        <v>152.48899800000001</v>
      </c>
      <c r="E2087">
        <v>282783.65625</v>
      </c>
      <c r="F2087">
        <v>282936.15625</v>
      </c>
      <c r="G2087">
        <v>152.5</v>
      </c>
    </row>
    <row r="2088" spans="1:7" x14ac:dyDescent="0.25">
      <c r="A2088">
        <v>12</v>
      </c>
      <c r="B2088">
        <v>121</v>
      </c>
      <c r="C2088">
        <v>2.135443</v>
      </c>
      <c r="D2088">
        <v>53.965839000000003</v>
      </c>
      <c r="E2088">
        <v>282986.875</v>
      </c>
      <c r="F2088">
        <v>283040.84375</v>
      </c>
      <c r="G2088">
        <v>53.96875</v>
      </c>
    </row>
    <row r="2089" spans="1:7" x14ac:dyDescent="0.25">
      <c r="A2089">
        <v>12</v>
      </c>
      <c r="B2089">
        <v>122</v>
      </c>
      <c r="C2089">
        <v>2.484699</v>
      </c>
      <c r="D2089">
        <v>96.124161000000001</v>
      </c>
      <c r="E2089">
        <v>285174.1875</v>
      </c>
      <c r="F2089">
        <v>285270.34375</v>
      </c>
      <c r="G2089">
        <v>96.15625</v>
      </c>
    </row>
    <row r="2090" spans="1:7" x14ac:dyDescent="0.25">
      <c r="A2090">
        <v>12</v>
      </c>
      <c r="B2090">
        <v>123</v>
      </c>
      <c r="C2090">
        <v>0.91616200000000003</v>
      </c>
      <c r="D2090">
        <v>158.64819299999999</v>
      </c>
      <c r="E2090">
        <v>287752.09375</v>
      </c>
      <c r="F2090">
        <v>287910.75</v>
      </c>
      <c r="G2090">
        <v>158.65625</v>
      </c>
    </row>
    <row r="2091" spans="1:7" x14ac:dyDescent="0.25">
      <c r="A2091">
        <v>12</v>
      </c>
      <c r="B2091">
        <v>124</v>
      </c>
      <c r="C2091">
        <v>1.2694700000000001</v>
      </c>
      <c r="D2091">
        <v>60.038119999999999</v>
      </c>
      <c r="E2091">
        <v>288830.15625</v>
      </c>
      <c r="F2091">
        <v>288890.21875</v>
      </c>
      <c r="G2091">
        <v>60.0625</v>
      </c>
    </row>
    <row r="2092" spans="1:7" x14ac:dyDescent="0.25">
      <c r="A2092">
        <v>12</v>
      </c>
      <c r="B2092">
        <v>125</v>
      </c>
      <c r="C2092">
        <v>3.6973579999999999</v>
      </c>
      <c r="D2092">
        <v>98.994338999999997</v>
      </c>
      <c r="E2092">
        <v>290158.8125</v>
      </c>
      <c r="F2092">
        <v>290257.8125</v>
      </c>
      <c r="G2092">
        <v>99</v>
      </c>
    </row>
    <row r="2093" spans="1:7" x14ac:dyDescent="0.25">
      <c r="A2093">
        <v>12</v>
      </c>
      <c r="B2093">
        <v>126</v>
      </c>
      <c r="C2093">
        <v>1.409686</v>
      </c>
      <c r="D2093">
        <v>52.435619000000003</v>
      </c>
      <c r="E2093">
        <v>293954.84375</v>
      </c>
      <c r="F2093">
        <v>294007.28125</v>
      </c>
      <c r="G2093">
        <v>52.4375</v>
      </c>
    </row>
    <row r="2094" spans="1:7" x14ac:dyDescent="0.25">
      <c r="A2094">
        <v>12</v>
      </c>
      <c r="B2094">
        <v>127</v>
      </c>
      <c r="C2094">
        <v>0.47228900000000001</v>
      </c>
      <c r="D2094">
        <v>183.63502500000001</v>
      </c>
      <c r="E2094">
        <v>295423.5</v>
      </c>
      <c r="F2094">
        <v>295607.125</v>
      </c>
      <c r="G2094">
        <v>183.625</v>
      </c>
    </row>
    <row r="2095" spans="1:7" x14ac:dyDescent="0.25">
      <c r="A2095">
        <v>12</v>
      </c>
      <c r="B2095">
        <v>128</v>
      </c>
      <c r="C2095">
        <v>1.0251330000000001</v>
      </c>
      <c r="D2095">
        <v>101.46041099999999</v>
      </c>
      <c r="E2095">
        <v>296079.65625</v>
      </c>
      <c r="F2095">
        <v>296181.125</v>
      </c>
      <c r="G2095">
        <v>101.46875</v>
      </c>
    </row>
    <row r="2096" spans="1:7" x14ac:dyDescent="0.25">
      <c r="A2096">
        <v>12</v>
      </c>
      <c r="B2096">
        <v>129</v>
      </c>
      <c r="C2096">
        <v>0.58730199999999999</v>
      </c>
      <c r="D2096">
        <v>51.900112</v>
      </c>
      <c r="E2096">
        <v>297204.625</v>
      </c>
      <c r="F2096">
        <v>297256.53125</v>
      </c>
      <c r="G2096">
        <v>51.90625</v>
      </c>
    </row>
    <row r="2097" spans="1:7" x14ac:dyDescent="0.25">
      <c r="A2097">
        <v>12</v>
      </c>
      <c r="B2097">
        <v>130</v>
      </c>
      <c r="C2097">
        <v>4.6544179999999997</v>
      </c>
      <c r="D2097">
        <v>94.310271999999998</v>
      </c>
      <c r="E2097">
        <v>297845.21875</v>
      </c>
      <c r="F2097">
        <v>297939.5</v>
      </c>
      <c r="G2097">
        <v>94.28125</v>
      </c>
    </row>
    <row r="2098" spans="1:7" x14ac:dyDescent="0.25">
      <c r="A2098">
        <v>12</v>
      </c>
      <c r="B2098">
        <v>131</v>
      </c>
      <c r="C2098">
        <v>0.95376300000000003</v>
      </c>
      <c r="D2098">
        <v>121.929474</v>
      </c>
      <c r="E2098">
        <v>302595.25</v>
      </c>
      <c r="F2098">
        <v>302717.1875</v>
      </c>
      <c r="G2098">
        <v>121.9375</v>
      </c>
    </row>
    <row r="2099" spans="1:7" x14ac:dyDescent="0.25">
      <c r="A2099">
        <v>12</v>
      </c>
      <c r="B2099">
        <v>132</v>
      </c>
      <c r="C2099">
        <v>0.10320699999999999</v>
      </c>
      <c r="D2099">
        <v>79.894333000000003</v>
      </c>
      <c r="E2099">
        <v>303657.40625</v>
      </c>
      <c r="F2099">
        <v>303737.3125</v>
      </c>
      <c r="G2099">
        <v>79.90625</v>
      </c>
    </row>
    <row r="2100" spans="1:7" x14ac:dyDescent="0.25">
      <c r="A2100">
        <v>12</v>
      </c>
      <c r="B2100">
        <v>133</v>
      </c>
      <c r="C2100">
        <v>0.30431799999999998</v>
      </c>
      <c r="D2100">
        <v>139.196777</v>
      </c>
      <c r="E2100">
        <v>303844.90625</v>
      </c>
      <c r="F2100">
        <v>303984.09375</v>
      </c>
      <c r="G2100">
        <v>139.1875</v>
      </c>
    </row>
    <row r="2101" spans="1:7" x14ac:dyDescent="0.25">
      <c r="A2101">
        <v>12</v>
      </c>
      <c r="B2101">
        <v>134</v>
      </c>
      <c r="C2101">
        <v>3.553051</v>
      </c>
      <c r="D2101">
        <v>126.080429</v>
      </c>
      <c r="E2101">
        <v>304282.28125</v>
      </c>
      <c r="F2101">
        <v>304408.375</v>
      </c>
      <c r="G2101">
        <v>126.09375</v>
      </c>
    </row>
    <row r="2102" spans="1:7" x14ac:dyDescent="0.25">
      <c r="A2102">
        <v>12</v>
      </c>
      <c r="B2102">
        <v>135</v>
      </c>
      <c r="C2102">
        <v>1.613516</v>
      </c>
      <c r="D2102">
        <v>180.74191300000001</v>
      </c>
      <c r="E2102">
        <v>307969.625</v>
      </c>
      <c r="F2102">
        <v>308150.34375</v>
      </c>
      <c r="G2102">
        <v>180.71875</v>
      </c>
    </row>
    <row r="2103" spans="1:7" x14ac:dyDescent="0.25">
      <c r="A2103">
        <v>12</v>
      </c>
      <c r="B2103">
        <v>136</v>
      </c>
      <c r="C2103">
        <v>1.288211</v>
      </c>
      <c r="D2103">
        <v>89.002419000000003</v>
      </c>
      <c r="E2103">
        <v>309766.875</v>
      </c>
      <c r="F2103">
        <v>309855.875</v>
      </c>
      <c r="G2103">
        <v>89</v>
      </c>
    </row>
    <row r="2104" spans="1:7" x14ac:dyDescent="0.25">
      <c r="A2104">
        <v>12</v>
      </c>
      <c r="B2104">
        <v>137</v>
      </c>
      <c r="C2104">
        <v>1.5773299999999999</v>
      </c>
      <c r="D2104">
        <v>91.085937999999999</v>
      </c>
      <c r="E2104">
        <v>311155.65625</v>
      </c>
      <c r="F2104">
        <v>311246.75</v>
      </c>
      <c r="G2104">
        <v>91.09375</v>
      </c>
    </row>
    <row r="2105" spans="1:7" x14ac:dyDescent="0.25">
      <c r="A2105">
        <v>12</v>
      </c>
      <c r="B2105">
        <v>138</v>
      </c>
      <c r="C2105">
        <v>3.8143000000000003E-2</v>
      </c>
      <c r="D2105">
        <v>58.464787000000001</v>
      </c>
      <c r="E2105">
        <v>312812.96875</v>
      </c>
      <c r="F2105">
        <v>312871.4375</v>
      </c>
      <c r="G2105">
        <v>58.46875</v>
      </c>
    </row>
    <row r="2106" spans="1:7" x14ac:dyDescent="0.25">
      <c r="A2106">
        <v>12</v>
      </c>
      <c r="B2106">
        <v>139</v>
      </c>
      <c r="C2106">
        <v>1.302559</v>
      </c>
      <c r="D2106">
        <v>182.836716</v>
      </c>
      <c r="E2106">
        <v>312906.75</v>
      </c>
      <c r="F2106">
        <v>313089.5625</v>
      </c>
      <c r="G2106">
        <v>182.8125</v>
      </c>
    </row>
    <row r="2107" spans="1:7" x14ac:dyDescent="0.25">
      <c r="A2107">
        <v>12</v>
      </c>
      <c r="B2107">
        <v>140</v>
      </c>
      <c r="C2107">
        <v>0.32977899999999999</v>
      </c>
      <c r="D2107">
        <v>107.142273</v>
      </c>
      <c r="E2107">
        <v>314391.0625</v>
      </c>
      <c r="F2107">
        <v>314498.21875</v>
      </c>
      <c r="G2107">
        <v>107.15625</v>
      </c>
    </row>
    <row r="2108" spans="1:7" x14ac:dyDescent="0.25">
      <c r="A2108">
        <v>12</v>
      </c>
      <c r="B2108">
        <v>141</v>
      </c>
      <c r="C2108">
        <v>1.0166930000000001</v>
      </c>
      <c r="D2108">
        <v>84.785767000000007</v>
      </c>
      <c r="E2108">
        <v>314828.46875</v>
      </c>
      <c r="F2108">
        <v>314913.25</v>
      </c>
      <c r="G2108">
        <v>84.78125</v>
      </c>
    </row>
    <row r="2109" spans="1:7" x14ac:dyDescent="0.25">
      <c r="A2109">
        <v>12</v>
      </c>
      <c r="B2109">
        <v>142</v>
      </c>
      <c r="C2109">
        <v>0.179785</v>
      </c>
      <c r="D2109">
        <v>98.016396</v>
      </c>
      <c r="E2109">
        <v>315937.78125</v>
      </c>
      <c r="F2109">
        <v>316035.8125</v>
      </c>
      <c r="G2109">
        <v>98.03125</v>
      </c>
    </row>
    <row r="2110" spans="1:7" x14ac:dyDescent="0.25">
      <c r="A2110">
        <v>12</v>
      </c>
      <c r="B2110">
        <v>143</v>
      </c>
      <c r="C2110">
        <v>1.6500900000000001</v>
      </c>
      <c r="D2110">
        <v>119.60916899999999</v>
      </c>
      <c r="E2110">
        <v>316219.09375</v>
      </c>
      <c r="F2110">
        <v>316338.6875</v>
      </c>
      <c r="G2110">
        <v>119.59375</v>
      </c>
    </row>
    <row r="2111" spans="1:7" x14ac:dyDescent="0.25">
      <c r="A2111">
        <v>12</v>
      </c>
      <c r="B2111">
        <v>144</v>
      </c>
      <c r="C2111">
        <v>1.656507</v>
      </c>
      <c r="D2111">
        <v>344.83621199999999</v>
      </c>
      <c r="E2111">
        <v>317984.5625</v>
      </c>
      <c r="F2111">
        <v>318329.40625</v>
      </c>
      <c r="G2111">
        <v>344.84375</v>
      </c>
    </row>
    <row r="2112" spans="1:7" x14ac:dyDescent="0.25">
      <c r="A2112">
        <v>12</v>
      </c>
      <c r="B2112">
        <v>145</v>
      </c>
      <c r="C2112">
        <v>2.055056</v>
      </c>
      <c r="D2112">
        <v>222.51835600000001</v>
      </c>
      <c r="E2112">
        <v>319984.4375</v>
      </c>
      <c r="F2112">
        <v>320206.96875</v>
      </c>
      <c r="G2112">
        <v>222.53125</v>
      </c>
    </row>
    <row r="2113" spans="1:7" x14ac:dyDescent="0.25">
      <c r="A2113">
        <v>12</v>
      </c>
      <c r="B2113">
        <v>146</v>
      </c>
      <c r="C2113">
        <v>1.583383</v>
      </c>
      <c r="D2113">
        <v>176.90780599999999</v>
      </c>
      <c r="E2113">
        <v>322266.125</v>
      </c>
      <c r="F2113">
        <v>322443.03125</v>
      </c>
      <c r="G2113">
        <v>176.90625</v>
      </c>
    </row>
    <row r="2114" spans="1:7" x14ac:dyDescent="0.25">
      <c r="A2114">
        <v>12</v>
      </c>
      <c r="B2114">
        <v>147</v>
      </c>
      <c r="C2114">
        <v>2.651049</v>
      </c>
      <c r="D2114">
        <v>267.210846</v>
      </c>
      <c r="E2114">
        <v>324031.0625</v>
      </c>
      <c r="F2114">
        <v>324298.28125</v>
      </c>
      <c r="G2114">
        <v>267.21875</v>
      </c>
    </row>
    <row r="2115" spans="1:7" x14ac:dyDescent="0.25">
      <c r="A2115">
        <v>12</v>
      </c>
      <c r="B2115">
        <v>148</v>
      </c>
      <c r="C2115">
        <v>8.625356</v>
      </c>
      <c r="D2115">
        <v>80.567740999999998</v>
      </c>
      <c r="E2115">
        <v>326952.78125</v>
      </c>
      <c r="F2115">
        <v>327033.34375</v>
      </c>
      <c r="G2115">
        <v>80.5625</v>
      </c>
    </row>
    <row r="2116" spans="1:7" x14ac:dyDescent="0.25">
      <c r="A2116">
        <v>12</v>
      </c>
      <c r="B2116">
        <v>149</v>
      </c>
      <c r="C2116">
        <v>2.5912950000000001</v>
      </c>
      <c r="D2116">
        <v>103.350601</v>
      </c>
      <c r="E2116">
        <v>335655.5625</v>
      </c>
      <c r="F2116">
        <v>335758.90625</v>
      </c>
      <c r="G2116">
        <v>103.34375</v>
      </c>
    </row>
    <row r="2117" spans="1:7" x14ac:dyDescent="0.25">
      <c r="A2117">
        <v>12</v>
      </c>
      <c r="B2117">
        <v>150</v>
      </c>
      <c r="C2117">
        <v>2.3959980000000001</v>
      </c>
      <c r="D2117">
        <v>96.127578999999997</v>
      </c>
      <c r="E2117">
        <v>338342.65625</v>
      </c>
      <c r="F2117">
        <v>338438.75</v>
      </c>
      <c r="G2117">
        <v>96.09375</v>
      </c>
    </row>
    <row r="2118" spans="1:7" x14ac:dyDescent="0.25">
      <c r="A2118">
        <v>12</v>
      </c>
      <c r="B2118">
        <v>151</v>
      </c>
      <c r="C2118">
        <v>2.2116199999999999</v>
      </c>
      <c r="D2118">
        <v>89.992339999999999</v>
      </c>
      <c r="E2118">
        <v>340842.46875</v>
      </c>
      <c r="F2118">
        <v>340932.46875</v>
      </c>
      <c r="G2118">
        <v>90</v>
      </c>
    </row>
    <row r="2119" spans="1:7" x14ac:dyDescent="0.25">
      <c r="A2119">
        <v>12</v>
      </c>
      <c r="B2119">
        <v>152</v>
      </c>
      <c r="C2119">
        <v>0.49178500000000003</v>
      </c>
      <c r="D2119">
        <v>135.67884799999999</v>
      </c>
      <c r="E2119">
        <v>343139.1875</v>
      </c>
      <c r="F2119">
        <v>343274.875</v>
      </c>
      <c r="G2119">
        <v>135.6875</v>
      </c>
    </row>
    <row r="2120" spans="1:7" x14ac:dyDescent="0.25">
      <c r="A2120">
        <v>12</v>
      </c>
      <c r="B2120">
        <v>153</v>
      </c>
      <c r="C2120">
        <v>0.77658799999999995</v>
      </c>
      <c r="D2120">
        <v>103.632217</v>
      </c>
      <c r="E2120">
        <v>343764.125</v>
      </c>
      <c r="F2120">
        <v>343867.75</v>
      </c>
      <c r="G2120">
        <v>103.625</v>
      </c>
    </row>
    <row r="2121" spans="1:7" x14ac:dyDescent="0.25">
      <c r="A2121">
        <v>12</v>
      </c>
      <c r="B2121">
        <v>154</v>
      </c>
      <c r="C2121">
        <v>3.8332959999999998</v>
      </c>
      <c r="D2121">
        <v>99.615737999999993</v>
      </c>
      <c r="E2121">
        <v>344639.15625</v>
      </c>
      <c r="F2121">
        <v>344738.78125</v>
      </c>
      <c r="G2121">
        <v>99.625</v>
      </c>
    </row>
    <row r="2122" spans="1:7" x14ac:dyDescent="0.25">
      <c r="A2122">
        <v>12</v>
      </c>
      <c r="B2122">
        <v>155</v>
      </c>
      <c r="C2122">
        <v>5.9736599999999997</v>
      </c>
      <c r="D2122">
        <v>155.195618</v>
      </c>
      <c r="E2122">
        <v>348576.3125</v>
      </c>
      <c r="F2122">
        <v>348731.5</v>
      </c>
      <c r="G2122">
        <v>155.1875</v>
      </c>
    </row>
    <row r="2123" spans="1:7" x14ac:dyDescent="0.25">
      <c r="A2123">
        <v>12</v>
      </c>
      <c r="B2123">
        <v>156</v>
      </c>
      <c r="C2123">
        <v>1.1515359999999999</v>
      </c>
      <c r="D2123">
        <v>82.528419</v>
      </c>
      <c r="E2123">
        <v>354700.90625</v>
      </c>
      <c r="F2123">
        <v>354783.4375</v>
      </c>
      <c r="G2123">
        <v>82.53125</v>
      </c>
    </row>
    <row r="2124" spans="1:7" x14ac:dyDescent="0.25">
      <c r="A2124">
        <v>12</v>
      </c>
      <c r="B2124">
        <v>157</v>
      </c>
      <c r="C2124">
        <v>1.804519</v>
      </c>
      <c r="D2124">
        <v>259.62478599999997</v>
      </c>
      <c r="E2124">
        <v>355935.1875</v>
      </c>
      <c r="F2124">
        <v>356194.8125</v>
      </c>
      <c r="G2124">
        <v>259.625</v>
      </c>
    </row>
    <row r="2125" spans="1:7" x14ac:dyDescent="0.25">
      <c r="A2125">
        <v>12</v>
      </c>
      <c r="B2125">
        <v>158</v>
      </c>
      <c r="C2125">
        <v>4.4963059999999997</v>
      </c>
      <c r="D2125">
        <v>89.953331000000006</v>
      </c>
      <c r="E2125">
        <v>357997.8125</v>
      </c>
      <c r="F2125">
        <v>358087.75</v>
      </c>
      <c r="G2125">
        <v>89.9375</v>
      </c>
    </row>
    <row r="2126" spans="1:7" x14ac:dyDescent="0.25">
      <c r="A2126">
        <v>13</v>
      </c>
      <c r="B2126">
        <v>0</v>
      </c>
      <c r="C2126">
        <v>8.5189000000000004</v>
      </c>
      <c r="D2126">
        <v>687.54235800000004</v>
      </c>
      <c r="E2126">
        <v>146.68190000000001</v>
      </c>
      <c r="F2126">
        <v>834.224243</v>
      </c>
      <c r="G2126">
        <v>687.54235800000004</v>
      </c>
    </row>
    <row r="2127" spans="1:7" x14ac:dyDescent="0.25">
      <c r="A2127">
        <v>13</v>
      </c>
      <c r="B2127">
        <v>1</v>
      </c>
      <c r="C2127">
        <v>0.26115100000000002</v>
      </c>
      <c r="D2127">
        <v>207.21618699999999</v>
      </c>
      <c r="E2127">
        <v>9368.8173829999996</v>
      </c>
      <c r="F2127">
        <v>9576.0341800000006</v>
      </c>
      <c r="G2127">
        <v>207.21679700000001</v>
      </c>
    </row>
    <row r="2128" spans="1:7" x14ac:dyDescent="0.25">
      <c r="A2128">
        <v>13</v>
      </c>
      <c r="B2128">
        <v>2</v>
      </c>
      <c r="C2128">
        <v>1.3063089999999999</v>
      </c>
      <c r="D2128">
        <v>1045.0760499999999</v>
      </c>
      <c r="E2128">
        <v>9839.5253909999992</v>
      </c>
      <c r="F2128">
        <v>10884.602539</v>
      </c>
      <c r="G2128">
        <v>1045.0771480000001</v>
      </c>
    </row>
    <row r="2129" spans="1:7" x14ac:dyDescent="0.25">
      <c r="A2129">
        <v>13</v>
      </c>
      <c r="B2129">
        <v>3</v>
      </c>
      <c r="C2129">
        <v>1.2309239999999999</v>
      </c>
      <c r="D2129">
        <v>161.97210699999999</v>
      </c>
      <c r="E2129">
        <v>12191.219727</v>
      </c>
      <c r="F2129">
        <v>12353.193359000001</v>
      </c>
      <c r="G2129">
        <v>161.97363300000001</v>
      </c>
    </row>
    <row r="2130" spans="1:7" x14ac:dyDescent="0.25">
      <c r="A2130">
        <v>13</v>
      </c>
      <c r="B2130">
        <v>4</v>
      </c>
      <c r="C2130">
        <v>3.3101639999999999</v>
      </c>
      <c r="D2130">
        <v>283.72125199999999</v>
      </c>
      <c r="E2130">
        <v>13582.732421999999</v>
      </c>
      <c r="F2130">
        <v>13866.454102</v>
      </c>
      <c r="G2130">
        <v>283.72167999999999</v>
      </c>
    </row>
    <row r="2131" spans="1:7" x14ac:dyDescent="0.25">
      <c r="A2131">
        <v>13</v>
      </c>
      <c r="B2131">
        <v>5</v>
      </c>
      <c r="C2131">
        <v>0.12693399999999999</v>
      </c>
      <c r="D2131">
        <v>131.51899700000001</v>
      </c>
      <c r="E2131">
        <v>17176.28125</v>
      </c>
      <c r="F2131">
        <v>17307.800781000002</v>
      </c>
      <c r="G2131">
        <v>131.519531</v>
      </c>
    </row>
    <row r="2132" spans="1:7" x14ac:dyDescent="0.25">
      <c r="A2132">
        <v>13</v>
      </c>
      <c r="B2132">
        <v>6</v>
      </c>
      <c r="C2132">
        <v>1.010715</v>
      </c>
      <c r="D2132">
        <v>61.728816999999999</v>
      </c>
      <c r="E2132">
        <v>17434.052734000001</v>
      </c>
      <c r="F2132">
        <v>17495.78125</v>
      </c>
      <c r="G2132">
        <v>61.728515999999999</v>
      </c>
    </row>
    <row r="2133" spans="1:7" x14ac:dyDescent="0.25">
      <c r="A2133">
        <v>13</v>
      </c>
      <c r="B2133">
        <v>7</v>
      </c>
      <c r="C2133">
        <v>1.97794</v>
      </c>
      <c r="D2133">
        <v>77.960350000000005</v>
      </c>
      <c r="E2133">
        <v>18506.820313</v>
      </c>
      <c r="F2133">
        <v>18584.779297000001</v>
      </c>
      <c r="G2133">
        <v>77.958984000000001</v>
      </c>
    </row>
    <row r="2134" spans="1:7" x14ac:dyDescent="0.25">
      <c r="A2134">
        <v>13</v>
      </c>
      <c r="B2134">
        <v>8</v>
      </c>
      <c r="C2134">
        <v>0.38443100000000002</v>
      </c>
      <c r="D2134">
        <v>79.813239999999993</v>
      </c>
      <c r="E2134">
        <v>20561.775390999999</v>
      </c>
      <c r="F2134">
        <v>20641.589843999998</v>
      </c>
      <c r="G2134">
        <v>79.814453</v>
      </c>
    </row>
    <row r="2135" spans="1:7" x14ac:dyDescent="0.25">
      <c r="A2135">
        <v>13</v>
      </c>
      <c r="B2135">
        <v>9</v>
      </c>
      <c r="C2135">
        <v>1.221009</v>
      </c>
      <c r="D2135">
        <v>88.492232999999999</v>
      </c>
      <c r="E2135">
        <v>21025.607422000001</v>
      </c>
      <c r="F2135">
        <v>21114.099609000001</v>
      </c>
      <c r="G2135">
        <v>88.492187999999999</v>
      </c>
    </row>
    <row r="2136" spans="1:7" x14ac:dyDescent="0.25">
      <c r="A2136">
        <v>13</v>
      </c>
      <c r="B2136">
        <v>10</v>
      </c>
      <c r="C2136">
        <v>1.0490189999999999</v>
      </c>
      <c r="D2136">
        <v>201.37248199999999</v>
      </c>
      <c r="E2136">
        <v>22335.068359000001</v>
      </c>
      <c r="F2136">
        <v>22536.441406000002</v>
      </c>
      <c r="G2136">
        <v>201.37304700000001</v>
      </c>
    </row>
    <row r="2137" spans="1:7" x14ac:dyDescent="0.25">
      <c r="A2137">
        <v>13</v>
      </c>
      <c r="B2137">
        <v>11</v>
      </c>
      <c r="C2137">
        <v>6.8641930000000002</v>
      </c>
      <c r="D2137">
        <v>196.007813</v>
      </c>
      <c r="E2137">
        <v>23585.984375</v>
      </c>
      <c r="F2137">
        <v>23781.992188</v>
      </c>
      <c r="G2137">
        <v>196.007813</v>
      </c>
    </row>
    <row r="2138" spans="1:7" x14ac:dyDescent="0.25">
      <c r="A2138">
        <v>13</v>
      </c>
      <c r="B2138">
        <v>12</v>
      </c>
      <c r="C2138">
        <v>0.28747499999999998</v>
      </c>
      <c r="D2138">
        <v>97.223228000000006</v>
      </c>
      <c r="E2138">
        <v>30645.138672000001</v>
      </c>
      <c r="F2138">
        <v>30742.363281000002</v>
      </c>
      <c r="G2138">
        <v>97.224609000000001</v>
      </c>
    </row>
    <row r="2139" spans="1:7" x14ac:dyDescent="0.25">
      <c r="A2139">
        <v>13</v>
      </c>
      <c r="B2139">
        <v>13</v>
      </c>
      <c r="C2139">
        <v>0.85365100000000005</v>
      </c>
      <c r="D2139">
        <v>152.39627100000001</v>
      </c>
      <c r="E2139">
        <v>31028.890625</v>
      </c>
      <c r="F2139">
        <v>31181.287109000001</v>
      </c>
      <c r="G2139">
        <v>152.39648399999999</v>
      </c>
    </row>
    <row r="2140" spans="1:7" x14ac:dyDescent="0.25">
      <c r="A2140">
        <v>13</v>
      </c>
      <c r="B2140">
        <v>14</v>
      </c>
      <c r="C2140">
        <v>0.80276800000000004</v>
      </c>
      <c r="D2140">
        <v>82.953743000000003</v>
      </c>
      <c r="E2140">
        <v>32034.675781000002</v>
      </c>
      <c r="F2140">
        <v>32117.626952999999</v>
      </c>
      <c r="G2140">
        <v>82.951172</v>
      </c>
    </row>
    <row r="2141" spans="1:7" x14ac:dyDescent="0.25">
      <c r="A2141">
        <v>13</v>
      </c>
      <c r="B2141">
        <v>15</v>
      </c>
      <c r="C2141">
        <v>2.6110150000000001</v>
      </c>
      <c r="D2141">
        <v>82.992073000000005</v>
      </c>
      <c r="E2141">
        <v>32920.355469000002</v>
      </c>
      <c r="F2141">
        <v>33003.34375</v>
      </c>
      <c r="G2141">
        <v>82.988281000000001</v>
      </c>
    </row>
    <row r="2142" spans="1:7" x14ac:dyDescent="0.25">
      <c r="A2142">
        <v>13</v>
      </c>
      <c r="B2142">
        <v>16</v>
      </c>
      <c r="C2142">
        <v>0.808064</v>
      </c>
      <c r="D2142">
        <v>218.26236</v>
      </c>
      <c r="E2142">
        <v>35614.523437999997</v>
      </c>
      <c r="F2142">
        <v>35832.789062999997</v>
      </c>
      <c r="G2142">
        <v>218.265625</v>
      </c>
    </row>
    <row r="2143" spans="1:7" x14ac:dyDescent="0.25">
      <c r="A2143">
        <v>13</v>
      </c>
      <c r="B2143">
        <v>17</v>
      </c>
      <c r="C2143">
        <v>0.210063</v>
      </c>
      <c r="D2143">
        <v>120.123116</v>
      </c>
      <c r="E2143">
        <v>36640.84375</v>
      </c>
      <c r="F2143">
        <v>36760.96875</v>
      </c>
      <c r="G2143">
        <v>120.125</v>
      </c>
    </row>
    <row r="2144" spans="1:7" x14ac:dyDescent="0.25">
      <c r="A2144">
        <v>13</v>
      </c>
      <c r="B2144">
        <v>18</v>
      </c>
      <c r="C2144">
        <v>2.0744210000000001</v>
      </c>
      <c r="D2144">
        <v>52.316882999999997</v>
      </c>
      <c r="E2144">
        <v>36971.820312999997</v>
      </c>
      <c r="F2144">
        <v>37024.136719000002</v>
      </c>
      <c r="G2144">
        <v>52.316406000000001</v>
      </c>
    </row>
    <row r="2145" spans="1:7" x14ac:dyDescent="0.25">
      <c r="A2145">
        <v>13</v>
      </c>
      <c r="B2145">
        <v>19</v>
      </c>
      <c r="C2145">
        <v>0.50439100000000003</v>
      </c>
      <c r="D2145">
        <v>57.117289999999997</v>
      </c>
      <c r="E2145">
        <v>39097.710937999997</v>
      </c>
      <c r="F2145">
        <v>39154.828125</v>
      </c>
      <c r="G2145">
        <v>57.117187999999999</v>
      </c>
    </row>
    <row r="2146" spans="1:7" x14ac:dyDescent="0.25">
      <c r="A2146">
        <v>13</v>
      </c>
      <c r="B2146">
        <v>20</v>
      </c>
      <c r="C2146">
        <v>0.14785400000000001</v>
      </c>
      <c r="D2146">
        <v>91.641975000000002</v>
      </c>
      <c r="E2146">
        <v>39667.945312999997</v>
      </c>
      <c r="F2146">
        <v>39759.589844000002</v>
      </c>
      <c r="G2146">
        <v>91.644531000000001</v>
      </c>
    </row>
    <row r="2147" spans="1:7" x14ac:dyDescent="0.25">
      <c r="A2147">
        <v>13</v>
      </c>
      <c r="B2147">
        <v>21</v>
      </c>
      <c r="C2147">
        <v>1.880422</v>
      </c>
      <c r="D2147">
        <v>99.605468999999999</v>
      </c>
      <c r="E2147">
        <v>39906.273437999997</v>
      </c>
      <c r="F2147">
        <v>40005.878905999998</v>
      </c>
      <c r="G2147">
        <v>99.605468999999999</v>
      </c>
    </row>
    <row r="2148" spans="1:7" x14ac:dyDescent="0.25">
      <c r="A2148">
        <v>13</v>
      </c>
      <c r="B2148">
        <v>22</v>
      </c>
      <c r="C2148">
        <v>2.9482379999999999</v>
      </c>
      <c r="D2148">
        <v>165.22860700000001</v>
      </c>
      <c r="E2148">
        <v>41886.570312999997</v>
      </c>
      <c r="F2148">
        <v>42051.796875</v>
      </c>
      <c r="G2148">
        <v>165.226563</v>
      </c>
    </row>
    <row r="2149" spans="1:7" x14ac:dyDescent="0.25">
      <c r="A2149">
        <v>13</v>
      </c>
      <c r="B2149">
        <v>23</v>
      </c>
      <c r="C2149">
        <v>0.95760199999999995</v>
      </c>
      <c r="D2149">
        <v>83.517311000000007</v>
      </c>
      <c r="E2149">
        <v>44999.667969000002</v>
      </c>
      <c r="F2149">
        <v>45083.1875</v>
      </c>
      <c r="G2149">
        <v>83.519531000000001</v>
      </c>
    </row>
    <row r="2150" spans="1:7" x14ac:dyDescent="0.25">
      <c r="A2150">
        <v>13</v>
      </c>
      <c r="B2150">
        <v>24</v>
      </c>
      <c r="C2150">
        <v>1.396514</v>
      </c>
      <c r="D2150">
        <v>76.887962000000002</v>
      </c>
      <c r="E2150">
        <v>46039.652344000002</v>
      </c>
      <c r="F2150">
        <v>46116.539062999997</v>
      </c>
      <c r="G2150">
        <v>76.886718999999999</v>
      </c>
    </row>
    <row r="2151" spans="1:7" x14ac:dyDescent="0.25">
      <c r="A2151">
        <v>13</v>
      </c>
      <c r="B2151">
        <v>25</v>
      </c>
      <c r="C2151">
        <v>0.180453</v>
      </c>
      <c r="D2151">
        <v>86.629417000000004</v>
      </c>
      <c r="E2151">
        <v>47512.191405999998</v>
      </c>
      <c r="F2151">
        <v>47598.820312999997</v>
      </c>
      <c r="G2151">
        <v>86.628906000000001</v>
      </c>
    </row>
    <row r="2152" spans="1:7" x14ac:dyDescent="0.25">
      <c r="A2152">
        <v>13</v>
      </c>
      <c r="B2152">
        <v>26</v>
      </c>
      <c r="C2152">
        <v>1.7423010000000001</v>
      </c>
      <c r="D2152">
        <v>166.573364</v>
      </c>
      <c r="E2152">
        <v>47778.8125</v>
      </c>
      <c r="F2152">
        <v>47945.390625</v>
      </c>
      <c r="G2152">
        <v>166.578125</v>
      </c>
    </row>
    <row r="2153" spans="1:7" x14ac:dyDescent="0.25">
      <c r="A2153">
        <v>13</v>
      </c>
      <c r="B2153">
        <v>27</v>
      </c>
      <c r="C2153">
        <v>1.6781429999999999</v>
      </c>
      <c r="D2153">
        <v>90.238022000000001</v>
      </c>
      <c r="E2153">
        <v>49687.210937999997</v>
      </c>
      <c r="F2153">
        <v>49777.449219000002</v>
      </c>
      <c r="G2153">
        <v>90.238281000000001</v>
      </c>
    </row>
    <row r="2154" spans="1:7" x14ac:dyDescent="0.25">
      <c r="A2154">
        <v>13</v>
      </c>
      <c r="B2154">
        <v>28</v>
      </c>
      <c r="C2154">
        <v>0.12005200000000001</v>
      </c>
      <c r="D2154">
        <v>202.13552899999999</v>
      </c>
      <c r="E2154">
        <v>51455.320312999997</v>
      </c>
      <c r="F2154">
        <v>51657.457030999998</v>
      </c>
      <c r="G2154">
        <v>202.136719</v>
      </c>
    </row>
    <row r="2155" spans="1:7" x14ac:dyDescent="0.25">
      <c r="A2155">
        <v>13</v>
      </c>
      <c r="B2155">
        <v>29</v>
      </c>
      <c r="C2155">
        <v>0.30524200000000001</v>
      </c>
      <c r="D2155">
        <v>117.048653</v>
      </c>
      <c r="E2155">
        <v>51777.519530999998</v>
      </c>
      <c r="F2155">
        <v>51894.566405999998</v>
      </c>
      <c r="G2155">
        <v>117.046875</v>
      </c>
    </row>
    <row r="2156" spans="1:7" x14ac:dyDescent="0.25">
      <c r="A2156">
        <v>13</v>
      </c>
      <c r="B2156">
        <v>30</v>
      </c>
      <c r="C2156">
        <v>3.9823999999999998E-2</v>
      </c>
      <c r="D2156">
        <v>131.189819</v>
      </c>
      <c r="E2156">
        <v>52199.410155999998</v>
      </c>
      <c r="F2156">
        <v>52330.597655999998</v>
      </c>
      <c r="G2156">
        <v>131.1875</v>
      </c>
    </row>
    <row r="2157" spans="1:7" x14ac:dyDescent="0.25">
      <c r="A2157">
        <v>13</v>
      </c>
      <c r="B2157">
        <v>31</v>
      </c>
      <c r="C2157">
        <v>0.27049299999999998</v>
      </c>
      <c r="D2157">
        <v>76.053398000000001</v>
      </c>
      <c r="E2157">
        <v>52369.324219000002</v>
      </c>
      <c r="F2157">
        <v>52445.375</v>
      </c>
      <c r="G2157">
        <v>76.050781000000001</v>
      </c>
    </row>
    <row r="2158" spans="1:7" x14ac:dyDescent="0.25">
      <c r="A2158">
        <v>13</v>
      </c>
      <c r="B2158">
        <v>32</v>
      </c>
      <c r="C2158">
        <v>2.4480390000000001</v>
      </c>
      <c r="D2158">
        <v>116.869011</v>
      </c>
      <c r="E2158">
        <v>52715.996094000002</v>
      </c>
      <c r="F2158">
        <v>52832.867187999997</v>
      </c>
      <c r="G2158">
        <v>116.871094</v>
      </c>
    </row>
    <row r="2159" spans="1:7" x14ac:dyDescent="0.25">
      <c r="A2159">
        <v>13</v>
      </c>
      <c r="B2159">
        <v>33</v>
      </c>
      <c r="C2159">
        <v>1.0141579999999999</v>
      </c>
      <c r="D2159">
        <v>305.158661</v>
      </c>
      <c r="E2159">
        <v>55280.273437999997</v>
      </c>
      <c r="F2159">
        <v>55585.429687999997</v>
      </c>
      <c r="G2159">
        <v>305.15625</v>
      </c>
    </row>
    <row r="2160" spans="1:7" x14ac:dyDescent="0.25">
      <c r="A2160">
        <v>13</v>
      </c>
      <c r="B2160">
        <v>34</v>
      </c>
      <c r="C2160">
        <v>0.31036799999999998</v>
      </c>
      <c r="D2160">
        <v>242.983994</v>
      </c>
      <c r="E2160">
        <v>56599.519530999998</v>
      </c>
      <c r="F2160">
        <v>56842.5</v>
      </c>
      <c r="G2160">
        <v>242.980469</v>
      </c>
    </row>
    <row r="2161" spans="1:7" x14ac:dyDescent="0.25">
      <c r="A2161">
        <v>13</v>
      </c>
      <c r="B2161">
        <v>35</v>
      </c>
      <c r="C2161">
        <v>1.8639239999999999</v>
      </c>
      <c r="D2161">
        <v>246.259659</v>
      </c>
      <c r="E2161">
        <v>57152.203125</v>
      </c>
      <c r="F2161">
        <v>57398.464844000002</v>
      </c>
      <c r="G2161">
        <v>246.261719</v>
      </c>
    </row>
    <row r="2162" spans="1:7" x14ac:dyDescent="0.25">
      <c r="A2162">
        <v>13</v>
      </c>
      <c r="B2162">
        <v>36</v>
      </c>
      <c r="C2162">
        <v>0.26400400000000002</v>
      </c>
      <c r="D2162">
        <v>113.942024</v>
      </c>
      <c r="E2162">
        <v>59261.410155999998</v>
      </c>
      <c r="F2162">
        <v>59375.355469000002</v>
      </c>
      <c r="G2162">
        <v>113.945313</v>
      </c>
    </row>
    <row r="2163" spans="1:7" x14ac:dyDescent="0.25">
      <c r="A2163">
        <v>13</v>
      </c>
      <c r="B2163">
        <v>37</v>
      </c>
      <c r="C2163">
        <v>0.82403499999999996</v>
      </c>
      <c r="D2163">
        <v>106.394958</v>
      </c>
      <c r="E2163">
        <v>59639.351562999997</v>
      </c>
      <c r="F2163">
        <v>59745.75</v>
      </c>
      <c r="G2163">
        <v>106.398438</v>
      </c>
    </row>
    <row r="2164" spans="1:7" x14ac:dyDescent="0.25">
      <c r="A2164">
        <v>13</v>
      </c>
      <c r="B2164">
        <v>38</v>
      </c>
      <c r="C2164">
        <v>1.2087950000000001</v>
      </c>
      <c r="D2164">
        <v>366.74377399999997</v>
      </c>
      <c r="E2164">
        <v>60569.960937999997</v>
      </c>
      <c r="F2164">
        <v>60936.703125</v>
      </c>
      <c r="G2164">
        <v>366.742188</v>
      </c>
    </row>
    <row r="2165" spans="1:7" x14ac:dyDescent="0.25">
      <c r="A2165">
        <v>13</v>
      </c>
      <c r="B2165">
        <v>39</v>
      </c>
      <c r="C2165">
        <v>0.35039900000000002</v>
      </c>
      <c r="D2165">
        <v>91.829147000000006</v>
      </c>
      <c r="E2165">
        <v>62144.074219000002</v>
      </c>
      <c r="F2165">
        <v>62235.902344000002</v>
      </c>
      <c r="G2165">
        <v>91.828125</v>
      </c>
    </row>
    <row r="2166" spans="1:7" x14ac:dyDescent="0.25">
      <c r="A2166">
        <v>13</v>
      </c>
      <c r="B2166">
        <v>40</v>
      </c>
      <c r="C2166">
        <v>0.984981</v>
      </c>
      <c r="D2166">
        <v>102.36307499999999</v>
      </c>
      <c r="E2166">
        <v>62586.429687999997</v>
      </c>
      <c r="F2166">
        <v>62688.792969000002</v>
      </c>
      <c r="G2166">
        <v>102.363281</v>
      </c>
    </row>
    <row r="2167" spans="1:7" x14ac:dyDescent="0.25">
      <c r="A2167">
        <v>13</v>
      </c>
      <c r="B2167">
        <v>41</v>
      </c>
      <c r="C2167">
        <v>1.9000539999999999</v>
      </c>
      <c r="D2167">
        <v>162.922684</v>
      </c>
      <c r="E2167">
        <v>63672.300780999998</v>
      </c>
      <c r="F2167">
        <v>63835.222655999998</v>
      </c>
      <c r="G2167">
        <v>162.921875</v>
      </c>
    </row>
    <row r="2168" spans="1:7" x14ac:dyDescent="0.25">
      <c r="A2168">
        <v>13</v>
      </c>
      <c r="B2168">
        <v>42</v>
      </c>
      <c r="C2168">
        <v>3.6761490000000001</v>
      </c>
      <c r="D2168">
        <v>105.639771</v>
      </c>
      <c r="E2168">
        <v>65734.859375</v>
      </c>
      <c r="F2168">
        <v>65840.492188000004</v>
      </c>
      <c r="G2168">
        <v>105.632813</v>
      </c>
    </row>
    <row r="2169" spans="1:7" x14ac:dyDescent="0.25">
      <c r="A2169">
        <v>13</v>
      </c>
      <c r="B2169">
        <v>43</v>
      </c>
      <c r="C2169">
        <v>0.153251</v>
      </c>
      <c r="D2169">
        <v>94.138160999999997</v>
      </c>
      <c r="E2169">
        <v>69516.648438000004</v>
      </c>
      <c r="F2169">
        <v>69610.78125</v>
      </c>
      <c r="G2169">
        <v>94.132812999999999</v>
      </c>
    </row>
    <row r="2170" spans="1:7" x14ac:dyDescent="0.25">
      <c r="A2170">
        <v>13</v>
      </c>
      <c r="B2170">
        <v>44</v>
      </c>
      <c r="C2170">
        <v>0.64249999999999996</v>
      </c>
      <c r="D2170">
        <v>97.260872000000006</v>
      </c>
      <c r="E2170">
        <v>69763.703125</v>
      </c>
      <c r="F2170">
        <v>69860.960938000004</v>
      </c>
      <c r="G2170">
        <v>97.257812999999999</v>
      </c>
    </row>
    <row r="2171" spans="1:7" x14ac:dyDescent="0.25">
      <c r="A2171">
        <v>13</v>
      </c>
      <c r="B2171">
        <v>45</v>
      </c>
      <c r="C2171">
        <v>1.516483</v>
      </c>
      <c r="D2171">
        <v>93.488365000000002</v>
      </c>
      <c r="E2171">
        <v>70502.921875</v>
      </c>
      <c r="F2171">
        <v>70596.414063000004</v>
      </c>
      <c r="G2171">
        <v>93.492187999999999</v>
      </c>
    </row>
    <row r="2172" spans="1:7" x14ac:dyDescent="0.25">
      <c r="A2172">
        <v>13</v>
      </c>
      <c r="B2172">
        <v>46</v>
      </c>
      <c r="C2172">
        <v>9.9740000000000002E-3</v>
      </c>
      <c r="D2172">
        <v>228.010986</v>
      </c>
      <c r="E2172">
        <v>72114.148438000004</v>
      </c>
      <c r="F2172">
        <v>72342.15625</v>
      </c>
      <c r="G2172">
        <v>228.007813</v>
      </c>
    </row>
    <row r="2173" spans="1:7" x14ac:dyDescent="0.25">
      <c r="A2173">
        <v>13</v>
      </c>
      <c r="B2173">
        <v>47</v>
      </c>
      <c r="C2173">
        <v>4.3289419999999996</v>
      </c>
      <c r="D2173">
        <v>302.39935300000002</v>
      </c>
      <c r="E2173">
        <v>72365.296875</v>
      </c>
      <c r="F2173">
        <v>72667.695313000004</v>
      </c>
      <c r="G2173">
        <v>302.398438</v>
      </c>
    </row>
    <row r="2174" spans="1:7" x14ac:dyDescent="0.25">
      <c r="A2174">
        <v>13</v>
      </c>
      <c r="B2174">
        <v>48</v>
      </c>
      <c r="C2174">
        <v>2.753091</v>
      </c>
      <c r="D2174">
        <v>86.180137999999999</v>
      </c>
      <c r="E2174">
        <v>76994.679688000004</v>
      </c>
      <c r="F2174">
        <v>77080.867188000004</v>
      </c>
      <c r="G2174">
        <v>86.1875</v>
      </c>
    </row>
    <row r="2175" spans="1:7" x14ac:dyDescent="0.25">
      <c r="A2175">
        <v>13</v>
      </c>
      <c r="B2175">
        <v>49</v>
      </c>
      <c r="C2175">
        <v>5.5412140000000001</v>
      </c>
      <c r="D2175">
        <v>85.964905000000002</v>
      </c>
      <c r="E2175">
        <v>79834.789063000004</v>
      </c>
      <c r="F2175">
        <v>79920.75</v>
      </c>
      <c r="G2175">
        <v>85.960937999999999</v>
      </c>
    </row>
    <row r="2176" spans="1:7" x14ac:dyDescent="0.25">
      <c r="A2176">
        <v>13</v>
      </c>
      <c r="B2176">
        <v>50</v>
      </c>
      <c r="C2176">
        <v>2.2810519999999999</v>
      </c>
      <c r="D2176">
        <v>178.53349299999999</v>
      </c>
      <c r="E2176">
        <v>85469.070313000004</v>
      </c>
      <c r="F2176">
        <v>85647.601563000004</v>
      </c>
      <c r="G2176">
        <v>178.53125</v>
      </c>
    </row>
    <row r="2177" spans="1:7" x14ac:dyDescent="0.25">
      <c r="A2177">
        <v>13</v>
      </c>
      <c r="B2177">
        <v>51</v>
      </c>
      <c r="C2177">
        <v>0.17718200000000001</v>
      </c>
      <c r="D2177">
        <v>241.51161200000001</v>
      </c>
      <c r="E2177">
        <v>87928.523438000004</v>
      </c>
      <c r="F2177">
        <v>88170.03125</v>
      </c>
      <c r="G2177">
        <v>241.507813</v>
      </c>
    </row>
    <row r="2178" spans="1:7" x14ac:dyDescent="0.25">
      <c r="A2178">
        <v>13</v>
      </c>
      <c r="B2178">
        <v>52</v>
      </c>
      <c r="C2178">
        <v>2.8451179999999998</v>
      </c>
      <c r="D2178">
        <v>220.97993500000001</v>
      </c>
      <c r="E2178">
        <v>88347.453125</v>
      </c>
      <c r="F2178">
        <v>88568.429688000004</v>
      </c>
      <c r="G2178">
        <v>220.976563</v>
      </c>
    </row>
    <row r="2179" spans="1:7" x14ac:dyDescent="0.25">
      <c r="A2179">
        <v>13</v>
      </c>
      <c r="B2179">
        <v>53</v>
      </c>
      <c r="C2179">
        <v>0.47515099999999999</v>
      </c>
      <c r="D2179">
        <v>83.103958000000006</v>
      </c>
      <c r="E2179">
        <v>91414.507813000004</v>
      </c>
      <c r="F2179">
        <v>91497.609375</v>
      </c>
      <c r="G2179">
        <v>83.101562999999999</v>
      </c>
    </row>
    <row r="2180" spans="1:7" x14ac:dyDescent="0.25">
      <c r="A2180">
        <v>13</v>
      </c>
      <c r="B2180">
        <v>54</v>
      </c>
      <c r="C2180">
        <v>1.4568000000000001</v>
      </c>
      <c r="D2180">
        <v>168.201447</v>
      </c>
      <c r="E2180">
        <v>91973.226563000004</v>
      </c>
      <c r="F2180">
        <v>92141.421875</v>
      </c>
      <c r="G2180">
        <v>168.195313</v>
      </c>
    </row>
    <row r="2181" spans="1:7" x14ac:dyDescent="0.25">
      <c r="A2181">
        <v>13</v>
      </c>
      <c r="B2181">
        <v>55</v>
      </c>
      <c r="C2181">
        <v>3.715271</v>
      </c>
      <c r="D2181">
        <v>127.72185500000001</v>
      </c>
      <c r="E2181">
        <v>93597.140625</v>
      </c>
      <c r="F2181">
        <v>93724.851563000004</v>
      </c>
      <c r="G2181">
        <v>127.710938</v>
      </c>
    </row>
    <row r="2182" spans="1:7" x14ac:dyDescent="0.25">
      <c r="A2182">
        <v>13</v>
      </c>
      <c r="B2182">
        <v>56</v>
      </c>
      <c r="C2182">
        <v>5.2370939999999999</v>
      </c>
      <c r="D2182">
        <v>91.360022999999998</v>
      </c>
      <c r="E2182">
        <v>97442.445313000004</v>
      </c>
      <c r="F2182">
        <v>97533.8125</v>
      </c>
      <c r="G2182">
        <v>91.367187999999999</v>
      </c>
    </row>
    <row r="2183" spans="1:7" x14ac:dyDescent="0.25">
      <c r="A2183">
        <v>13</v>
      </c>
      <c r="B2183">
        <v>57</v>
      </c>
      <c r="C2183">
        <v>1.844028</v>
      </c>
      <c r="D2183">
        <v>273.567474</v>
      </c>
      <c r="E2183">
        <v>102777.382813</v>
      </c>
      <c r="F2183">
        <v>103050.945313</v>
      </c>
      <c r="G2183">
        <v>273.5625</v>
      </c>
    </row>
    <row r="2184" spans="1:7" x14ac:dyDescent="0.25">
      <c r="A2184">
        <v>13</v>
      </c>
      <c r="B2184">
        <v>58</v>
      </c>
      <c r="C2184">
        <v>6.521388</v>
      </c>
      <c r="D2184">
        <v>235.898178</v>
      </c>
      <c r="E2184">
        <v>104895.820313</v>
      </c>
      <c r="F2184">
        <v>105131.71875</v>
      </c>
      <c r="G2184">
        <v>235.898438</v>
      </c>
    </row>
    <row r="2185" spans="1:7" x14ac:dyDescent="0.25">
      <c r="A2185">
        <v>13</v>
      </c>
      <c r="B2185">
        <v>59</v>
      </c>
      <c r="C2185">
        <v>2.7946219999999999</v>
      </c>
      <c r="D2185">
        <v>167.41819799999999</v>
      </c>
      <c r="E2185">
        <v>111652.609375</v>
      </c>
      <c r="F2185">
        <v>111820.03125</v>
      </c>
      <c r="G2185">
        <v>167.421875</v>
      </c>
    </row>
    <row r="2186" spans="1:7" x14ac:dyDescent="0.25">
      <c r="A2186">
        <v>13</v>
      </c>
      <c r="B2186">
        <v>60</v>
      </c>
      <c r="C2186">
        <v>0.44686700000000001</v>
      </c>
      <c r="D2186">
        <v>181.14192199999999</v>
      </c>
      <c r="E2186">
        <v>114614.34375</v>
      </c>
      <c r="F2186">
        <v>114795.5</v>
      </c>
      <c r="G2186">
        <v>181.15625</v>
      </c>
    </row>
    <row r="2187" spans="1:7" x14ac:dyDescent="0.25">
      <c r="A2187">
        <v>13</v>
      </c>
      <c r="B2187">
        <v>61</v>
      </c>
      <c r="C2187">
        <v>1.8857429999999999</v>
      </c>
      <c r="D2187">
        <v>180.32411200000001</v>
      </c>
      <c r="E2187">
        <v>115241.28125</v>
      </c>
      <c r="F2187">
        <v>115421.609375</v>
      </c>
      <c r="G2187">
        <v>180.328125</v>
      </c>
    </row>
    <row r="2188" spans="1:7" x14ac:dyDescent="0.25">
      <c r="A2188">
        <v>13</v>
      </c>
      <c r="B2188">
        <v>62</v>
      </c>
      <c r="C2188">
        <v>7.4126700000000003</v>
      </c>
      <c r="D2188">
        <v>92.025215000000003</v>
      </c>
      <c r="E2188">
        <v>117306.554688</v>
      </c>
      <c r="F2188">
        <v>117398.585938</v>
      </c>
      <c r="G2188">
        <v>92.03125</v>
      </c>
    </row>
    <row r="2189" spans="1:7" x14ac:dyDescent="0.25">
      <c r="A2189">
        <v>13</v>
      </c>
      <c r="B2189">
        <v>63</v>
      </c>
      <c r="C2189">
        <v>6.4193E-2</v>
      </c>
      <c r="D2189">
        <v>275.49121100000002</v>
      </c>
      <c r="E2189">
        <v>124809.96875</v>
      </c>
      <c r="F2189">
        <v>125085.460938</v>
      </c>
      <c r="G2189">
        <v>275.492188</v>
      </c>
    </row>
    <row r="2190" spans="1:7" x14ac:dyDescent="0.25">
      <c r="A2190">
        <v>13</v>
      </c>
      <c r="B2190">
        <v>64</v>
      </c>
      <c r="C2190">
        <v>0.20207900000000001</v>
      </c>
      <c r="D2190">
        <v>188.64108300000001</v>
      </c>
      <c r="E2190">
        <v>125149.789063</v>
      </c>
      <c r="F2190">
        <v>125338.429688</v>
      </c>
      <c r="G2190">
        <v>188.640625</v>
      </c>
    </row>
    <row r="2191" spans="1:7" x14ac:dyDescent="0.25">
      <c r="A2191">
        <v>13</v>
      </c>
      <c r="B2191">
        <v>65</v>
      </c>
      <c r="C2191">
        <v>2.0730439999999999</v>
      </c>
      <c r="D2191">
        <v>87.104697999999999</v>
      </c>
      <c r="E2191">
        <v>125540.382813</v>
      </c>
      <c r="F2191">
        <v>125627.492188</v>
      </c>
      <c r="G2191">
        <v>87.109375</v>
      </c>
    </row>
    <row r="2192" spans="1:7" x14ac:dyDescent="0.25">
      <c r="A2192">
        <v>13</v>
      </c>
      <c r="B2192">
        <v>66</v>
      </c>
      <c r="C2192">
        <v>5.7614869999999998</v>
      </c>
      <c r="D2192">
        <v>307.63089000000002</v>
      </c>
      <c r="E2192">
        <v>127700.429688</v>
      </c>
      <c r="F2192">
        <v>128008.0625</v>
      </c>
      <c r="G2192">
        <v>307.632813</v>
      </c>
    </row>
    <row r="2193" spans="1:7" x14ac:dyDescent="0.25">
      <c r="A2193">
        <v>13</v>
      </c>
      <c r="B2193">
        <v>67</v>
      </c>
      <c r="C2193">
        <v>0.41319099999999997</v>
      </c>
      <c r="D2193">
        <v>234.19688400000001</v>
      </c>
      <c r="E2193">
        <v>133769.328125</v>
      </c>
      <c r="F2193">
        <v>134003.53125</v>
      </c>
      <c r="G2193">
        <v>234.203125</v>
      </c>
    </row>
    <row r="2194" spans="1:7" x14ac:dyDescent="0.25">
      <c r="A2194">
        <v>13</v>
      </c>
      <c r="B2194">
        <v>68</v>
      </c>
      <c r="C2194">
        <v>1.891078</v>
      </c>
      <c r="D2194">
        <v>185.92692600000001</v>
      </c>
      <c r="E2194">
        <v>134415.8125</v>
      </c>
      <c r="F2194">
        <v>134601.734375</v>
      </c>
      <c r="G2194">
        <v>185.921875</v>
      </c>
    </row>
    <row r="2195" spans="1:7" x14ac:dyDescent="0.25">
      <c r="A2195">
        <v>13</v>
      </c>
      <c r="B2195">
        <v>69</v>
      </c>
      <c r="C2195">
        <v>2.221975</v>
      </c>
      <c r="D2195">
        <v>89.474625000000003</v>
      </c>
      <c r="E2195">
        <v>136492.8125</v>
      </c>
      <c r="F2195">
        <v>136582.28125</v>
      </c>
      <c r="G2195">
        <v>89.46875</v>
      </c>
    </row>
    <row r="2196" spans="1:7" x14ac:dyDescent="0.25">
      <c r="A2196">
        <v>13</v>
      </c>
      <c r="B2196">
        <v>70</v>
      </c>
      <c r="C2196">
        <v>1.889194</v>
      </c>
      <c r="D2196">
        <v>93.158164999999997</v>
      </c>
      <c r="E2196">
        <v>138803.484375</v>
      </c>
      <c r="F2196">
        <v>138896.65625</v>
      </c>
      <c r="G2196">
        <v>93.171875</v>
      </c>
    </row>
    <row r="2197" spans="1:7" x14ac:dyDescent="0.25">
      <c r="A2197">
        <v>13</v>
      </c>
      <c r="B2197">
        <v>71</v>
      </c>
      <c r="C2197">
        <v>1.720253</v>
      </c>
      <c r="D2197">
        <v>70.516281000000006</v>
      </c>
      <c r="E2197">
        <v>140785.53125</v>
      </c>
      <c r="F2197">
        <v>140856.046875</v>
      </c>
      <c r="G2197">
        <v>70.515625</v>
      </c>
    </row>
    <row r="2198" spans="1:7" x14ac:dyDescent="0.25">
      <c r="A2198">
        <v>13</v>
      </c>
      <c r="B2198">
        <v>72</v>
      </c>
      <c r="C2198">
        <v>1.007379</v>
      </c>
      <c r="D2198">
        <v>117.001091</v>
      </c>
      <c r="E2198">
        <v>142576.40625</v>
      </c>
      <c r="F2198">
        <v>142693.40625</v>
      </c>
      <c r="G2198">
        <v>117</v>
      </c>
    </row>
    <row r="2199" spans="1:7" x14ac:dyDescent="0.25">
      <c r="A2199">
        <v>13</v>
      </c>
      <c r="B2199">
        <v>73</v>
      </c>
      <c r="C2199">
        <v>0.12608800000000001</v>
      </c>
      <c r="D2199">
        <v>229.46182300000001</v>
      </c>
      <c r="E2199">
        <v>143700.359375</v>
      </c>
      <c r="F2199">
        <v>143929.828125</v>
      </c>
      <c r="G2199">
        <v>229.46875</v>
      </c>
    </row>
    <row r="2200" spans="1:7" x14ac:dyDescent="0.25">
      <c r="A2200">
        <v>13</v>
      </c>
      <c r="B2200">
        <v>74</v>
      </c>
      <c r="C2200">
        <v>0.98597999999999997</v>
      </c>
      <c r="D2200">
        <v>89.927666000000002</v>
      </c>
      <c r="E2200">
        <v>144056.796875</v>
      </c>
      <c r="F2200">
        <v>144146.734375</v>
      </c>
      <c r="G2200">
        <v>89.9375</v>
      </c>
    </row>
    <row r="2201" spans="1:7" x14ac:dyDescent="0.25">
      <c r="A2201">
        <v>13</v>
      </c>
      <c r="B2201">
        <v>75</v>
      </c>
      <c r="C2201">
        <v>3.964477</v>
      </c>
      <c r="D2201">
        <v>112.50932299999999</v>
      </c>
      <c r="E2201">
        <v>145131.890625</v>
      </c>
      <c r="F2201">
        <v>145244.40625</v>
      </c>
      <c r="G2201">
        <v>112.515625</v>
      </c>
    </row>
    <row r="2202" spans="1:7" x14ac:dyDescent="0.25">
      <c r="A2202">
        <v>13</v>
      </c>
      <c r="B2202">
        <v>76</v>
      </c>
      <c r="C2202">
        <v>0.65923399999999999</v>
      </c>
      <c r="D2202">
        <v>125.74406399999999</v>
      </c>
      <c r="E2202">
        <v>149208.75</v>
      </c>
      <c r="F2202">
        <v>149334.5</v>
      </c>
      <c r="G2202">
        <v>125.75</v>
      </c>
    </row>
    <row r="2203" spans="1:7" x14ac:dyDescent="0.25">
      <c r="A2203">
        <v>13</v>
      </c>
      <c r="B2203">
        <v>77</v>
      </c>
      <c r="C2203">
        <v>0.96836999999999995</v>
      </c>
      <c r="D2203">
        <v>87.815406999999993</v>
      </c>
      <c r="E2203">
        <v>149995.359375</v>
      </c>
      <c r="F2203">
        <v>150083.171875</v>
      </c>
      <c r="G2203">
        <v>87.8125</v>
      </c>
    </row>
    <row r="2204" spans="1:7" x14ac:dyDescent="0.25">
      <c r="A2204">
        <v>13</v>
      </c>
      <c r="B2204">
        <v>78</v>
      </c>
      <c r="C2204">
        <v>4.3041109999999998</v>
      </c>
      <c r="D2204">
        <v>131.33900499999999</v>
      </c>
      <c r="E2204">
        <v>151042.265625</v>
      </c>
      <c r="F2204">
        <v>151173.59375</v>
      </c>
      <c r="G2204">
        <v>131.328125</v>
      </c>
    </row>
    <row r="2205" spans="1:7" x14ac:dyDescent="0.25">
      <c r="A2205">
        <v>13</v>
      </c>
      <c r="B2205">
        <v>79</v>
      </c>
      <c r="C2205">
        <v>3.2321650000000002</v>
      </c>
      <c r="D2205">
        <v>99.330016999999998</v>
      </c>
      <c r="E2205">
        <v>155479.453125</v>
      </c>
      <c r="F2205">
        <v>155578.78125</v>
      </c>
      <c r="G2205">
        <v>99.328125</v>
      </c>
    </row>
    <row r="2206" spans="1:7" x14ac:dyDescent="0.25">
      <c r="A2206">
        <v>13</v>
      </c>
      <c r="B2206">
        <v>80</v>
      </c>
      <c r="C2206">
        <v>2.8857819999999998</v>
      </c>
      <c r="D2206">
        <v>113.02362100000001</v>
      </c>
      <c r="E2206">
        <v>158822.96875</v>
      </c>
      <c r="F2206">
        <v>158935.984375</v>
      </c>
      <c r="G2206">
        <v>113.015625</v>
      </c>
    </row>
    <row r="2207" spans="1:7" x14ac:dyDescent="0.25">
      <c r="A2207">
        <v>13</v>
      </c>
      <c r="B2207">
        <v>81</v>
      </c>
      <c r="C2207">
        <v>0.79839599999999999</v>
      </c>
      <c r="D2207">
        <v>102.08934000000001</v>
      </c>
      <c r="E2207">
        <v>161822.828125</v>
      </c>
      <c r="F2207">
        <v>161924.90625</v>
      </c>
      <c r="G2207">
        <v>102.078125</v>
      </c>
    </row>
    <row r="2208" spans="1:7" x14ac:dyDescent="0.25">
      <c r="A2208">
        <v>13</v>
      </c>
      <c r="B2208">
        <v>82</v>
      </c>
      <c r="C2208">
        <v>7.8651780000000002</v>
      </c>
      <c r="D2208">
        <v>142.33727999999999</v>
      </c>
      <c r="E2208">
        <v>162729.203125</v>
      </c>
      <c r="F2208">
        <v>162871.546875</v>
      </c>
      <c r="G2208">
        <v>142.34375</v>
      </c>
    </row>
    <row r="2209" spans="1:7" x14ac:dyDescent="0.25">
      <c r="A2209">
        <v>13</v>
      </c>
      <c r="B2209">
        <v>83</v>
      </c>
      <c r="C2209">
        <v>0.91664500000000004</v>
      </c>
      <c r="D2209">
        <v>124.28228799999999</v>
      </c>
      <c r="E2209">
        <v>170744.078125</v>
      </c>
      <c r="F2209">
        <v>170868.359375</v>
      </c>
      <c r="G2209">
        <v>124.28125</v>
      </c>
    </row>
    <row r="2210" spans="1:7" x14ac:dyDescent="0.25">
      <c r="A2210">
        <v>13</v>
      </c>
      <c r="B2210">
        <v>84</v>
      </c>
      <c r="C2210">
        <v>1.5230079999999999</v>
      </c>
      <c r="D2210">
        <v>132.57186899999999</v>
      </c>
      <c r="E2210">
        <v>171806.53125</v>
      </c>
      <c r="F2210">
        <v>171939.109375</v>
      </c>
      <c r="G2210">
        <v>132.578125</v>
      </c>
    </row>
    <row r="2211" spans="1:7" x14ac:dyDescent="0.25">
      <c r="A2211">
        <v>13</v>
      </c>
      <c r="B2211">
        <v>85</v>
      </c>
      <c r="C2211">
        <v>1.4067240000000001</v>
      </c>
      <c r="D2211">
        <v>97.417243999999997</v>
      </c>
      <c r="E2211">
        <v>173462.640625</v>
      </c>
      <c r="F2211">
        <v>173560.046875</v>
      </c>
      <c r="G2211">
        <v>97.40625</v>
      </c>
    </row>
    <row r="2212" spans="1:7" x14ac:dyDescent="0.25">
      <c r="A2212">
        <v>13</v>
      </c>
      <c r="B2212">
        <v>86</v>
      </c>
      <c r="C2212">
        <v>0.81695099999999998</v>
      </c>
      <c r="D2212">
        <v>233.00096099999999</v>
      </c>
      <c r="E2212">
        <v>174962.625</v>
      </c>
      <c r="F2212">
        <v>175195.625</v>
      </c>
      <c r="G2212">
        <v>233</v>
      </c>
    </row>
    <row r="2213" spans="1:7" x14ac:dyDescent="0.25">
      <c r="A2213">
        <v>13</v>
      </c>
      <c r="B2213">
        <v>87</v>
      </c>
      <c r="C2213">
        <v>2.1153050000000002</v>
      </c>
      <c r="D2213">
        <v>85.009544000000005</v>
      </c>
      <c r="E2213">
        <v>176009.375</v>
      </c>
      <c r="F2213">
        <v>176094.390625</v>
      </c>
      <c r="G2213">
        <v>85.015625</v>
      </c>
    </row>
    <row r="2214" spans="1:7" x14ac:dyDescent="0.25">
      <c r="A2214">
        <v>13</v>
      </c>
      <c r="B2214">
        <v>88</v>
      </c>
      <c r="C2214">
        <v>2.010364</v>
      </c>
      <c r="D2214">
        <v>118.958687</v>
      </c>
      <c r="E2214">
        <v>178212.46875</v>
      </c>
      <c r="F2214">
        <v>178331.421875</v>
      </c>
      <c r="G2214">
        <v>118.953125</v>
      </c>
    </row>
    <row r="2215" spans="1:7" x14ac:dyDescent="0.25">
      <c r="A2215">
        <v>13</v>
      </c>
      <c r="B2215">
        <v>89</v>
      </c>
      <c r="C2215">
        <v>0.75938300000000003</v>
      </c>
      <c r="D2215">
        <v>95.101387000000003</v>
      </c>
      <c r="E2215">
        <v>180337.203125</v>
      </c>
      <c r="F2215">
        <v>180432.3125</v>
      </c>
      <c r="G2215">
        <v>95.109375</v>
      </c>
    </row>
    <row r="2216" spans="1:7" x14ac:dyDescent="0.25">
      <c r="A2216">
        <v>13</v>
      </c>
      <c r="B2216">
        <v>90</v>
      </c>
      <c r="C2216">
        <v>1.903688</v>
      </c>
      <c r="D2216">
        <v>165.384308</v>
      </c>
      <c r="E2216">
        <v>181196.46875</v>
      </c>
      <c r="F2216">
        <v>181361.859375</v>
      </c>
      <c r="G2216">
        <v>165.390625</v>
      </c>
    </row>
    <row r="2217" spans="1:7" x14ac:dyDescent="0.25">
      <c r="A2217">
        <v>13</v>
      </c>
      <c r="B2217">
        <v>91</v>
      </c>
      <c r="C2217">
        <v>1.4890509999999999</v>
      </c>
      <c r="D2217">
        <v>232.349121</v>
      </c>
      <c r="E2217">
        <v>183258.9375</v>
      </c>
      <c r="F2217">
        <v>183491.296875</v>
      </c>
      <c r="G2217">
        <v>232.359375</v>
      </c>
    </row>
    <row r="2218" spans="1:7" x14ac:dyDescent="0.25">
      <c r="A2218">
        <v>13</v>
      </c>
      <c r="B2218">
        <v>92</v>
      </c>
      <c r="C2218">
        <v>0.91423299999999996</v>
      </c>
      <c r="D2218">
        <v>88.331406000000001</v>
      </c>
      <c r="E2218">
        <v>184977.484375</v>
      </c>
      <c r="F2218">
        <v>185065.828125</v>
      </c>
      <c r="G2218">
        <v>88.34375</v>
      </c>
    </row>
    <row r="2219" spans="1:7" x14ac:dyDescent="0.25">
      <c r="A2219">
        <v>13</v>
      </c>
      <c r="B2219">
        <v>93</v>
      </c>
      <c r="C2219">
        <v>2.0654859999999999</v>
      </c>
      <c r="D2219">
        <v>88.187011999999996</v>
      </c>
      <c r="E2219">
        <v>185977.4375</v>
      </c>
      <c r="F2219">
        <v>186065.625</v>
      </c>
      <c r="G2219">
        <v>88.1875</v>
      </c>
    </row>
    <row r="2220" spans="1:7" x14ac:dyDescent="0.25">
      <c r="A2220">
        <v>13</v>
      </c>
      <c r="B2220">
        <v>94</v>
      </c>
      <c r="C2220">
        <v>0.77541899999999997</v>
      </c>
      <c r="D2220">
        <v>257.75238000000002</v>
      </c>
      <c r="E2220">
        <v>188133.5625</v>
      </c>
      <c r="F2220">
        <v>188391.3125</v>
      </c>
      <c r="G2220">
        <v>257.75</v>
      </c>
    </row>
    <row r="2221" spans="1:7" x14ac:dyDescent="0.25">
      <c r="A2221">
        <v>13</v>
      </c>
      <c r="B2221">
        <v>95</v>
      </c>
      <c r="C2221">
        <v>1.4426870000000001</v>
      </c>
      <c r="D2221">
        <v>92.892632000000006</v>
      </c>
      <c r="E2221">
        <v>189164.71875</v>
      </c>
      <c r="F2221">
        <v>189257.59375</v>
      </c>
      <c r="G2221">
        <v>92.875</v>
      </c>
    </row>
    <row r="2222" spans="1:7" x14ac:dyDescent="0.25">
      <c r="A2222">
        <v>13</v>
      </c>
      <c r="B2222">
        <v>96</v>
      </c>
      <c r="C2222">
        <v>1.429047</v>
      </c>
      <c r="D2222">
        <v>80.863045</v>
      </c>
      <c r="E2222">
        <v>190695.875</v>
      </c>
      <c r="F2222">
        <v>190776.71875</v>
      </c>
      <c r="G2222">
        <v>80.84375</v>
      </c>
    </row>
    <row r="2223" spans="1:7" x14ac:dyDescent="0.25">
      <c r="A2223">
        <v>13</v>
      </c>
      <c r="B2223">
        <v>97</v>
      </c>
      <c r="C2223">
        <v>1.6076440000000001</v>
      </c>
      <c r="D2223">
        <v>130.246094</v>
      </c>
      <c r="E2223">
        <v>192211.46875</v>
      </c>
      <c r="F2223">
        <v>192341.71875</v>
      </c>
      <c r="G2223">
        <v>130.25</v>
      </c>
    </row>
    <row r="2224" spans="1:7" x14ac:dyDescent="0.25">
      <c r="A2224">
        <v>13</v>
      </c>
      <c r="B2224">
        <v>98</v>
      </c>
      <c r="C2224">
        <v>1.6798390000000001</v>
      </c>
      <c r="D2224">
        <v>157.39137299999999</v>
      </c>
      <c r="E2224">
        <v>193945.671875</v>
      </c>
      <c r="F2224">
        <v>194103.0625</v>
      </c>
      <c r="G2224">
        <v>157.390625</v>
      </c>
    </row>
    <row r="2225" spans="1:7" x14ac:dyDescent="0.25">
      <c r="A2225">
        <v>13</v>
      </c>
      <c r="B2225">
        <v>99</v>
      </c>
      <c r="C2225">
        <v>4.3481730000000001</v>
      </c>
      <c r="D2225">
        <v>133.05741900000001</v>
      </c>
      <c r="E2225">
        <v>195789.40625</v>
      </c>
      <c r="F2225">
        <v>195922.46875</v>
      </c>
      <c r="G2225">
        <v>133.0625</v>
      </c>
    </row>
    <row r="2226" spans="1:7" x14ac:dyDescent="0.25">
      <c r="A2226">
        <v>13</v>
      </c>
      <c r="B2226">
        <v>100</v>
      </c>
      <c r="C2226">
        <v>6.7973350000000003</v>
      </c>
      <c r="D2226">
        <v>136.53703300000001</v>
      </c>
      <c r="E2226">
        <v>200273.453125</v>
      </c>
      <c r="F2226">
        <v>200409.984375</v>
      </c>
      <c r="G2226">
        <v>136.53125</v>
      </c>
    </row>
    <row r="2227" spans="1:7" x14ac:dyDescent="0.25">
      <c r="A2227">
        <v>13</v>
      </c>
      <c r="B2227">
        <v>101</v>
      </c>
      <c r="C2227">
        <v>2.6078649999999999</v>
      </c>
      <c r="D2227">
        <v>80.881859000000006</v>
      </c>
      <c r="E2227">
        <v>207210.46875</v>
      </c>
      <c r="F2227">
        <v>207291.359375</v>
      </c>
      <c r="G2227">
        <v>80.890625</v>
      </c>
    </row>
    <row r="2228" spans="1:7" x14ac:dyDescent="0.25">
      <c r="A2228">
        <v>13</v>
      </c>
      <c r="B2228">
        <v>102</v>
      </c>
      <c r="C2228">
        <v>1.9152629999999999</v>
      </c>
      <c r="D2228">
        <v>124.75312</v>
      </c>
      <c r="E2228">
        <v>209898.15625</v>
      </c>
      <c r="F2228">
        <v>210022.90625</v>
      </c>
      <c r="G2228">
        <v>124.75</v>
      </c>
    </row>
    <row r="2229" spans="1:7" x14ac:dyDescent="0.25">
      <c r="A2229">
        <v>13</v>
      </c>
      <c r="B2229">
        <v>103</v>
      </c>
      <c r="C2229">
        <v>0.975912</v>
      </c>
      <c r="D2229">
        <v>182.96298200000001</v>
      </c>
      <c r="E2229">
        <v>211944.53125</v>
      </c>
      <c r="F2229">
        <v>212127.5</v>
      </c>
      <c r="G2229">
        <v>182.96875</v>
      </c>
    </row>
    <row r="2230" spans="1:7" x14ac:dyDescent="0.25">
      <c r="A2230">
        <v>13</v>
      </c>
      <c r="B2230">
        <v>104</v>
      </c>
      <c r="C2230">
        <v>1.0783160000000001</v>
      </c>
      <c r="D2230">
        <v>97.696465000000003</v>
      </c>
      <c r="E2230">
        <v>213100.6875</v>
      </c>
      <c r="F2230">
        <v>213198.390625</v>
      </c>
      <c r="G2230">
        <v>97.703125</v>
      </c>
    </row>
    <row r="2231" spans="1:7" x14ac:dyDescent="0.25">
      <c r="A2231">
        <v>13</v>
      </c>
      <c r="B2231">
        <v>105</v>
      </c>
      <c r="C2231">
        <v>4.3471000000000002</v>
      </c>
      <c r="D2231">
        <v>91.732994000000005</v>
      </c>
      <c r="E2231">
        <v>214272.53125</v>
      </c>
      <c r="F2231">
        <v>214364.265625</v>
      </c>
      <c r="G2231">
        <v>91.734375</v>
      </c>
    </row>
    <row r="2232" spans="1:7" x14ac:dyDescent="0.25">
      <c r="A2232">
        <v>13</v>
      </c>
      <c r="B2232">
        <v>106</v>
      </c>
      <c r="C2232">
        <v>1.5800179999999999</v>
      </c>
      <c r="D2232">
        <v>77.606194000000002</v>
      </c>
      <c r="E2232">
        <v>218709.84375</v>
      </c>
      <c r="F2232">
        <v>218787.4375</v>
      </c>
      <c r="G2232">
        <v>77.59375</v>
      </c>
    </row>
    <row r="2233" spans="1:7" x14ac:dyDescent="0.25">
      <c r="A2233">
        <v>13</v>
      </c>
      <c r="B2233">
        <v>107</v>
      </c>
      <c r="C2233">
        <v>1.85372</v>
      </c>
      <c r="D2233">
        <v>178.72135900000001</v>
      </c>
      <c r="E2233">
        <v>220365.84375</v>
      </c>
      <c r="F2233">
        <v>220544.5625</v>
      </c>
      <c r="G2233">
        <v>178.71875</v>
      </c>
    </row>
    <row r="2234" spans="1:7" x14ac:dyDescent="0.25">
      <c r="A2234">
        <v>13</v>
      </c>
      <c r="B2234">
        <v>108</v>
      </c>
      <c r="C2234">
        <v>0.18479999999999999</v>
      </c>
      <c r="D2234">
        <v>233.20320100000001</v>
      </c>
      <c r="E2234">
        <v>222397.3125</v>
      </c>
      <c r="F2234">
        <v>222630.53125</v>
      </c>
      <c r="G2234">
        <v>233.21875</v>
      </c>
    </row>
    <row r="2235" spans="1:7" x14ac:dyDescent="0.25">
      <c r="A2235">
        <v>13</v>
      </c>
      <c r="B2235">
        <v>109</v>
      </c>
      <c r="C2235">
        <v>3.7349260000000002</v>
      </c>
      <c r="D2235">
        <v>95.823723000000001</v>
      </c>
      <c r="E2235">
        <v>222803.203125</v>
      </c>
      <c r="F2235">
        <v>222899.015625</v>
      </c>
      <c r="G2235">
        <v>95.8125</v>
      </c>
    </row>
    <row r="2236" spans="1:7" x14ac:dyDescent="0.25">
      <c r="A2236">
        <v>13</v>
      </c>
      <c r="B2236">
        <v>110</v>
      </c>
      <c r="C2236">
        <v>4.477322</v>
      </c>
      <c r="D2236">
        <v>73.422736999999998</v>
      </c>
      <c r="E2236">
        <v>226631.03125</v>
      </c>
      <c r="F2236">
        <v>226704.46875</v>
      </c>
      <c r="G2236">
        <v>73.4375</v>
      </c>
    </row>
    <row r="2237" spans="1:7" x14ac:dyDescent="0.25">
      <c r="A2237">
        <v>13</v>
      </c>
      <c r="B2237">
        <v>111</v>
      </c>
      <c r="C2237">
        <v>1.1877930000000001</v>
      </c>
      <c r="D2237">
        <v>169.756989</v>
      </c>
      <c r="E2237">
        <v>231177.6875</v>
      </c>
      <c r="F2237">
        <v>231347.453125</v>
      </c>
      <c r="G2237">
        <v>169.765625</v>
      </c>
    </row>
    <row r="2238" spans="1:7" x14ac:dyDescent="0.25">
      <c r="A2238">
        <v>13</v>
      </c>
      <c r="B2238">
        <v>112</v>
      </c>
      <c r="C2238">
        <v>0.49608200000000002</v>
      </c>
      <c r="D2238">
        <v>42.804690999999998</v>
      </c>
      <c r="E2238">
        <v>232521.28125</v>
      </c>
      <c r="F2238">
        <v>232564.09375</v>
      </c>
      <c r="G2238">
        <v>42.8125</v>
      </c>
    </row>
    <row r="2239" spans="1:7" x14ac:dyDescent="0.25">
      <c r="A2239">
        <v>13</v>
      </c>
      <c r="B2239">
        <v>113</v>
      </c>
      <c r="C2239">
        <v>1.423691</v>
      </c>
      <c r="D2239">
        <v>155.14977999999999</v>
      </c>
      <c r="E2239">
        <v>233052.546875</v>
      </c>
      <c r="F2239">
        <v>233207.703125</v>
      </c>
      <c r="G2239">
        <v>155.15625</v>
      </c>
    </row>
    <row r="2240" spans="1:7" x14ac:dyDescent="0.25">
      <c r="A2240">
        <v>13</v>
      </c>
      <c r="B2240">
        <v>114</v>
      </c>
      <c r="C2240">
        <v>1.79941</v>
      </c>
      <c r="D2240">
        <v>90.815612999999999</v>
      </c>
      <c r="E2240">
        <v>234630.515625</v>
      </c>
      <c r="F2240">
        <v>234721.34375</v>
      </c>
      <c r="G2240">
        <v>90.828125</v>
      </c>
    </row>
    <row r="2241" spans="1:7" x14ac:dyDescent="0.25">
      <c r="A2241">
        <v>13</v>
      </c>
      <c r="B2241">
        <v>115</v>
      </c>
      <c r="C2241">
        <v>2.271147</v>
      </c>
      <c r="D2241">
        <v>103.65514400000001</v>
      </c>
      <c r="E2241">
        <v>236521.046875</v>
      </c>
      <c r="F2241">
        <v>236624.71875</v>
      </c>
      <c r="G2241">
        <v>103.671875</v>
      </c>
    </row>
    <row r="2242" spans="1:7" x14ac:dyDescent="0.25">
      <c r="A2242">
        <v>13</v>
      </c>
      <c r="B2242">
        <v>116</v>
      </c>
      <c r="C2242">
        <v>0.77766900000000005</v>
      </c>
      <c r="D2242">
        <v>85.258994999999999</v>
      </c>
      <c r="E2242">
        <v>238896.015625</v>
      </c>
      <c r="F2242">
        <v>238981.265625</v>
      </c>
      <c r="G2242">
        <v>85.25</v>
      </c>
    </row>
    <row r="2243" spans="1:7" x14ac:dyDescent="0.25">
      <c r="A2243">
        <v>13</v>
      </c>
      <c r="B2243">
        <v>117</v>
      </c>
      <c r="C2243">
        <v>1.2134929999999999</v>
      </c>
      <c r="D2243">
        <v>271.19241299999999</v>
      </c>
      <c r="E2243">
        <v>239767.0625</v>
      </c>
      <c r="F2243">
        <v>240038.234375</v>
      </c>
      <c r="G2243">
        <v>271.171875</v>
      </c>
    </row>
    <row r="2244" spans="1:7" x14ac:dyDescent="0.25">
      <c r="A2244">
        <v>13</v>
      </c>
      <c r="B2244">
        <v>118</v>
      </c>
      <c r="C2244">
        <v>0.16959399999999999</v>
      </c>
      <c r="D2244">
        <v>87.684005999999997</v>
      </c>
      <c r="E2244">
        <v>241255.140625</v>
      </c>
      <c r="F2244">
        <v>241342.828125</v>
      </c>
      <c r="G2244">
        <v>87.6875</v>
      </c>
    </row>
    <row r="2245" spans="1:7" x14ac:dyDescent="0.25">
      <c r="A2245">
        <v>13</v>
      </c>
      <c r="B2245">
        <v>119</v>
      </c>
      <c r="C2245">
        <v>8.8826800000000006</v>
      </c>
      <c r="D2245">
        <v>85.913582000000005</v>
      </c>
      <c r="E2245">
        <v>241505.109375</v>
      </c>
      <c r="F2245">
        <v>241591.015625</v>
      </c>
      <c r="G2245">
        <v>85.90625</v>
      </c>
    </row>
    <row r="2246" spans="1:7" x14ac:dyDescent="0.25">
      <c r="A2246">
        <v>13</v>
      </c>
      <c r="B2246">
        <v>120</v>
      </c>
      <c r="C2246">
        <v>3.5347400000000002</v>
      </c>
      <c r="D2246">
        <v>119.57666</v>
      </c>
      <c r="E2246">
        <v>250473.421875</v>
      </c>
      <c r="F2246">
        <v>250592.984375</v>
      </c>
      <c r="G2246">
        <v>119.5625</v>
      </c>
    </row>
    <row r="2247" spans="1:7" x14ac:dyDescent="0.25">
      <c r="A2247">
        <v>13</v>
      </c>
      <c r="B2247">
        <v>121</v>
      </c>
      <c r="C2247">
        <v>0.89189499999999999</v>
      </c>
      <c r="D2247">
        <v>97.677643000000003</v>
      </c>
      <c r="E2247">
        <v>254129.296875</v>
      </c>
      <c r="F2247">
        <v>254226.96875</v>
      </c>
      <c r="G2247">
        <v>97.671875</v>
      </c>
    </row>
    <row r="2248" spans="1:7" x14ac:dyDescent="0.25">
      <c r="A2248">
        <v>13</v>
      </c>
      <c r="B2248">
        <v>122</v>
      </c>
      <c r="C2248">
        <v>4.4314730000000004</v>
      </c>
      <c r="D2248">
        <v>75.110695000000007</v>
      </c>
      <c r="E2248">
        <v>255129.21875</v>
      </c>
      <c r="F2248">
        <v>255204.3125</v>
      </c>
      <c r="G2248">
        <v>75.09375</v>
      </c>
    </row>
    <row r="2249" spans="1:7" x14ac:dyDescent="0.25">
      <c r="A2249">
        <v>13</v>
      </c>
      <c r="B2249">
        <v>123</v>
      </c>
      <c r="C2249">
        <v>1.7253080000000001</v>
      </c>
      <c r="D2249">
        <v>87.494438000000002</v>
      </c>
      <c r="E2249">
        <v>259628.953125</v>
      </c>
      <c r="F2249">
        <v>259716.4375</v>
      </c>
      <c r="G2249">
        <v>87.484375</v>
      </c>
    </row>
    <row r="2250" spans="1:7" x14ac:dyDescent="0.25">
      <c r="A2250">
        <v>13</v>
      </c>
      <c r="B2250">
        <v>124</v>
      </c>
      <c r="C2250">
        <v>0.51992499999999997</v>
      </c>
      <c r="D2250">
        <v>101.91448200000001</v>
      </c>
      <c r="E2250">
        <v>261441.359375</v>
      </c>
      <c r="F2250">
        <v>261543.28125</v>
      </c>
      <c r="G2250">
        <v>101.921875</v>
      </c>
    </row>
    <row r="2251" spans="1:7" x14ac:dyDescent="0.25">
      <c r="A2251">
        <v>13</v>
      </c>
      <c r="B2251">
        <v>125</v>
      </c>
      <c r="C2251">
        <v>7.8281400000000003</v>
      </c>
      <c r="D2251">
        <v>99.011452000000006</v>
      </c>
      <c r="E2251">
        <v>262066.25</v>
      </c>
      <c r="F2251">
        <v>262165.25</v>
      </c>
      <c r="G2251">
        <v>99</v>
      </c>
    </row>
    <row r="2252" spans="1:7" x14ac:dyDescent="0.25">
      <c r="A2252">
        <v>13</v>
      </c>
      <c r="B2252">
        <v>126</v>
      </c>
      <c r="C2252">
        <v>1.8004610000000001</v>
      </c>
      <c r="D2252">
        <v>135.122131</v>
      </c>
      <c r="E2252">
        <v>269987.59375</v>
      </c>
      <c r="F2252">
        <v>270122.6875</v>
      </c>
      <c r="G2252">
        <v>135.09375</v>
      </c>
    </row>
    <row r="2253" spans="1:7" x14ac:dyDescent="0.25">
      <c r="A2253">
        <v>13</v>
      </c>
      <c r="B2253">
        <v>127</v>
      </c>
      <c r="C2253">
        <v>2.515377</v>
      </c>
      <c r="D2253">
        <v>297.16848800000002</v>
      </c>
      <c r="E2253">
        <v>271925.0625</v>
      </c>
      <c r="F2253">
        <v>272222.25</v>
      </c>
      <c r="G2253">
        <v>297.1875</v>
      </c>
    </row>
    <row r="2254" spans="1:7" x14ac:dyDescent="0.25">
      <c r="A2254">
        <v>13</v>
      </c>
      <c r="B2254">
        <v>128</v>
      </c>
      <c r="C2254">
        <v>0.63577899999999998</v>
      </c>
      <c r="D2254">
        <v>149.43301400000001</v>
      </c>
      <c r="E2254">
        <v>274737.4375</v>
      </c>
      <c r="F2254">
        <v>274886.875</v>
      </c>
      <c r="G2254">
        <v>149.4375</v>
      </c>
    </row>
    <row r="2255" spans="1:7" x14ac:dyDescent="0.25">
      <c r="A2255">
        <v>13</v>
      </c>
      <c r="B2255">
        <v>129</v>
      </c>
      <c r="C2255">
        <v>4.6043770000000004</v>
      </c>
      <c r="D2255">
        <v>80.688186999999999</v>
      </c>
      <c r="E2255">
        <v>275518.59375</v>
      </c>
      <c r="F2255">
        <v>275599.28125</v>
      </c>
      <c r="G2255">
        <v>80.6875</v>
      </c>
    </row>
    <row r="2256" spans="1:7" x14ac:dyDescent="0.25">
      <c r="A2256">
        <v>13</v>
      </c>
      <c r="B2256">
        <v>130</v>
      </c>
      <c r="C2256">
        <v>1.102638</v>
      </c>
      <c r="D2256">
        <v>145.074692</v>
      </c>
      <c r="E2256">
        <v>280205.8125</v>
      </c>
      <c r="F2256">
        <v>280350.90625</v>
      </c>
      <c r="G2256">
        <v>145.09375</v>
      </c>
    </row>
    <row r="2257" spans="1:7" x14ac:dyDescent="0.25">
      <c r="A2257">
        <v>13</v>
      </c>
      <c r="B2257">
        <v>131</v>
      </c>
      <c r="C2257">
        <v>0.53334700000000002</v>
      </c>
      <c r="D2257">
        <v>83.937163999999996</v>
      </c>
      <c r="E2257">
        <v>281455.65625</v>
      </c>
      <c r="F2257">
        <v>281539.59375</v>
      </c>
      <c r="G2257">
        <v>83.9375</v>
      </c>
    </row>
    <row r="2258" spans="1:7" x14ac:dyDescent="0.25">
      <c r="A2258">
        <v>13</v>
      </c>
      <c r="B2258">
        <v>132</v>
      </c>
      <c r="C2258">
        <v>0.86650700000000003</v>
      </c>
      <c r="D2258">
        <v>89.001045000000005</v>
      </c>
      <c r="E2258">
        <v>282080.625</v>
      </c>
      <c r="F2258">
        <v>282169.625</v>
      </c>
      <c r="G2258">
        <v>89</v>
      </c>
    </row>
    <row r="2259" spans="1:7" x14ac:dyDescent="0.25">
      <c r="A2259">
        <v>13</v>
      </c>
      <c r="B2259">
        <v>133</v>
      </c>
      <c r="C2259">
        <v>2.960537</v>
      </c>
      <c r="D2259">
        <v>89.735016000000002</v>
      </c>
      <c r="E2259">
        <v>283038.90625</v>
      </c>
      <c r="F2259">
        <v>283128.65625</v>
      </c>
      <c r="G2259">
        <v>89.75</v>
      </c>
    </row>
    <row r="2260" spans="1:7" x14ac:dyDescent="0.25">
      <c r="A2260">
        <v>13</v>
      </c>
      <c r="B2260">
        <v>134</v>
      </c>
      <c r="C2260">
        <v>1.1395219999999999</v>
      </c>
      <c r="D2260">
        <v>96.134079</v>
      </c>
      <c r="E2260">
        <v>286095.9375</v>
      </c>
      <c r="F2260">
        <v>286192.09375</v>
      </c>
      <c r="G2260">
        <v>96.15625</v>
      </c>
    </row>
    <row r="2261" spans="1:7" x14ac:dyDescent="0.25">
      <c r="A2261">
        <v>13</v>
      </c>
      <c r="B2261">
        <v>135</v>
      </c>
      <c r="C2261">
        <v>1.1654789999999999</v>
      </c>
      <c r="D2261">
        <v>91.315192999999994</v>
      </c>
      <c r="E2261">
        <v>287330.21875</v>
      </c>
      <c r="F2261">
        <v>287421.5625</v>
      </c>
      <c r="G2261">
        <v>91.34375</v>
      </c>
    </row>
    <row r="2262" spans="1:7" x14ac:dyDescent="0.25">
      <c r="A2262">
        <v>13</v>
      </c>
      <c r="B2262">
        <v>136</v>
      </c>
      <c r="C2262">
        <v>2.0557379999999998</v>
      </c>
      <c r="D2262">
        <v>240.17881800000001</v>
      </c>
      <c r="E2262">
        <v>288580.28125</v>
      </c>
      <c r="F2262">
        <v>288820.46875</v>
      </c>
      <c r="G2262">
        <v>240.1875</v>
      </c>
    </row>
    <row r="2263" spans="1:7" x14ac:dyDescent="0.25">
      <c r="A2263">
        <v>13</v>
      </c>
      <c r="B2263">
        <v>137</v>
      </c>
      <c r="C2263">
        <v>0.62373599999999996</v>
      </c>
      <c r="D2263">
        <v>100.30864699999999</v>
      </c>
      <c r="E2263">
        <v>290876.90625</v>
      </c>
      <c r="F2263">
        <v>290977.21875</v>
      </c>
      <c r="G2263">
        <v>100.3125</v>
      </c>
    </row>
    <row r="2264" spans="1:7" x14ac:dyDescent="0.25">
      <c r="A2264">
        <v>13</v>
      </c>
      <c r="B2264">
        <v>138</v>
      </c>
      <c r="C2264">
        <v>1.4819960000000001</v>
      </c>
      <c r="D2264">
        <v>348.69732699999997</v>
      </c>
      <c r="E2264">
        <v>291595.65625</v>
      </c>
      <c r="F2264">
        <v>291944.375</v>
      </c>
      <c r="G2264">
        <v>348.71875</v>
      </c>
    </row>
    <row r="2265" spans="1:7" x14ac:dyDescent="0.25">
      <c r="A2265">
        <v>13</v>
      </c>
      <c r="B2265">
        <v>139</v>
      </c>
      <c r="C2265">
        <v>1.07142</v>
      </c>
      <c r="D2265">
        <v>107.48992200000001</v>
      </c>
      <c r="E2265">
        <v>293423.90625</v>
      </c>
      <c r="F2265">
        <v>293531.40625</v>
      </c>
      <c r="G2265">
        <v>107.5</v>
      </c>
    </row>
    <row r="2266" spans="1:7" x14ac:dyDescent="0.25">
      <c r="A2266">
        <v>13</v>
      </c>
      <c r="B2266">
        <v>140</v>
      </c>
      <c r="C2266">
        <v>0.21562999999999999</v>
      </c>
      <c r="D2266">
        <v>206.08084099999999</v>
      </c>
      <c r="E2266">
        <v>294595.5625</v>
      </c>
      <c r="F2266">
        <v>294801.625</v>
      </c>
      <c r="G2266">
        <v>206.0625</v>
      </c>
    </row>
    <row r="2267" spans="1:7" x14ac:dyDescent="0.25">
      <c r="A2267">
        <v>13</v>
      </c>
      <c r="B2267">
        <v>141</v>
      </c>
      <c r="C2267">
        <v>1.2008799999999999</v>
      </c>
      <c r="D2267">
        <v>211.377411</v>
      </c>
      <c r="E2267">
        <v>295017.25</v>
      </c>
      <c r="F2267">
        <v>295228.65625</v>
      </c>
      <c r="G2267">
        <v>211.40625</v>
      </c>
    </row>
    <row r="2268" spans="1:7" x14ac:dyDescent="0.25">
      <c r="A2268">
        <v>13</v>
      </c>
      <c r="B2268">
        <v>142</v>
      </c>
      <c r="C2268">
        <v>0.39488899999999999</v>
      </c>
      <c r="D2268">
        <v>50.028061000000001</v>
      </c>
      <c r="E2268">
        <v>296423.4375</v>
      </c>
      <c r="F2268">
        <v>296473.46875</v>
      </c>
      <c r="G2268">
        <v>50.03125</v>
      </c>
    </row>
    <row r="2269" spans="1:7" x14ac:dyDescent="0.25">
      <c r="A2269">
        <v>13</v>
      </c>
      <c r="B2269">
        <v>143</v>
      </c>
      <c r="C2269">
        <v>0.299207</v>
      </c>
      <c r="D2269">
        <v>160.10621599999999</v>
      </c>
      <c r="E2269">
        <v>296876.53125</v>
      </c>
      <c r="F2269">
        <v>297036.65625</v>
      </c>
      <c r="G2269">
        <v>160.125</v>
      </c>
    </row>
    <row r="2270" spans="1:7" x14ac:dyDescent="0.25">
      <c r="A2270">
        <v>13</v>
      </c>
      <c r="B2270">
        <v>144</v>
      </c>
      <c r="C2270">
        <v>5.120825</v>
      </c>
      <c r="D2270">
        <v>101.038849</v>
      </c>
      <c r="E2270">
        <v>297345.25</v>
      </c>
      <c r="F2270">
        <v>297446.28125</v>
      </c>
      <c r="G2270">
        <v>101.03125</v>
      </c>
    </row>
    <row r="2271" spans="1:7" x14ac:dyDescent="0.25">
      <c r="A2271">
        <v>13</v>
      </c>
      <c r="B2271">
        <v>145</v>
      </c>
      <c r="C2271">
        <v>3.2747030000000001</v>
      </c>
      <c r="D2271">
        <v>96.988838000000001</v>
      </c>
      <c r="E2271">
        <v>302563.65625</v>
      </c>
      <c r="F2271">
        <v>302660.625</v>
      </c>
      <c r="G2271">
        <v>96.96875</v>
      </c>
    </row>
    <row r="2272" spans="1:7" x14ac:dyDescent="0.25">
      <c r="A2272">
        <v>13</v>
      </c>
      <c r="B2272">
        <v>146</v>
      </c>
      <c r="C2272">
        <v>0.672176</v>
      </c>
      <c r="D2272">
        <v>106.751503</v>
      </c>
      <c r="E2272">
        <v>305938.4375</v>
      </c>
      <c r="F2272">
        <v>306045.21875</v>
      </c>
      <c r="G2272">
        <v>106.78125</v>
      </c>
    </row>
    <row r="2273" spans="1:7" x14ac:dyDescent="0.25">
      <c r="A2273">
        <v>13</v>
      </c>
      <c r="B2273">
        <v>147</v>
      </c>
      <c r="C2273">
        <v>1.265903</v>
      </c>
      <c r="D2273">
        <v>50.766136000000003</v>
      </c>
      <c r="E2273">
        <v>306719.6875</v>
      </c>
      <c r="F2273">
        <v>306770.4375</v>
      </c>
      <c r="G2273">
        <v>50.75</v>
      </c>
    </row>
    <row r="2274" spans="1:7" x14ac:dyDescent="0.25">
      <c r="A2274">
        <v>13</v>
      </c>
      <c r="B2274">
        <v>148</v>
      </c>
      <c r="C2274">
        <v>1.4826360000000001</v>
      </c>
      <c r="D2274">
        <v>168.01736500000001</v>
      </c>
      <c r="E2274">
        <v>308032.09375</v>
      </c>
      <c r="F2274">
        <v>308200.09375</v>
      </c>
      <c r="G2274">
        <v>168</v>
      </c>
    </row>
    <row r="2275" spans="1:7" x14ac:dyDescent="0.25">
      <c r="A2275">
        <v>13</v>
      </c>
      <c r="B2275">
        <v>149</v>
      </c>
      <c r="C2275">
        <v>1.9309099999999999</v>
      </c>
      <c r="D2275">
        <v>107.761612</v>
      </c>
      <c r="E2275">
        <v>309672.53125</v>
      </c>
      <c r="F2275">
        <v>309780.28125</v>
      </c>
      <c r="G2275">
        <v>107.75</v>
      </c>
    </row>
    <row r="2276" spans="1:7" x14ac:dyDescent="0.25">
      <c r="A2276">
        <v>13</v>
      </c>
      <c r="B2276">
        <v>150</v>
      </c>
      <c r="C2276">
        <v>3.5462090000000002</v>
      </c>
      <c r="D2276">
        <v>221.57977299999999</v>
      </c>
      <c r="E2276">
        <v>311703.75</v>
      </c>
      <c r="F2276">
        <v>311925.3125</v>
      </c>
      <c r="G2276">
        <v>221.5625</v>
      </c>
    </row>
    <row r="2277" spans="1:7" x14ac:dyDescent="0.25">
      <c r="A2277">
        <v>13</v>
      </c>
      <c r="B2277">
        <v>151</v>
      </c>
      <c r="C2277">
        <v>0.94180299999999995</v>
      </c>
      <c r="D2277">
        <v>274.38494900000001</v>
      </c>
      <c r="E2277">
        <v>315469.09375</v>
      </c>
      <c r="F2277">
        <v>315743.46875</v>
      </c>
      <c r="G2277">
        <v>274.375</v>
      </c>
    </row>
    <row r="2278" spans="1:7" x14ac:dyDescent="0.25">
      <c r="A2278">
        <v>13</v>
      </c>
      <c r="B2278">
        <v>152</v>
      </c>
      <c r="C2278">
        <v>2.324484</v>
      </c>
      <c r="D2278">
        <v>56.785721000000002</v>
      </c>
      <c r="E2278">
        <v>316687.78125</v>
      </c>
      <c r="F2278">
        <v>316744.5625</v>
      </c>
      <c r="G2278">
        <v>56.78125</v>
      </c>
    </row>
    <row r="2279" spans="1:7" x14ac:dyDescent="0.25">
      <c r="A2279">
        <v>13</v>
      </c>
      <c r="B2279">
        <v>153</v>
      </c>
      <c r="C2279">
        <v>6.4495050000000003</v>
      </c>
      <c r="D2279">
        <v>88.591460999999995</v>
      </c>
      <c r="E2279">
        <v>319062.59375</v>
      </c>
      <c r="F2279">
        <v>319151.15625</v>
      </c>
      <c r="G2279">
        <v>88.5625</v>
      </c>
    </row>
    <row r="2280" spans="1:7" x14ac:dyDescent="0.25">
      <c r="A2280">
        <v>13</v>
      </c>
      <c r="B2280">
        <v>154</v>
      </c>
      <c r="C2280">
        <v>3.9827249999999998</v>
      </c>
      <c r="D2280">
        <v>86.756705999999994</v>
      </c>
      <c r="E2280">
        <v>325593.9375</v>
      </c>
      <c r="F2280">
        <v>325680.6875</v>
      </c>
      <c r="G2280">
        <v>86.75</v>
      </c>
    </row>
    <row r="2281" spans="1:7" x14ac:dyDescent="0.25">
      <c r="A2281">
        <v>13</v>
      </c>
      <c r="B2281">
        <v>155</v>
      </c>
      <c r="C2281">
        <v>1.189452</v>
      </c>
      <c r="D2281">
        <v>158.78746000000001</v>
      </c>
      <c r="E2281">
        <v>329655.59375</v>
      </c>
      <c r="F2281">
        <v>329814.40625</v>
      </c>
      <c r="G2281">
        <v>158.8125</v>
      </c>
    </row>
    <row r="2282" spans="1:7" x14ac:dyDescent="0.25">
      <c r="A2282">
        <v>13</v>
      </c>
      <c r="B2282">
        <v>156</v>
      </c>
      <c r="C2282">
        <v>5.2005939999999997</v>
      </c>
      <c r="D2282">
        <v>95.710808</v>
      </c>
      <c r="E2282">
        <v>331014.9375</v>
      </c>
      <c r="F2282">
        <v>331110.65625</v>
      </c>
      <c r="G2282">
        <v>95.71875</v>
      </c>
    </row>
    <row r="2283" spans="1:7" x14ac:dyDescent="0.25">
      <c r="A2283">
        <v>13</v>
      </c>
      <c r="B2283">
        <v>157</v>
      </c>
      <c r="C2283">
        <v>6.0127569999999997</v>
      </c>
      <c r="D2283">
        <v>49.508293000000002</v>
      </c>
      <c r="E2283">
        <v>336311.5</v>
      </c>
      <c r="F2283">
        <v>336361</v>
      </c>
      <c r="G2283">
        <v>49.5</v>
      </c>
    </row>
    <row r="2284" spans="1:7" x14ac:dyDescent="0.25">
      <c r="A2284">
        <v>13</v>
      </c>
      <c r="B2284">
        <v>158</v>
      </c>
      <c r="C2284">
        <v>1.5814980000000001</v>
      </c>
      <c r="D2284">
        <v>78.168396000000001</v>
      </c>
      <c r="E2284">
        <v>342373.625</v>
      </c>
      <c r="F2284">
        <v>342451.78125</v>
      </c>
      <c r="G2284">
        <v>78.15625</v>
      </c>
    </row>
    <row r="2285" spans="1:7" x14ac:dyDescent="0.25">
      <c r="A2285">
        <v>13</v>
      </c>
      <c r="B2285">
        <v>159</v>
      </c>
      <c r="C2285">
        <v>0.26268200000000003</v>
      </c>
      <c r="D2285">
        <v>278.21939099999997</v>
      </c>
      <c r="E2285">
        <v>344045.375</v>
      </c>
      <c r="F2285">
        <v>344323.59375</v>
      </c>
      <c r="G2285">
        <v>278.21875</v>
      </c>
    </row>
    <row r="2286" spans="1:7" x14ac:dyDescent="0.25">
      <c r="A2286">
        <v>13</v>
      </c>
      <c r="B2286">
        <v>160</v>
      </c>
      <c r="C2286">
        <v>2.236488</v>
      </c>
      <c r="D2286">
        <v>95.923302000000007</v>
      </c>
      <c r="E2286">
        <v>344576.625</v>
      </c>
      <c r="F2286">
        <v>344672.53125</v>
      </c>
      <c r="G2286">
        <v>95.90625</v>
      </c>
    </row>
    <row r="2287" spans="1:7" x14ac:dyDescent="0.25">
      <c r="A2287">
        <v>13</v>
      </c>
      <c r="B2287">
        <v>161</v>
      </c>
      <c r="C2287">
        <v>1.6546920000000001</v>
      </c>
      <c r="D2287">
        <v>138.73722799999999</v>
      </c>
      <c r="E2287">
        <v>346920.21875</v>
      </c>
      <c r="F2287">
        <v>347058.9375</v>
      </c>
      <c r="G2287">
        <v>138.71875</v>
      </c>
    </row>
    <row r="2288" spans="1:7" x14ac:dyDescent="0.25">
      <c r="A2288">
        <v>13</v>
      </c>
      <c r="B2288">
        <v>162</v>
      </c>
      <c r="C2288">
        <v>2.0229119999999998</v>
      </c>
      <c r="D2288">
        <v>141.38157699999999</v>
      </c>
      <c r="E2288">
        <v>348701.3125</v>
      </c>
      <c r="F2288">
        <v>348842.6875</v>
      </c>
      <c r="G2288">
        <v>141.375</v>
      </c>
    </row>
    <row r="2289" spans="1:7" x14ac:dyDescent="0.25">
      <c r="A2289">
        <v>13</v>
      </c>
      <c r="B2289">
        <v>163</v>
      </c>
      <c r="C2289">
        <v>1.8471</v>
      </c>
      <c r="D2289">
        <v>284.66976899999997</v>
      </c>
      <c r="E2289">
        <v>350873.09375</v>
      </c>
      <c r="F2289">
        <v>351157.78125</v>
      </c>
      <c r="G2289">
        <v>284.6875</v>
      </c>
    </row>
    <row r="2290" spans="1:7" x14ac:dyDescent="0.25">
      <c r="A2290">
        <v>13</v>
      </c>
      <c r="B2290">
        <v>164</v>
      </c>
      <c r="C2290">
        <v>1.015881</v>
      </c>
      <c r="D2290">
        <v>112.12711299999999</v>
      </c>
      <c r="E2290">
        <v>353013.59375</v>
      </c>
      <c r="F2290">
        <v>353125.71875</v>
      </c>
      <c r="G2290">
        <v>112.125</v>
      </c>
    </row>
    <row r="2291" spans="1:7" x14ac:dyDescent="0.25">
      <c r="A2291">
        <v>13</v>
      </c>
      <c r="B2291">
        <v>165</v>
      </c>
      <c r="C2291">
        <v>2.143983</v>
      </c>
      <c r="D2291">
        <v>184.80493200000001</v>
      </c>
      <c r="E2291">
        <v>354150.25</v>
      </c>
      <c r="F2291">
        <v>354335.03125</v>
      </c>
      <c r="G2291">
        <v>184.78125</v>
      </c>
    </row>
    <row r="2292" spans="1:7" x14ac:dyDescent="0.25">
      <c r="A2292">
        <v>13</v>
      </c>
      <c r="B2292">
        <v>166</v>
      </c>
      <c r="C2292">
        <v>0.57497799999999999</v>
      </c>
      <c r="D2292">
        <v>88.067245</v>
      </c>
      <c r="E2292">
        <v>356482.09375</v>
      </c>
      <c r="F2292">
        <v>356570.1875</v>
      </c>
      <c r="G2292">
        <v>88.09375</v>
      </c>
    </row>
    <row r="2293" spans="1:7" x14ac:dyDescent="0.25">
      <c r="A2293">
        <v>13</v>
      </c>
      <c r="B2293">
        <v>167</v>
      </c>
      <c r="C2293">
        <v>5.6442110000000003</v>
      </c>
      <c r="D2293">
        <v>90.251366000000004</v>
      </c>
      <c r="E2293">
        <v>357138.4375</v>
      </c>
      <c r="F2293">
        <v>357228.6875</v>
      </c>
      <c r="G2293">
        <v>90.25</v>
      </c>
    </row>
    <row r="2294" spans="1:7" x14ac:dyDescent="0.25">
      <c r="A2294">
        <v>14</v>
      </c>
      <c r="B2294">
        <v>0</v>
      </c>
      <c r="C2294">
        <v>8.5059830000000005</v>
      </c>
      <c r="D2294">
        <v>822.90606700000001</v>
      </c>
      <c r="E2294">
        <v>169.87983700000001</v>
      </c>
      <c r="F2294">
        <v>992.785889</v>
      </c>
      <c r="G2294">
        <v>822.90606700000001</v>
      </c>
    </row>
    <row r="2295" spans="1:7" x14ac:dyDescent="0.25">
      <c r="A2295">
        <v>14</v>
      </c>
      <c r="B2295">
        <v>1</v>
      </c>
      <c r="C2295">
        <v>3.1639110000000001</v>
      </c>
      <c r="D2295">
        <v>618.67163100000005</v>
      </c>
      <c r="E2295">
        <v>9498.0380860000005</v>
      </c>
      <c r="F2295">
        <v>10116.708984000001</v>
      </c>
      <c r="G2295">
        <v>618.67089799999997</v>
      </c>
    </row>
    <row r="2296" spans="1:7" x14ac:dyDescent="0.25">
      <c r="A2296">
        <v>14</v>
      </c>
      <c r="B2296">
        <v>2</v>
      </c>
      <c r="C2296">
        <v>5.4497689999999999</v>
      </c>
      <c r="D2296">
        <v>140.718445</v>
      </c>
      <c r="E2296">
        <v>13279.053711</v>
      </c>
      <c r="F2296">
        <v>13419.772461</v>
      </c>
      <c r="G2296">
        <v>140.71875</v>
      </c>
    </row>
    <row r="2297" spans="1:7" x14ac:dyDescent="0.25">
      <c r="A2297">
        <v>14</v>
      </c>
      <c r="B2297">
        <v>3</v>
      </c>
      <c r="C2297">
        <v>2.5837279999999998</v>
      </c>
      <c r="D2297">
        <v>138.290344</v>
      </c>
      <c r="E2297">
        <v>18868.542968999998</v>
      </c>
      <c r="F2297">
        <v>19006.832031000002</v>
      </c>
      <c r="G2297">
        <v>138.289063</v>
      </c>
    </row>
    <row r="2298" spans="1:7" x14ac:dyDescent="0.25">
      <c r="A2298">
        <v>14</v>
      </c>
      <c r="B2298">
        <v>4</v>
      </c>
      <c r="C2298">
        <v>1.362932</v>
      </c>
      <c r="D2298">
        <v>91.117416000000006</v>
      </c>
      <c r="E2298">
        <v>21589.021484000001</v>
      </c>
      <c r="F2298">
        <v>21680.138672000001</v>
      </c>
      <c r="G2298">
        <v>91.117187999999999</v>
      </c>
    </row>
    <row r="2299" spans="1:7" x14ac:dyDescent="0.25">
      <c r="A2299">
        <v>14</v>
      </c>
      <c r="B2299">
        <v>5</v>
      </c>
      <c r="C2299">
        <v>5.6846370000000004</v>
      </c>
      <c r="D2299">
        <v>116.776276</v>
      </c>
      <c r="E2299">
        <v>23042.171875</v>
      </c>
      <c r="F2299">
        <v>23158.947265999999</v>
      </c>
      <c r="G2299">
        <v>116.775391</v>
      </c>
    </row>
    <row r="2300" spans="1:7" x14ac:dyDescent="0.25">
      <c r="A2300">
        <v>14</v>
      </c>
      <c r="B2300">
        <v>6</v>
      </c>
      <c r="C2300">
        <v>0.71831699999999998</v>
      </c>
      <c r="D2300">
        <v>94.186065999999997</v>
      </c>
      <c r="E2300">
        <v>28842.484375</v>
      </c>
      <c r="F2300">
        <v>28936.667968999998</v>
      </c>
      <c r="G2300">
        <v>94.183593999999999</v>
      </c>
    </row>
    <row r="2301" spans="1:7" x14ac:dyDescent="0.25">
      <c r="A2301">
        <v>14</v>
      </c>
      <c r="B2301">
        <v>7</v>
      </c>
      <c r="C2301">
        <v>2.5274359999999998</v>
      </c>
      <c r="D2301">
        <v>61.731898999999999</v>
      </c>
      <c r="E2301">
        <v>29654.929688</v>
      </c>
      <c r="F2301">
        <v>29716.660156000002</v>
      </c>
      <c r="G2301">
        <v>61.730468999999999</v>
      </c>
    </row>
    <row r="2302" spans="1:7" x14ac:dyDescent="0.25">
      <c r="A2302">
        <v>14</v>
      </c>
      <c r="B2302">
        <v>8</v>
      </c>
      <c r="C2302">
        <v>2.2234590000000001</v>
      </c>
      <c r="D2302">
        <v>182.04560900000001</v>
      </c>
      <c r="E2302">
        <v>32243.65625</v>
      </c>
      <c r="F2302">
        <v>32425.699218999998</v>
      </c>
      <c r="G2302">
        <v>182.042969</v>
      </c>
    </row>
    <row r="2303" spans="1:7" x14ac:dyDescent="0.25">
      <c r="A2303">
        <v>14</v>
      </c>
      <c r="B2303">
        <v>9</v>
      </c>
      <c r="C2303">
        <v>2.0687470000000001</v>
      </c>
      <c r="D2303">
        <v>102.51329800000001</v>
      </c>
      <c r="E2303">
        <v>34648.765625</v>
      </c>
      <c r="F2303">
        <v>34751.28125</v>
      </c>
      <c r="G2303">
        <v>102.515625</v>
      </c>
    </row>
    <row r="2304" spans="1:7" x14ac:dyDescent="0.25">
      <c r="A2304">
        <v>14</v>
      </c>
      <c r="B2304">
        <v>10</v>
      </c>
      <c r="C2304">
        <v>1.064341</v>
      </c>
      <c r="D2304">
        <v>162.198624</v>
      </c>
      <c r="E2304">
        <v>36819.535155999998</v>
      </c>
      <c r="F2304">
        <v>36981.730469000002</v>
      </c>
      <c r="G2304">
        <v>162.195313</v>
      </c>
    </row>
    <row r="2305" spans="1:7" x14ac:dyDescent="0.25">
      <c r="A2305">
        <v>14</v>
      </c>
      <c r="B2305">
        <v>11</v>
      </c>
      <c r="C2305">
        <v>6.7827760000000001</v>
      </c>
      <c r="D2305">
        <v>80.837378999999999</v>
      </c>
      <c r="E2305">
        <v>38046.0625</v>
      </c>
      <c r="F2305">
        <v>38126.902344000002</v>
      </c>
      <c r="G2305">
        <v>80.839843999999999</v>
      </c>
    </row>
    <row r="2306" spans="1:7" x14ac:dyDescent="0.25">
      <c r="A2306">
        <v>14</v>
      </c>
      <c r="B2306">
        <v>12</v>
      </c>
      <c r="C2306">
        <v>1.2259599999999999</v>
      </c>
      <c r="D2306">
        <v>88.318404999999998</v>
      </c>
      <c r="E2306">
        <v>44907.871094000002</v>
      </c>
      <c r="F2306">
        <v>44996.191405999998</v>
      </c>
      <c r="G2306">
        <v>88.320312999999999</v>
      </c>
    </row>
    <row r="2307" spans="1:7" x14ac:dyDescent="0.25">
      <c r="A2307">
        <v>14</v>
      </c>
      <c r="B2307">
        <v>13</v>
      </c>
      <c r="C2307">
        <v>3.696196</v>
      </c>
      <c r="D2307">
        <v>63.810626999999997</v>
      </c>
      <c r="E2307">
        <v>46221.273437999997</v>
      </c>
      <c r="F2307">
        <v>46285.082030999998</v>
      </c>
      <c r="G2307">
        <v>63.808593999999999</v>
      </c>
    </row>
    <row r="2308" spans="1:7" x14ac:dyDescent="0.25">
      <c r="A2308">
        <v>14</v>
      </c>
      <c r="B2308">
        <v>14</v>
      </c>
      <c r="C2308">
        <v>2.1189990000000001</v>
      </c>
      <c r="D2308">
        <v>102.910217</v>
      </c>
      <c r="E2308">
        <v>49980.785155999998</v>
      </c>
      <c r="F2308">
        <v>50083.691405999998</v>
      </c>
      <c r="G2308">
        <v>102.90625</v>
      </c>
    </row>
    <row r="2309" spans="1:7" x14ac:dyDescent="0.25">
      <c r="A2309">
        <v>14</v>
      </c>
      <c r="B2309">
        <v>15</v>
      </c>
      <c r="C2309">
        <v>0.44587500000000002</v>
      </c>
      <c r="D2309">
        <v>88.088463000000004</v>
      </c>
      <c r="E2309">
        <v>52201.425780999998</v>
      </c>
      <c r="F2309">
        <v>52289.515625</v>
      </c>
      <c r="G2309">
        <v>88.089843999999999</v>
      </c>
    </row>
    <row r="2310" spans="1:7" x14ac:dyDescent="0.25">
      <c r="A2310">
        <v>14</v>
      </c>
      <c r="B2310">
        <v>16</v>
      </c>
      <c r="C2310">
        <v>1.4429380000000001</v>
      </c>
      <c r="D2310">
        <v>115.81407900000001</v>
      </c>
      <c r="E2310">
        <v>52734.527344000002</v>
      </c>
      <c r="F2310">
        <v>52850.34375</v>
      </c>
      <c r="G2310">
        <v>115.816406</v>
      </c>
    </row>
    <row r="2311" spans="1:7" x14ac:dyDescent="0.25">
      <c r="A2311">
        <v>14</v>
      </c>
      <c r="B2311">
        <v>17</v>
      </c>
      <c r="C2311">
        <v>1.541919</v>
      </c>
      <c r="D2311">
        <v>83.568297999999999</v>
      </c>
      <c r="E2311">
        <v>54292.046875</v>
      </c>
      <c r="F2311">
        <v>54375.617187999997</v>
      </c>
      <c r="G2311">
        <v>83.570312999999999</v>
      </c>
    </row>
    <row r="2312" spans="1:7" x14ac:dyDescent="0.25">
      <c r="A2312">
        <v>14</v>
      </c>
      <c r="B2312">
        <v>18</v>
      </c>
      <c r="C2312">
        <v>1.7816289999999999</v>
      </c>
      <c r="D2312">
        <v>313.987549</v>
      </c>
      <c r="E2312">
        <v>55915.921875</v>
      </c>
      <c r="F2312">
        <v>56229.910155999998</v>
      </c>
      <c r="G2312">
        <v>313.98828099999997</v>
      </c>
    </row>
    <row r="2313" spans="1:7" x14ac:dyDescent="0.25">
      <c r="A2313">
        <v>14</v>
      </c>
      <c r="B2313">
        <v>19</v>
      </c>
      <c r="C2313">
        <v>1.406477</v>
      </c>
      <c r="D2313">
        <v>322.67919899999998</v>
      </c>
      <c r="E2313">
        <v>58010.554687999997</v>
      </c>
      <c r="F2313">
        <v>58333.234375</v>
      </c>
      <c r="G2313">
        <v>322.679688</v>
      </c>
    </row>
    <row r="2314" spans="1:7" x14ac:dyDescent="0.25">
      <c r="A2314">
        <v>14</v>
      </c>
      <c r="B2314">
        <v>20</v>
      </c>
      <c r="C2314">
        <v>2.566916</v>
      </c>
      <c r="D2314">
        <v>96.508080000000007</v>
      </c>
      <c r="E2314">
        <v>59738.976562999997</v>
      </c>
      <c r="F2314">
        <v>59835.488280999998</v>
      </c>
      <c r="G2314">
        <v>96.511718999999999</v>
      </c>
    </row>
    <row r="2315" spans="1:7" x14ac:dyDescent="0.25">
      <c r="A2315">
        <v>14</v>
      </c>
      <c r="B2315">
        <v>21</v>
      </c>
      <c r="C2315">
        <v>0.29467599999999999</v>
      </c>
      <c r="D2315">
        <v>119.245087</v>
      </c>
      <c r="E2315">
        <v>62400.882812999997</v>
      </c>
      <c r="F2315">
        <v>62520.125</v>
      </c>
      <c r="G2315">
        <v>119.242188</v>
      </c>
    </row>
    <row r="2316" spans="1:7" x14ac:dyDescent="0.25">
      <c r="A2316">
        <v>14</v>
      </c>
      <c r="B2316">
        <v>22</v>
      </c>
      <c r="C2316">
        <v>0.75021400000000005</v>
      </c>
      <c r="D2316">
        <v>181.72499099999999</v>
      </c>
      <c r="E2316">
        <v>62814.894530999998</v>
      </c>
      <c r="F2316">
        <v>62996.621094000002</v>
      </c>
      <c r="G2316">
        <v>181.726563</v>
      </c>
    </row>
    <row r="2317" spans="1:7" x14ac:dyDescent="0.25">
      <c r="A2317">
        <v>14</v>
      </c>
      <c r="B2317">
        <v>23</v>
      </c>
      <c r="C2317">
        <v>0.36404500000000001</v>
      </c>
      <c r="D2317">
        <v>151.78993199999999</v>
      </c>
      <c r="E2317">
        <v>63746.515625</v>
      </c>
      <c r="F2317">
        <v>63898.304687999997</v>
      </c>
      <c r="G2317">
        <v>151.789063</v>
      </c>
    </row>
    <row r="2318" spans="1:7" x14ac:dyDescent="0.25">
      <c r="A2318">
        <v>14</v>
      </c>
      <c r="B2318">
        <v>24</v>
      </c>
      <c r="C2318">
        <v>0.11713700000000001</v>
      </c>
      <c r="D2318">
        <v>262.3526</v>
      </c>
      <c r="E2318">
        <v>64262.125</v>
      </c>
      <c r="F2318">
        <v>64524.472655999998</v>
      </c>
      <c r="G2318">
        <v>262.34765599999997</v>
      </c>
    </row>
    <row r="2319" spans="1:7" x14ac:dyDescent="0.25">
      <c r="A2319">
        <v>14</v>
      </c>
      <c r="B2319">
        <v>25</v>
      </c>
      <c r="C2319">
        <v>2.763029</v>
      </c>
      <c r="D2319">
        <v>265.49002100000001</v>
      </c>
      <c r="E2319">
        <v>64640.980469000002</v>
      </c>
      <c r="F2319">
        <v>64906.46875</v>
      </c>
      <c r="G2319">
        <v>265.48828099999997</v>
      </c>
    </row>
    <row r="2320" spans="1:7" x14ac:dyDescent="0.25">
      <c r="A2320">
        <v>14</v>
      </c>
      <c r="B2320">
        <v>26</v>
      </c>
      <c r="C2320">
        <v>5.3543190000000003</v>
      </c>
      <c r="D2320">
        <v>148.51220699999999</v>
      </c>
      <c r="E2320">
        <v>67669.109375</v>
      </c>
      <c r="F2320">
        <v>67817.625</v>
      </c>
      <c r="G2320">
        <v>148.515625</v>
      </c>
    </row>
    <row r="2321" spans="1:7" x14ac:dyDescent="0.25">
      <c r="A2321">
        <v>14</v>
      </c>
      <c r="B2321">
        <v>27</v>
      </c>
      <c r="C2321">
        <v>0.13455700000000001</v>
      </c>
      <c r="D2321">
        <v>231.07963599999999</v>
      </c>
      <c r="E2321">
        <v>73171.664063000004</v>
      </c>
      <c r="F2321">
        <v>73402.742188000004</v>
      </c>
      <c r="G2321">
        <v>231.078125</v>
      </c>
    </row>
    <row r="2322" spans="1:7" x14ac:dyDescent="0.25">
      <c r="A2322">
        <v>14</v>
      </c>
      <c r="B2322">
        <v>28</v>
      </c>
      <c r="C2322">
        <v>2.799318</v>
      </c>
      <c r="D2322">
        <v>94.849891999999997</v>
      </c>
      <c r="E2322">
        <v>73536.914063000004</v>
      </c>
      <c r="F2322">
        <v>73631.757813000004</v>
      </c>
      <c r="G2322">
        <v>94.84375</v>
      </c>
    </row>
    <row r="2323" spans="1:7" x14ac:dyDescent="0.25">
      <c r="A2323">
        <v>14</v>
      </c>
      <c r="B2323">
        <v>29</v>
      </c>
      <c r="C2323">
        <v>1.4656709999999999</v>
      </c>
      <c r="D2323">
        <v>143.821304</v>
      </c>
      <c r="E2323">
        <v>76436.828125</v>
      </c>
      <c r="F2323">
        <v>76580.648438000004</v>
      </c>
      <c r="G2323">
        <v>143.820313</v>
      </c>
    </row>
    <row r="2324" spans="1:7" x14ac:dyDescent="0.25">
      <c r="A2324">
        <v>14</v>
      </c>
      <c r="B2324">
        <v>30</v>
      </c>
      <c r="C2324">
        <v>5.2666120000000003</v>
      </c>
      <c r="D2324">
        <v>131.60351600000001</v>
      </c>
      <c r="E2324">
        <v>78046.398438000004</v>
      </c>
      <c r="F2324">
        <v>78178</v>
      </c>
      <c r="G2324">
        <v>131.601563</v>
      </c>
    </row>
    <row r="2325" spans="1:7" x14ac:dyDescent="0.25">
      <c r="A2325">
        <v>14</v>
      </c>
      <c r="B2325">
        <v>31</v>
      </c>
      <c r="C2325">
        <v>1.3134760000000001</v>
      </c>
      <c r="D2325">
        <v>302.33435100000003</v>
      </c>
      <c r="E2325">
        <v>83443.484375</v>
      </c>
      <c r="F2325">
        <v>83745.820313000004</v>
      </c>
      <c r="G2325">
        <v>302.335938</v>
      </c>
    </row>
    <row r="2326" spans="1:7" x14ac:dyDescent="0.25">
      <c r="A2326">
        <v>14</v>
      </c>
      <c r="B2326">
        <v>32</v>
      </c>
      <c r="C2326">
        <v>0.65923399999999999</v>
      </c>
      <c r="D2326">
        <v>114.326973</v>
      </c>
      <c r="E2326">
        <v>85058.625</v>
      </c>
      <c r="F2326">
        <v>85172.945313000004</v>
      </c>
      <c r="G2326">
        <v>114.320313</v>
      </c>
    </row>
    <row r="2327" spans="1:7" x14ac:dyDescent="0.25">
      <c r="A2327">
        <v>14</v>
      </c>
      <c r="B2327">
        <v>33</v>
      </c>
      <c r="C2327">
        <v>1.8978459999999999</v>
      </c>
      <c r="D2327">
        <v>230.905823</v>
      </c>
      <c r="E2327">
        <v>85857.820313000004</v>
      </c>
      <c r="F2327">
        <v>86088.726563000004</v>
      </c>
      <c r="G2327">
        <v>230.90625</v>
      </c>
    </row>
    <row r="2328" spans="1:7" x14ac:dyDescent="0.25">
      <c r="A2328">
        <v>14</v>
      </c>
      <c r="B2328">
        <v>34</v>
      </c>
      <c r="C2328">
        <v>1.8460240000000001</v>
      </c>
      <c r="D2328">
        <v>265.93829299999999</v>
      </c>
      <c r="E2328">
        <v>87986.179688000004</v>
      </c>
      <c r="F2328">
        <v>88252.117188000004</v>
      </c>
      <c r="G2328">
        <v>265.9375</v>
      </c>
    </row>
    <row r="2329" spans="1:7" x14ac:dyDescent="0.25">
      <c r="A2329">
        <v>14</v>
      </c>
      <c r="B2329">
        <v>35</v>
      </c>
      <c r="C2329">
        <v>2.0804580000000001</v>
      </c>
      <c r="D2329">
        <v>108.55956999999999</v>
      </c>
      <c r="E2329">
        <v>90098.3125</v>
      </c>
      <c r="F2329">
        <v>90206.875</v>
      </c>
      <c r="G2329">
        <v>108.5625</v>
      </c>
    </row>
    <row r="2330" spans="1:7" x14ac:dyDescent="0.25">
      <c r="A2330">
        <v>14</v>
      </c>
      <c r="B2330">
        <v>36</v>
      </c>
      <c r="C2330">
        <v>0.12576300000000001</v>
      </c>
      <c r="D2330">
        <v>369.44354199999998</v>
      </c>
      <c r="E2330">
        <v>92286.6875</v>
      </c>
      <c r="F2330">
        <v>92656.132813000004</v>
      </c>
      <c r="G2330">
        <v>369.445313</v>
      </c>
    </row>
    <row r="2331" spans="1:7" x14ac:dyDescent="0.25">
      <c r="A2331">
        <v>14</v>
      </c>
      <c r="B2331">
        <v>37</v>
      </c>
      <c r="C2331">
        <v>5.0555510000000004</v>
      </c>
      <c r="D2331">
        <v>428.44042999999999</v>
      </c>
      <c r="E2331">
        <v>92780.78125</v>
      </c>
      <c r="F2331">
        <v>93209.234375</v>
      </c>
      <c r="G2331">
        <v>428.453125</v>
      </c>
    </row>
    <row r="2332" spans="1:7" x14ac:dyDescent="0.25">
      <c r="A2332">
        <v>14</v>
      </c>
      <c r="B2332">
        <v>38</v>
      </c>
      <c r="C2332">
        <v>0.75332500000000002</v>
      </c>
      <c r="D2332">
        <v>91.791847000000004</v>
      </c>
      <c r="E2332">
        <v>98263.804688000004</v>
      </c>
      <c r="F2332">
        <v>98355.59375</v>
      </c>
      <c r="G2332">
        <v>91.789062999999999</v>
      </c>
    </row>
    <row r="2333" spans="1:7" x14ac:dyDescent="0.25">
      <c r="A2333">
        <v>14</v>
      </c>
      <c r="B2333">
        <v>39</v>
      </c>
      <c r="C2333">
        <v>4.330006</v>
      </c>
      <c r="D2333">
        <v>109.167618</v>
      </c>
      <c r="E2333">
        <v>99110.0625</v>
      </c>
      <c r="F2333">
        <v>99219.226563000004</v>
      </c>
      <c r="G2333">
        <v>109.164063</v>
      </c>
    </row>
    <row r="2334" spans="1:7" x14ac:dyDescent="0.25">
      <c r="A2334">
        <v>14</v>
      </c>
      <c r="B2334">
        <v>40</v>
      </c>
      <c r="C2334">
        <v>1.0695440000000001</v>
      </c>
      <c r="D2334">
        <v>219.263565</v>
      </c>
      <c r="E2334">
        <v>103548.625</v>
      </c>
      <c r="F2334">
        <v>103767.882813</v>
      </c>
      <c r="G2334">
        <v>219.257813</v>
      </c>
    </row>
    <row r="2335" spans="1:7" x14ac:dyDescent="0.25">
      <c r="A2335">
        <v>14</v>
      </c>
      <c r="B2335">
        <v>41</v>
      </c>
      <c r="C2335">
        <v>0.202957</v>
      </c>
      <c r="D2335">
        <v>268.61514299999999</v>
      </c>
      <c r="E2335">
        <v>104836.664063</v>
      </c>
      <c r="F2335">
        <v>105105.28125</v>
      </c>
      <c r="G2335">
        <v>268.617188</v>
      </c>
    </row>
    <row r="2336" spans="1:7" x14ac:dyDescent="0.25">
      <c r="A2336">
        <v>14</v>
      </c>
      <c r="B2336">
        <v>42</v>
      </c>
      <c r="C2336">
        <v>2.7429619999999999</v>
      </c>
      <c r="D2336">
        <v>386.805969</v>
      </c>
      <c r="E2336">
        <v>105307.359375</v>
      </c>
      <c r="F2336">
        <v>105694.171875</v>
      </c>
      <c r="G2336">
        <v>386.8125</v>
      </c>
    </row>
    <row r="2337" spans="1:7" x14ac:dyDescent="0.25">
      <c r="A2337">
        <v>14</v>
      </c>
      <c r="B2337">
        <v>43</v>
      </c>
      <c r="C2337">
        <v>2.3680819999999998</v>
      </c>
      <c r="D2337">
        <v>167.09518399999999</v>
      </c>
      <c r="E2337">
        <v>108444.15625</v>
      </c>
      <c r="F2337">
        <v>108611.25</v>
      </c>
      <c r="G2337">
        <v>167.09375</v>
      </c>
    </row>
    <row r="2338" spans="1:7" x14ac:dyDescent="0.25">
      <c r="A2338">
        <v>14</v>
      </c>
      <c r="B2338">
        <v>44</v>
      </c>
      <c r="C2338">
        <v>2.405932</v>
      </c>
      <c r="D2338">
        <v>316.58706699999999</v>
      </c>
      <c r="E2338">
        <v>110982.171875</v>
      </c>
      <c r="F2338">
        <v>111298.765625</v>
      </c>
      <c r="G2338">
        <v>316.59375</v>
      </c>
    </row>
    <row r="2339" spans="1:7" x14ac:dyDescent="0.25">
      <c r="A2339">
        <v>14</v>
      </c>
      <c r="B2339">
        <v>45</v>
      </c>
      <c r="C2339">
        <v>3.4972999999999997E-2</v>
      </c>
      <c r="D2339">
        <v>86.381339999999994</v>
      </c>
      <c r="E2339">
        <v>113703.304688</v>
      </c>
      <c r="F2339">
        <v>113789.679688</v>
      </c>
      <c r="G2339">
        <v>86.375</v>
      </c>
    </row>
    <row r="2340" spans="1:7" x14ac:dyDescent="0.25">
      <c r="A2340">
        <v>14</v>
      </c>
      <c r="B2340">
        <v>46</v>
      </c>
      <c r="C2340">
        <v>4.9440390000000001</v>
      </c>
      <c r="D2340">
        <v>77.818343999999996</v>
      </c>
      <c r="E2340">
        <v>113823.382813</v>
      </c>
      <c r="F2340">
        <v>113901.203125</v>
      </c>
      <c r="G2340">
        <v>77.820312999999999</v>
      </c>
    </row>
    <row r="2341" spans="1:7" x14ac:dyDescent="0.25">
      <c r="A2341">
        <v>14</v>
      </c>
      <c r="B2341">
        <v>47</v>
      </c>
      <c r="C2341">
        <v>1.8290439999999999</v>
      </c>
      <c r="D2341">
        <v>102.725105</v>
      </c>
      <c r="E2341">
        <v>118844.554688</v>
      </c>
      <c r="F2341">
        <v>118947.28125</v>
      </c>
      <c r="G2341">
        <v>102.726563</v>
      </c>
    </row>
    <row r="2342" spans="1:7" x14ac:dyDescent="0.25">
      <c r="A2342">
        <v>14</v>
      </c>
      <c r="B2342">
        <v>48</v>
      </c>
      <c r="C2342">
        <v>0.24791099999999999</v>
      </c>
      <c r="D2342">
        <v>87.392471</v>
      </c>
      <c r="E2342">
        <v>120776.046875</v>
      </c>
      <c r="F2342">
        <v>120863.453125</v>
      </c>
      <c r="G2342">
        <v>87.40625</v>
      </c>
    </row>
    <row r="2343" spans="1:7" x14ac:dyDescent="0.25">
      <c r="A2343">
        <v>14</v>
      </c>
      <c r="B2343">
        <v>49</v>
      </c>
      <c r="C2343">
        <v>0.57156300000000004</v>
      </c>
      <c r="D2343">
        <v>148.652512</v>
      </c>
      <c r="E2343">
        <v>121110.015625</v>
      </c>
      <c r="F2343">
        <v>121258.664063</v>
      </c>
      <c r="G2343">
        <v>148.648438</v>
      </c>
    </row>
    <row r="2344" spans="1:7" x14ac:dyDescent="0.25">
      <c r="A2344">
        <v>14</v>
      </c>
      <c r="B2344">
        <v>50</v>
      </c>
      <c r="C2344">
        <v>0.28662900000000002</v>
      </c>
      <c r="D2344">
        <v>65.105766000000003</v>
      </c>
      <c r="E2344">
        <v>121829.695313</v>
      </c>
      <c r="F2344">
        <v>121894.796875</v>
      </c>
      <c r="G2344">
        <v>65.101562999999999</v>
      </c>
    </row>
    <row r="2345" spans="1:7" x14ac:dyDescent="0.25">
      <c r="A2345">
        <v>14</v>
      </c>
      <c r="B2345">
        <v>51</v>
      </c>
      <c r="C2345">
        <v>0.29807299999999998</v>
      </c>
      <c r="D2345">
        <v>157.351349</v>
      </c>
      <c r="E2345">
        <v>122180.289063</v>
      </c>
      <c r="F2345">
        <v>122337.640625</v>
      </c>
      <c r="G2345">
        <v>157.351563</v>
      </c>
    </row>
    <row r="2346" spans="1:7" x14ac:dyDescent="0.25">
      <c r="A2346">
        <v>14</v>
      </c>
      <c r="B2346">
        <v>52</v>
      </c>
      <c r="C2346">
        <v>0.29432199999999997</v>
      </c>
      <c r="D2346">
        <v>103.539146</v>
      </c>
      <c r="E2346">
        <v>122636.28125</v>
      </c>
      <c r="F2346">
        <v>122739.820313</v>
      </c>
      <c r="G2346">
        <v>103.539063</v>
      </c>
    </row>
    <row r="2347" spans="1:7" x14ac:dyDescent="0.25">
      <c r="A2347">
        <v>14</v>
      </c>
      <c r="B2347">
        <v>53</v>
      </c>
      <c r="C2347">
        <v>1.956234</v>
      </c>
      <c r="D2347">
        <v>57.185386999999999</v>
      </c>
      <c r="E2347">
        <v>123034.75</v>
      </c>
      <c r="F2347">
        <v>123091.9375</v>
      </c>
      <c r="G2347">
        <v>57.1875</v>
      </c>
    </row>
    <row r="2348" spans="1:7" x14ac:dyDescent="0.25">
      <c r="A2348">
        <v>14</v>
      </c>
      <c r="B2348">
        <v>54</v>
      </c>
      <c r="C2348">
        <v>2.1002459999999998</v>
      </c>
      <c r="D2348">
        <v>199.03916899999999</v>
      </c>
      <c r="E2348">
        <v>125055.515625</v>
      </c>
      <c r="F2348">
        <v>125254.554688</v>
      </c>
      <c r="G2348">
        <v>199.039063</v>
      </c>
    </row>
    <row r="2349" spans="1:7" x14ac:dyDescent="0.25">
      <c r="A2349">
        <v>14</v>
      </c>
      <c r="B2349">
        <v>55</v>
      </c>
      <c r="C2349">
        <v>3.2904559999999998</v>
      </c>
      <c r="D2349">
        <v>122.51630400000001</v>
      </c>
      <c r="E2349">
        <v>127354.75</v>
      </c>
      <c r="F2349">
        <v>127477.265625</v>
      </c>
      <c r="G2349">
        <v>122.515625</v>
      </c>
    </row>
    <row r="2350" spans="1:7" x14ac:dyDescent="0.25">
      <c r="A2350">
        <v>14</v>
      </c>
      <c r="B2350">
        <v>56</v>
      </c>
      <c r="C2350">
        <v>7.5569999999999998E-2</v>
      </c>
      <c r="D2350">
        <v>182.93902600000001</v>
      </c>
      <c r="E2350">
        <v>130766.632813</v>
      </c>
      <c r="F2350">
        <v>130949.570313</v>
      </c>
      <c r="G2350">
        <v>182.9375</v>
      </c>
    </row>
    <row r="2351" spans="1:7" x14ac:dyDescent="0.25">
      <c r="A2351">
        <v>14</v>
      </c>
      <c r="B2351">
        <v>57</v>
      </c>
      <c r="C2351">
        <v>1.484558</v>
      </c>
      <c r="D2351">
        <v>82.555449999999993</v>
      </c>
      <c r="E2351">
        <v>131024.414063</v>
      </c>
      <c r="F2351">
        <v>131106.96875</v>
      </c>
      <c r="G2351">
        <v>82.554687999999999</v>
      </c>
    </row>
    <row r="2352" spans="1:7" x14ac:dyDescent="0.25">
      <c r="A2352">
        <v>14</v>
      </c>
      <c r="B2352">
        <v>58</v>
      </c>
      <c r="C2352">
        <v>0.427954</v>
      </c>
      <c r="D2352">
        <v>92.441986</v>
      </c>
      <c r="E2352">
        <v>132590.75</v>
      </c>
      <c r="F2352">
        <v>132683.171875</v>
      </c>
      <c r="G2352">
        <v>92.421875</v>
      </c>
    </row>
    <row r="2353" spans="1:7" x14ac:dyDescent="0.25">
      <c r="A2353">
        <v>14</v>
      </c>
      <c r="B2353">
        <v>59</v>
      </c>
      <c r="C2353">
        <v>0.76215100000000002</v>
      </c>
      <c r="D2353">
        <v>119.672127</v>
      </c>
      <c r="E2353">
        <v>133110.234375</v>
      </c>
      <c r="F2353">
        <v>133229.90625</v>
      </c>
      <c r="G2353">
        <v>119.671875</v>
      </c>
    </row>
    <row r="2354" spans="1:7" x14ac:dyDescent="0.25">
      <c r="A2354">
        <v>14</v>
      </c>
      <c r="B2354">
        <v>60</v>
      </c>
      <c r="C2354">
        <v>1.3834280000000001</v>
      </c>
      <c r="D2354">
        <v>123.164734</v>
      </c>
      <c r="E2354">
        <v>133992.046875</v>
      </c>
      <c r="F2354">
        <v>134115.21875</v>
      </c>
      <c r="G2354">
        <v>123.171875</v>
      </c>
    </row>
    <row r="2355" spans="1:7" x14ac:dyDescent="0.25">
      <c r="A2355">
        <v>14</v>
      </c>
      <c r="B2355">
        <v>61</v>
      </c>
      <c r="C2355">
        <v>5.9628009999999998</v>
      </c>
      <c r="D2355">
        <v>103.545647</v>
      </c>
      <c r="E2355">
        <v>135498.71875</v>
      </c>
      <c r="F2355">
        <v>135602.265625</v>
      </c>
      <c r="G2355">
        <v>103.546875</v>
      </c>
    </row>
    <row r="2356" spans="1:7" x14ac:dyDescent="0.25">
      <c r="A2356">
        <v>14</v>
      </c>
      <c r="B2356">
        <v>62</v>
      </c>
      <c r="C2356">
        <v>0.255664</v>
      </c>
      <c r="D2356">
        <v>223.078506</v>
      </c>
      <c r="E2356">
        <v>141564.71875</v>
      </c>
      <c r="F2356">
        <v>141787.796875</v>
      </c>
      <c r="G2356">
        <v>223.078125</v>
      </c>
    </row>
    <row r="2357" spans="1:7" x14ac:dyDescent="0.25">
      <c r="A2357">
        <v>14</v>
      </c>
      <c r="B2357">
        <v>63</v>
      </c>
      <c r="C2357">
        <v>1.8088E-2</v>
      </c>
      <c r="D2357">
        <v>85.362335000000002</v>
      </c>
      <c r="E2357">
        <v>142043.265625</v>
      </c>
      <c r="F2357">
        <v>142128.625</v>
      </c>
      <c r="G2357">
        <v>85.359375</v>
      </c>
    </row>
    <row r="2358" spans="1:7" x14ac:dyDescent="0.25">
      <c r="A2358">
        <v>14</v>
      </c>
      <c r="B2358">
        <v>64</v>
      </c>
      <c r="C2358">
        <v>2.7574480000000001</v>
      </c>
      <c r="D2358">
        <v>82.801475999999994</v>
      </c>
      <c r="E2358">
        <v>142146.75</v>
      </c>
      <c r="F2358">
        <v>142229.5625</v>
      </c>
      <c r="G2358">
        <v>82.8125</v>
      </c>
    </row>
    <row r="2359" spans="1:7" x14ac:dyDescent="0.25">
      <c r="A2359">
        <v>14</v>
      </c>
      <c r="B2359">
        <v>65</v>
      </c>
      <c r="C2359">
        <v>8.1528179999999999</v>
      </c>
      <c r="D2359">
        <v>134.38781700000001</v>
      </c>
      <c r="E2359">
        <v>144986.421875</v>
      </c>
      <c r="F2359">
        <v>145120.796875</v>
      </c>
      <c r="G2359">
        <v>134.375</v>
      </c>
    </row>
    <row r="2360" spans="1:7" x14ac:dyDescent="0.25">
      <c r="A2360">
        <v>14</v>
      </c>
      <c r="B2360">
        <v>66</v>
      </c>
      <c r="C2360">
        <v>1.057701</v>
      </c>
      <c r="D2360">
        <v>246.251114</v>
      </c>
      <c r="E2360">
        <v>153265.078125</v>
      </c>
      <c r="F2360">
        <v>153511.328125</v>
      </c>
      <c r="G2360">
        <v>246.25</v>
      </c>
    </row>
    <row r="2361" spans="1:7" x14ac:dyDescent="0.25">
      <c r="A2361">
        <v>14</v>
      </c>
      <c r="B2361">
        <v>67</v>
      </c>
      <c r="C2361">
        <v>2.886816</v>
      </c>
      <c r="D2361">
        <v>102.503372</v>
      </c>
      <c r="E2361">
        <v>154573.203125</v>
      </c>
      <c r="F2361">
        <v>154675.71875</v>
      </c>
      <c r="G2361">
        <v>102.515625</v>
      </c>
    </row>
    <row r="2362" spans="1:7" x14ac:dyDescent="0.25">
      <c r="A2362">
        <v>14</v>
      </c>
      <c r="B2362">
        <v>68</v>
      </c>
      <c r="C2362">
        <v>0.43249500000000002</v>
      </c>
      <c r="D2362">
        <v>97.861732000000003</v>
      </c>
      <c r="E2362">
        <v>157557.46875</v>
      </c>
      <c r="F2362">
        <v>157655.328125</v>
      </c>
      <c r="G2362">
        <v>97.859375</v>
      </c>
    </row>
    <row r="2363" spans="1:7" x14ac:dyDescent="0.25">
      <c r="A2363">
        <v>14</v>
      </c>
      <c r="B2363">
        <v>69</v>
      </c>
      <c r="C2363">
        <v>2.6607219999999998</v>
      </c>
      <c r="D2363">
        <v>91.727172999999993</v>
      </c>
      <c r="E2363">
        <v>158088.671875</v>
      </c>
      <c r="F2363">
        <v>158180.390625</v>
      </c>
      <c r="G2363">
        <v>91.71875</v>
      </c>
    </row>
    <row r="2364" spans="1:7" x14ac:dyDescent="0.25">
      <c r="A2364">
        <v>14</v>
      </c>
      <c r="B2364">
        <v>70</v>
      </c>
      <c r="C2364">
        <v>0.45573999999999998</v>
      </c>
      <c r="D2364">
        <v>101.555199</v>
      </c>
      <c r="E2364">
        <v>160838.515625</v>
      </c>
      <c r="F2364">
        <v>160940.078125</v>
      </c>
      <c r="G2364">
        <v>101.5625</v>
      </c>
    </row>
    <row r="2365" spans="1:7" x14ac:dyDescent="0.25">
      <c r="A2365">
        <v>14</v>
      </c>
      <c r="B2365">
        <v>71</v>
      </c>
      <c r="C2365">
        <v>0.58517399999999997</v>
      </c>
      <c r="D2365">
        <v>156.33029199999999</v>
      </c>
      <c r="E2365">
        <v>161401.71875</v>
      </c>
      <c r="F2365">
        <v>161558.046875</v>
      </c>
      <c r="G2365">
        <v>156.328125</v>
      </c>
    </row>
    <row r="2366" spans="1:7" x14ac:dyDescent="0.25">
      <c r="A2366">
        <v>14</v>
      </c>
      <c r="B2366">
        <v>72</v>
      </c>
      <c r="C2366">
        <v>0.11035300000000001</v>
      </c>
      <c r="D2366">
        <v>149.04806500000001</v>
      </c>
      <c r="E2366">
        <v>162151.125</v>
      </c>
      <c r="F2366">
        <v>162300.171875</v>
      </c>
      <c r="G2366">
        <v>149.046875</v>
      </c>
    </row>
    <row r="2367" spans="1:7" x14ac:dyDescent="0.25">
      <c r="A2367">
        <v>14</v>
      </c>
      <c r="B2367">
        <v>73</v>
      </c>
      <c r="C2367">
        <v>0.90990000000000004</v>
      </c>
      <c r="D2367">
        <v>149.79537999999999</v>
      </c>
      <c r="E2367">
        <v>162416.5</v>
      </c>
      <c r="F2367">
        <v>162566.296875</v>
      </c>
      <c r="G2367">
        <v>149.796875</v>
      </c>
    </row>
    <row r="2368" spans="1:7" x14ac:dyDescent="0.25">
      <c r="A2368">
        <v>14</v>
      </c>
      <c r="B2368">
        <v>74</v>
      </c>
      <c r="C2368">
        <v>0.23565</v>
      </c>
      <c r="D2368">
        <v>194.112503</v>
      </c>
      <c r="E2368">
        <v>163478.875</v>
      </c>
      <c r="F2368">
        <v>163672.984375</v>
      </c>
      <c r="G2368">
        <v>194.109375</v>
      </c>
    </row>
    <row r="2369" spans="1:7" x14ac:dyDescent="0.25">
      <c r="A2369">
        <v>14</v>
      </c>
      <c r="B2369">
        <v>75</v>
      </c>
      <c r="C2369">
        <v>4.2456399999999999</v>
      </c>
      <c r="D2369">
        <v>81.568954000000005</v>
      </c>
      <c r="E2369">
        <v>163916.375</v>
      </c>
      <c r="F2369">
        <v>163997.9375</v>
      </c>
      <c r="G2369">
        <v>81.5625</v>
      </c>
    </row>
    <row r="2370" spans="1:7" x14ac:dyDescent="0.25">
      <c r="A2370">
        <v>14</v>
      </c>
      <c r="B2370">
        <v>76</v>
      </c>
      <c r="C2370">
        <v>4.743976</v>
      </c>
      <c r="D2370">
        <v>258.99960299999998</v>
      </c>
      <c r="E2370">
        <v>168244.265625</v>
      </c>
      <c r="F2370">
        <v>168503.265625</v>
      </c>
      <c r="G2370">
        <v>259</v>
      </c>
    </row>
    <row r="2371" spans="1:7" x14ac:dyDescent="0.25">
      <c r="A2371">
        <v>14</v>
      </c>
      <c r="B2371">
        <v>77</v>
      </c>
      <c r="C2371">
        <v>0.62974799999999997</v>
      </c>
      <c r="D2371">
        <v>42.113833999999997</v>
      </c>
      <c r="E2371">
        <v>173243.90625</v>
      </c>
      <c r="F2371">
        <v>173286.03125</v>
      </c>
      <c r="G2371">
        <v>42.125</v>
      </c>
    </row>
    <row r="2372" spans="1:7" x14ac:dyDescent="0.25">
      <c r="A2372">
        <v>14</v>
      </c>
      <c r="B2372">
        <v>78</v>
      </c>
      <c r="C2372">
        <v>4.1194000000000001E-2</v>
      </c>
      <c r="D2372">
        <v>80.968086</v>
      </c>
      <c r="E2372">
        <v>173915.734375</v>
      </c>
      <c r="F2372">
        <v>173996.71875</v>
      </c>
      <c r="G2372">
        <v>80.984375</v>
      </c>
    </row>
    <row r="2373" spans="1:7" x14ac:dyDescent="0.25">
      <c r="A2373">
        <v>14</v>
      </c>
      <c r="B2373">
        <v>79</v>
      </c>
      <c r="C2373">
        <v>0.55538299999999996</v>
      </c>
      <c r="D2373">
        <v>270.35305799999998</v>
      </c>
      <c r="E2373">
        <v>174040.78125</v>
      </c>
      <c r="F2373">
        <v>174311.125</v>
      </c>
      <c r="G2373">
        <v>270.34375</v>
      </c>
    </row>
    <row r="2374" spans="1:7" x14ac:dyDescent="0.25">
      <c r="A2374">
        <v>14</v>
      </c>
      <c r="B2374">
        <v>80</v>
      </c>
      <c r="C2374">
        <v>2.2389169999999998</v>
      </c>
      <c r="D2374">
        <v>158.57873499999999</v>
      </c>
      <c r="E2374">
        <v>174868.796875</v>
      </c>
      <c r="F2374">
        <v>175027.390625</v>
      </c>
      <c r="G2374">
        <v>158.59375</v>
      </c>
    </row>
    <row r="2375" spans="1:7" x14ac:dyDescent="0.25">
      <c r="A2375">
        <v>14</v>
      </c>
      <c r="B2375">
        <v>81</v>
      </c>
      <c r="C2375">
        <v>8.1854999999999997E-2</v>
      </c>
      <c r="D2375">
        <v>161.33634900000001</v>
      </c>
      <c r="E2375">
        <v>177274.90625</v>
      </c>
      <c r="F2375">
        <v>177436.234375</v>
      </c>
      <c r="G2375">
        <v>161.328125</v>
      </c>
    </row>
    <row r="2376" spans="1:7" x14ac:dyDescent="0.25">
      <c r="A2376">
        <v>14</v>
      </c>
      <c r="B2376">
        <v>82</v>
      </c>
      <c r="C2376">
        <v>1.8633040000000001</v>
      </c>
      <c r="D2376">
        <v>78.679946999999999</v>
      </c>
      <c r="E2376">
        <v>177524.859375</v>
      </c>
      <c r="F2376">
        <v>177603.546875</v>
      </c>
      <c r="G2376">
        <v>78.6875</v>
      </c>
    </row>
    <row r="2377" spans="1:7" x14ac:dyDescent="0.25">
      <c r="A2377">
        <v>14</v>
      </c>
      <c r="B2377">
        <v>83</v>
      </c>
      <c r="C2377">
        <v>1.2925169999999999</v>
      </c>
      <c r="D2377">
        <v>198.13137800000001</v>
      </c>
      <c r="E2377">
        <v>179477.9375</v>
      </c>
      <c r="F2377">
        <v>179676.078125</v>
      </c>
      <c r="G2377">
        <v>198.140625</v>
      </c>
    </row>
    <row r="2378" spans="1:7" x14ac:dyDescent="0.25">
      <c r="A2378">
        <v>14</v>
      </c>
      <c r="B2378">
        <v>84</v>
      </c>
      <c r="C2378">
        <v>6.8812629999999997</v>
      </c>
      <c r="D2378">
        <v>80.238563999999997</v>
      </c>
      <c r="E2378">
        <v>180962.171875</v>
      </c>
      <c r="F2378">
        <v>181042.421875</v>
      </c>
      <c r="G2378">
        <v>80.25</v>
      </c>
    </row>
    <row r="2379" spans="1:7" x14ac:dyDescent="0.25">
      <c r="A2379">
        <v>14</v>
      </c>
      <c r="B2379">
        <v>85</v>
      </c>
      <c r="C2379">
        <v>0.63351500000000005</v>
      </c>
      <c r="D2379">
        <v>181.74859599999999</v>
      </c>
      <c r="E2379">
        <v>187930.484375</v>
      </c>
      <c r="F2379">
        <v>188112.234375</v>
      </c>
      <c r="G2379">
        <v>181.75</v>
      </c>
    </row>
    <row r="2380" spans="1:7" x14ac:dyDescent="0.25">
      <c r="A2380">
        <v>14</v>
      </c>
      <c r="B2380">
        <v>86</v>
      </c>
      <c r="C2380">
        <v>0.62757499999999999</v>
      </c>
      <c r="D2380">
        <v>113.904037</v>
      </c>
      <c r="E2380">
        <v>188742.90625</v>
      </c>
      <c r="F2380">
        <v>188856.8125</v>
      </c>
      <c r="G2380">
        <v>113.90625</v>
      </c>
    </row>
    <row r="2381" spans="1:7" x14ac:dyDescent="0.25">
      <c r="A2381">
        <v>14</v>
      </c>
      <c r="B2381">
        <v>87</v>
      </c>
      <c r="C2381">
        <v>0.74409499999999995</v>
      </c>
      <c r="D2381">
        <v>277.95281999999997</v>
      </c>
      <c r="E2381">
        <v>189492.859375</v>
      </c>
      <c r="F2381">
        <v>189770.796875</v>
      </c>
      <c r="G2381">
        <v>277.9375</v>
      </c>
    </row>
    <row r="2382" spans="1:7" x14ac:dyDescent="0.25">
      <c r="A2382">
        <v>14</v>
      </c>
      <c r="B2382">
        <v>88</v>
      </c>
      <c r="C2382">
        <v>0.71665699999999999</v>
      </c>
      <c r="D2382">
        <v>133.799271</v>
      </c>
      <c r="E2382">
        <v>190508.484375</v>
      </c>
      <c r="F2382">
        <v>190642.28125</v>
      </c>
      <c r="G2382">
        <v>133.796875</v>
      </c>
    </row>
    <row r="2383" spans="1:7" x14ac:dyDescent="0.25">
      <c r="A2383">
        <v>14</v>
      </c>
      <c r="B2383">
        <v>89</v>
      </c>
      <c r="C2383">
        <v>3.5261809999999998</v>
      </c>
      <c r="D2383">
        <v>159.109116</v>
      </c>
      <c r="E2383">
        <v>191352.109375</v>
      </c>
      <c r="F2383">
        <v>191511.234375</v>
      </c>
      <c r="G2383">
        <v>159.125</v>
      </c>
    </row>
    <row r="2384" spans="1:7" x14ac:dyDescent="0.25">
      <c r="A2384">
        <v>14</v>
      </c>
      <c r="B2384">
        <v>90</v>
      </c>
      <c r="C2384">
        <v>2.571326</v>
      </c>
      <c r="D2384">
        <v>119.394966</v>
      </c>
      <c r="E2384">
        <v>195039.34375</v>
      </c>
      <c r="F2384">
        <v>195158.75</v>
      </c>
      <c r="G2384">
        <v>119.40625</v>
      </c>
    </row>
    <row r="2385" spans="1:7" x14ac:dyDescent="0.25">
      <c r="A2385">
        <v>14</v>
      </c>
      <c r="B2385">
        <v>91</v>
      </c>
      <c r="C2385">
        <v>0.41634500000000002</v>
      </c>
      <c r="D2385">
        <v>89.501998999999998</v>
      </c>
      <c r="E2385">
        <v>197726.703125</v>
      </c>
      <c r="F2385">
        <v>197816.203125</v>
      </c>
      <c r="G2385">
        <v>89.5</v>
      </c>
    </row>
    <row r="2386" spans="1:7" x14ac:dyDescent="0.25">
      <c r="A2386">
        <v>14</v>
      </c>
      <c r="B2386">
        <v>92</v>
      </c>
      <c r="C2386">
        <v>0.220191</v>
      </c>
      <c r="D2386">
        <v>101.86042</v>
      </c>
      <c r="E2386">
        <v>198226.640625</v>
      </c>
      <c r="F2386">
        <v>198328.5</v>
      </c>
      <c r="G2386">
        <v>101.859375</v>
      </c>
    </row>
    <row r="2387" spans="1:7" x14ac:dyDescent="0.25">
      <c r="A2387">
        <v>14</v>
      </c>
      <c r="B2387">
        <v>93</v>
      </c>
      <c r="C2387">
        <v>2.1089869999999999</v>
      </c>
      <c r="D2387">
        <v>87.435585000000003</v>
      </c>
      <c r="E2387">
        <v>198554.71875</v>
      </c>
      <c r="F2387">
        <v>198642.171875</v>
      </c>
      <c r="G2387">
        <v>87.453125</v>
      </c>
    </row>
    <row r="2388" spans="1:7" x14ac:dyDescent="0.25">
      <c r="A2388">
        <v>14</v>
      </c>
      <c r="B2388">
        <v>94</v>
      </c>
      <c r="C2388">
        <v>5.8132950000000001</v>
      </c>
      <c r="D2388">
        <v>144.39820900000001</v>
      </c>
      <c r="E2388">
        <v>200742.140625</v>
      </c>
      <c r="F2388">
        <v>200886.546875</v>
      </c>
      <c r="G2388">
        <v>144.40625</v>
      </c>
    </row>
    <row r="2389" spans="1:7" x14ac:dyDescent="0.25">
      <c r="A2389">
        <v>14</v>
      </c>
      <c r="B2389">
        <v>95</v>
      </c>
      <c r="C2389">
        <v>0.66441799999999995</v>
      </c>
      <c r="D2389">
        <v>87.995728</v>
      </c>
      <c r="E2389">
        <v>206710.453125</v>
      </c>
      <c r="F2389">
        <v>206798.453125</v>
      </c>
      <c r="G2389">
        <v>88</v>
      </c>
    </row>
    <row r="2390" spans="1:7" x14ac:dyDescent="0.25">
      <c r="A2390">
        <v>14</v>
      </c>
      <c r="B2390">
        <v>96</v>
      </c>
      <c r="C2390">
        <v>7.6838000000000004E-2</v>
      </c>
      <c r="D2390">
        <v>101.514824</v>
      </c>
      <c r="E2390">
        <v>207460.453125</v>
      </c>
      <c r="F2390">
        <v>207561.96875</v>
      </c>
      <c r="G2390">
        <v>101.515625</v>
      </c>
    </row>
    <row r="2391" spans="1:7" x14ac:dyDescent="0.25">
      <c r="A2391">
        <v>14</v>
      </c>
      <c r="B2391">
        <v>97</v>
      </c>
      <c r="C2391">
        <v>2.4376869999999999</v>
      </c>
      <c r="D2391">
        <v>105.51145200000001</v>
      </c>
      <c r="E2391">
        <v>207632.265625</v>
      </c>
      <c r="F2391">
        <v>207737.78125</v>
      </c>
      <c r="G2391">
        <v>105.515625</v>
      </c>
    </row>
    <row r="2392" spans="1:7" x14ac:dyDescent="0.25">
      <c r="A2392">
        <v>14</v>
      </c>
      <c r="B2392">
        <v>98</v>
      </c>
      <c r="C2392">
        <v>2.4747870000000001</v>
      </c>
      <c r="D2392">
        <v>111.746956</v>
      </c>
      <c r="E2392">
        <v>210163.390625</v>
      </c>
      <c r="F2392">
        <v>210275.125</v>
      </c>
      <c r="G2392">
        <v>111.734375</v>
      </c>
    </row>
    <row r="2393" spans="1:7" x14ac:dyDescent="0.25">
      <c r="A2393">
        <v>14</v>
      </c>
      <c r="B2393">
        <v>99</v>
      </c>
      <c r="C2393">
        <v>2.9659089999999999</v>
      </c>
      <c r="D2393">
        <v>124.692894</v>
      </c>
      <c r="E2393">
        <v>212756.953125</v>
      </c>
      <c r="F2393">
        <v>212881.65625</v>
      </c>
      <c r="G2393">
        <v>124.703125</v>
      </c>
    </row>
    <row r="2394" spans="1:7" x14ac:dyDescent="0.25">
      <c r="A2394">
        <v>14</v>
      </c>
      <c r="B2394">
        <v>100</v>
      </c>
      <c r="C2394">
        <v>1.6265510000000001</v>
      </c>
      <c r="D2394">
        <v>149.58869899999999</v>
      </c>
      <c r="E2394">
        <v>215834.890625</v>
      </c>
      <c r="F2394">
        <v>215984.484375</v>
      </c>
      <c r="G2394">
        <v>149.59375</v>
      </c>
    </row>
    <row r="2395" spans="1:7" x14ac:dyDescent="0.25">
      <c r="A2395">
        <v>14</v>
      </c>
      <c r="B2395">
        <v>101</v>
      </c>
      <c r="C2395">
        <v>0.33064300000000002</v>
      </c>
      <c r="D2395">
        <v>185.23983799999999</v>
      </c>
      <c r="E2395">
        <v>217616.078125</v>
      </c>
      <c r="F2395">
        <v>217801.296875</v>
      </c>
      <c r="G2395">
        <v>185.21875</v>
      </c>
    </row>
    <row r="2396" spans="1:7" x14ac:dyDescent="0.25">
      <c r="A2396">
        <v>14</v>
      </c>
      <c r="B2396">
        <v>102</v>
      </c>
      <c r="C2396">
        <v>1.1181639999999999</v>
      </c>
      <c r="D2396">
        <v>191.816147</v>
      </c>
      <c r="E2396">
        <v>218135.28125</v>
      </c>
      <c r="F2396">
        <v>218327.109375</v>
      </c>
      <c r="G2396">
        <v>191.828125</v>
      </c>
    </row>
    <row r="2397" spans="1:7" x14ac:dyDescent="0.25">
      <c r="A2397">
        <v>14</v>
      </c>
      <c r="B2397">
        <v>103</v>
      </c>
      <c r="C2397">
        <v>0.45206400000000002</v>
      </c>
      <c r="D2397">
        <v>80.363463999999993</v>
      </c>
      <c r="E2397">
        <v>219444.03125</v>
      </c>
      <c r="F2397">
        <v>219524.40625</v>
      </c>
      <c r="G2397">
        <v>80.375</v>
      </c>
    </row>
    <row r="2398" spans="1:7" x14ac:dyDescent="0.25">
      <c r="A2398">
        <v>14</v>
      </c>
      <c r="B2398">
        <v>104</v>
      </c>
      <c r="C2398">
        <v>0.44770700000000002</v>
      </c>
      <c r="D2398">
        <v>82.306342999999998</v>
      </c>
      <c r="E2398">
        <v>219975.25</v>
      </c>
      <c r="F2398">
        <v>220057.578125</v>
      </c>
      <c r="G2398">
        <v>82.328125</v>
      </c>
    </row>
    <row r="2399" spans="1:7" x14ac:dyDescent="0.25">
      <c r="A2399">
        <v>14</v>
      </c>
      <c r="B2399">
        <v>105</v>
      </c>
      <c r="C2399">
        <v>0.91867299999999996</v>
      </c>
      <c r="D2399">
        <v>122.46772</v>
      </c>
      <c r="E2399">
        <v>220506.53125</v>
      </c>
      <c r="F2399">
        <v>220629.015625</v>
      </c>
      <c r="G2399">
        <v>122.484375</v>
      </c>
    </row>
    <row r="2400" spans="1:7" x14ac:dyDescent="0.25">
      <c r="A2400">
        <v>14</v>
      </c>
      <c r="B2400">
        <v>106</v>
      </c>
      <c r="C2400">
        <v>1.415251</v>
      </c>
      <c r="D2400">
        <v>103.400902</v>
      </c>
      <c r="E2400">
        <v>221537.6875</v>
      </c>
      <c r="F2400">
        <v>221641.09375</v>
      </c>
      <c r="G2400">
        <v>103.40625</v>
      </c>
    </row>
    <row r="2401" spans="1:7" x14ac:dyDescent="0.25">
      <c r="A2401">
        <v>14</v>
      </c>
      <c r="B2401">
        <v>107</v>
      </c>
      <c r="C2401">
        <v>0.64620699999999998</v>
      </c>
      <c r="D2401">
        <v>80.800078999999997</v>
      </c>
      <c r="E2401">
        <v>223053.1875</v>
      </c>
      <c r="F2401">
        <v>223133.96875</v>
      </c>
      <c r="G2401">
        <v>80.78125</v>
      </c>
    </row>
    <row r="2402" spans="1:7" x14ac:dyDescent="0.25">
      <c r="A2402">
        <v>14</v>
      </c>
      <c r="B2402">
        <v>108</v>
      </c>
      <c r="C2402">
        <v>1.7211179999999999</v>
      </c>
      <c r="D2402">
        <v>71.095923999999997</v>
      </c>
      <c r="E2402">
        <v>223787.53125</v>
      </c>
      <c r="F2402">
        <v>223858.640625</v>
      </c>
      <c r="G2402">
        <v>71.109375</v>
      </c>
    </row>
    <row r="2403" spans="1:7" x14ac:dyDescent="0.25">
      <c r="A2403">
        <v>14</v>
      </c>
      <c r="B2403">
        <v>109</v>
      </c>
      <c r="C2403">
        <v>3.8943859999999999</v>
      </c>
      <c r="D2403">
        <v>87.565612999999999</v>
      </c>
      <c r="E2403">
        <v>225584.265625</v>
      </c>
      <c r="F2403">
        <v>225671.84375</v>
      </c>
      <c r="G2403">
        <v>87.578125</v>
      </c>
    </row>
    <row r="2404" spans="1:7" x14ac:dyDescent="0.25">
      <c r="A2404">
        <v>14</v>
      </c>
      <c r="B2404">
        <v>110</v>
      </c>
      <c r="C2404">
        <v>5.9140610000000002</v>
      </c>
      <c r="D2404">
        <v>369.528076</v>
      </c>
      <c r="E2404">
        <v>229568.359375</v>
      </c>
      <c r="F2404">
        <v>229937.875</v>
      </c>
      <c r="G2404">
        <v>369.515625</v>
      </c>
    </row>
    <row r="2405" spans="1:7" x14ac:dyDescent="0.25">
      <c r="A2405">
        <v>14</v>
      </c>
      <c r="B2405">
        <v>111</v>
      </c>
      <c r="C2405">
        <v>5.5855620000000004</v>
      </c>
      <c r="D2405">
        <v>339.79422</v>
      </c>
      <c r="E2405">
        <v>235849.21875</v>
      </c>
      <c r="F2405">
        <v>236189.015625</v>
      </c>
      <c r="G2405">
        <v>339.796875</v>
      </c>
    </row>
    <row r="2406" spans="1:7" x14ac:dyDescent="0.25">
      <c r="A2406">
        <v>14</v>
      </c>
      <c r="B2406">
        <v>112</v>
      </c>
      <c r="C2406">
        <v>1.4137660000000001</v>
      </c>
      <c r="D2406">
        <v>62.065865000000002</v>
      </c>
      <c r="E2406">
        <v>241770.734375</v>
      </c>
      <c r="F2406">
        <v>241832.796875</v>
      </c>
      <c r="G2406">
        <v>62.0625</v>
      </c>
    </row>
    <row r="2407" spans="1:7" x14ac:dyDescent="0.25">
      <c r="A2407">
        <v>14</v>
      </c>
      <c r="B2407">
        <v>113</v>
      </c>
      <c r="C2407">
        <v>2.3814890000000002</v>
      </c>
      <c r="D2407">
        <v>103.11039700000001</v>
      </c>
      <c r="E2407">
        <v>243239.40625</v>
      </c>
      <c r="F2407">
        <v>243342.53125</v>
      </c>
      <c r="G2407">
        <v>103.125</v>
      </c>
    </row>
    <row r="2408" spans="1:7" x14ac:dyDescent="0.25">
      <c r="A2408">
        <v>14</v>
      </c>
      <c r="B2408">
        <v>114</v>
      </c>
      <c r="C2408">
        <v>1.040375</v>
      </c>
      <c r="D2408">
        <v>205.66987599999999</v>
      </c>
      <c r="E2408">
        <v>245723.578125</v>
      </c>
      <c r="F2408">
        <v>245929.25</v>
      </c>
      <c r="G2408">
        <v>205.671875</v>
      </c>
    </row>
    <row r="2409" spans="1:7" x14ac:dyDescent="0.25">
      <c r="A2409">
        <v>14</v>
      </c>
      <c r="B2409">
        <v>115</v>
      </c>
      <c r="C2409">
        <v>0.15153800000000001</v>
      </c>
      <c r="D2409">
        <v>422.36883499999999</v>
      </c>
      <c r="E2409">
        <v>246973.5</v>
      </c>
      <c r="F2409">
        <v>247395.875</v>
      </c>
      <c r="G2409">
        <v>422.375</v>
      </c>
    </row>
    <row r="2410" spans="1:7" x14ac:dyDescent="0.25">
      <c r="A2410">
        <v>14</v>
      </c>
      <c r="B2410">
        <v>116</v>
      </c>
      <c r="C2410">
        <v>0.713341</v>
      </c>
      <c r="D2410">
        <v>90.034424000000001</v>
      </c>
      <c r="E2410">
        <v>247551.625</v>
      </c>
      <c r="F2410">
        <v>247641.65625</v>
      </c>
      <c r="G2410">
        <v>90.03125</v>
      </c>
    </row>
    <row r="2411" spans="1:7" x14ac:dyDescent="0.25">
      <c r="A2411">
        <v>14</v>
      </c>
      <c r="B2411">
        <v>117</v>
      </c>
      <c r="C2411">
        <v>1.7271890000000001</v>
      </c>
      <c r="D2411">
        <v>92.976128000000003</v>
      </c>
      <c r="E2411">
        <v>248348.453125</v>
      </c>
      <c r="F2411">
        <v>248441.421875</v>
      </c>
      <c r="G2411">
        <v>92.96875</v>
      </c>
    </row>
    <row r="2412" spans="1:7" x14ac:dyDescent="0.25">
      <c r="A2412">
        <v>14</v>
      </c>
      <c r="B2412">
        <v>118</v>
      </c>
      <c r="C2412">
        <v>1.1041209999999999</v>
      </c>
      <c r="D2412">
        <v>61.650458999999998</v>
      </c>
      <c r="E2412">
        <v>250160.78125</v>
      </c>
      <c r="F2412">
        <v>250222.421875</v>
      </c>
      <c r="G2412">
        <v>61.640625</v>
      </c>
    </row>
    <row r="2413" spans="1:7" x14ac:dyDescent="0.25">
      <c r="A2413">
        <v>14</v>
      </c>
      <c r="B2413">
        <v>119</v>
      </c>
      <c r="C2413">
        <v>2.1960039999999998</v>
      </c>
      <c r="D2413">
        <v>192.697937</v>
      </c>
      <c r="E2413">
        <v>251316.953125</v>
      </c>
      <c r="F2413">
        <v>251509.65625</v>
      </c>
      <c r="G2413">
        <v>192.703125</v>
      </c>
    </row>
    <row r="2414" spans="1:7" x14ac:dyDescent="0.25">
      <c r="A2414">
        <v>14</v>
      </c>
      <c r="B2414">
        <v>120</v>
      </c>
      <c r="C2414">
        <v>1.9995529999999999</v>
      </c>
      <c r="D2414">
        <v>88.626709000000005</v>
      </c>
      <c r="E2414">
        <v>253707.421875</v>
      </c>
      <c r="F2414">
        <v>253796.046875</v>
      </c>
      <c r="G2414">
        <v>88.625</v>
      </c>
    </row>
    <row r="2415" spans="1:7" x14ac:dyDescent="0.25">
      <c r="A2415">
        <v>14</v>
      </c>
      <c r="B2415">
        <v>121</v>
      </c>
      <c r="C2415">
        <v>0.13097</v>
      </c>
      <c r="D2415">
        <v>85.849250999999995</v>
      </c>
      <c r="E2415">
        <v>255785.40625</v>
      </c>
      <c r="F2415">
        <v>255871.25</v>
      </c>
      <c r="G2415">
        <v>85.84375</v>
      </c>
    </row>
    <row r="2416" spans="1:7" x14ac:dyDescent="0.25">
      <c r="A2416">
        <v>14</v>
      </c>
      <c r="B2416">
        <v>122</v>
      </c>
      <c r="C2416">
        <v>0.14627799999999999</v>
      </c>
      <c r="D2416">
        <v>57.132347000000003</v>
      </c>
      <c r="E2416">
        <v>256004.40625</v>
      </c>
      <c r="F2416">
        <v>256061.515625</v>
      </c>
      <c r="G2416">
        <v>57.109375</v>
      </c>
    </row>
    <row r="2417" spans="1:7" x14ac:dyDescent="0.25">
      <c r="A2417">
        <v>14</v>
      </c>
      <c r="B2417">
        <v>123</v>
      </c>
      <c r="C2417">
        <v>3.1059700000000001</v>
      </c>
      <c r="D2417">
        <v>96.175826999999998</v>
      </c>
      <c r="E2417">
        <v>256207.5625</v>
      </c>
      <c r="F2417">
        <v>256303.75</v>
      </c>
      <c r="G2417">
        <v>96.1875</v>
      </c>
    </row>
    <row r="2418" spans="1:7" x14ac:dyDescent="0.25">
      <c r="A2418">
        <v>14</v>
      </c>
      <c r="B2418">
        <v>124</v>
      </c>
      <c r="C2418">
        <v>8.8365829999999992</v>
      </c>
      <c r="D2418">
        <v>178.20979299999999</v>
      </c>
      <c r="E2418">
        <v>259411.375</v>
      </c>
      <c r="F2418">
        <v>259589.59375</v>
      </c>
      <c r="G2418">
        <v>178.21875</v>
      </c>
    </row>
    <row r="2419" spans="1:7" x14ac:dyDescent="0.25">
      <c r="A2419">
        <v>14</v>
      </c>
      <c r="B2419">
        <v>125</v>
      </c>
      <c r="C2419">
        <v>0.250054</v>
      </c>
      <c r="D2419">
        <v>108.63793200000001</v>
      </c>
      <c r="E2419">
        <v>268425.3125</v>
      </c>
      <c r="F2419">
        <v>268533.96875</v>
      </c>
      <c r="G2419">
        <v>108.65625</v>
      </c>
    </row>
    <row r="2420" spans="1:7" x14ac:dyDescent="0.25">
      <c r="A2420">
        <v>14</v>
      </c>
      <c r="B2420">
        <v>126</v>
      </c>
      <c r="C2420">
        <v>2.2867890000000002</v>
      </c>
      <c r="D2420">
        <v>115.476006</v>
      </c>
      <c r="E2420">
        <v>268769</v>
      </c>
      <c r="F2420">
        <v>268884.46875</v>
      </c>
      <c r="G2420">
        <v>115.46875</v>
      </c>
    </row>
    <row r="2421" spans="1:7" x14ac:dyDescent="0.25">
      <c r="A2421">
        <v>14</v>
      </c>
      <c r="B2421">
        <v>127</v>
      </c>
      <c r="C2421">
        <v>0.49960500000000002</v>
      </c>
      <c r="D2421">
        <v>150.89035000000001</v>
      </c>
      <c r="E2421">
        <v>271175.125</v>
      </c>
      <c r="F2421">
        <v>271326</v>
      </c>
      <c r="G2421">
        <v>150.875</v>
      </c>
    </row>
    <row r="2422" spans="1:7" x14ac:dyDescent="0.25">
      <c r="A2422">
        <v>14</v>
      </c>
      <c r="B2422">
        <v>128</v>
      </c>
      <c r="C2422">
        <v>0.31001099999999998</v>
      </c>
      <c r="D2422">
        <v>207.04098500000001</v>
      </c>
      <c r="E2422">
        <v>271815.625</v>
      </c>
      <c r="F2422">
        <v>272022.65625</v>
      </c>
      <c r="G2422">
        <v>207.03125</v>
      </c>
    </row>
    <row r="2423" spans="1:7" x14ac:dyDescent="0.25">
      <c r="A2423">
        <v>14</v>
      </c>
      <c r="B2423">
        <v>129</v>
      </c>
      <c r="C2423">
        <v>1.5767929999999999</v>
      </c>
      <c r="D2423">
        <v>210.51374799999999</v>
      </c>
      <c r="E2423">
        <v>272331.25</v>
      </c>
      <c r="F2423">
        <v>272541.78125</v>
      </c>
      <c r="G2423">
        <v>210.53125</v>
      </c>
    </row>
    <row r="2424" spans="1:7" x14ac:dyDescent="0.25">
      <c r="A2424">
        <v>14</v>
      </c>
      <c r="B2424">
        <v>130</v>
      </c>
      <c r="C2424">
        <v>5.8088340000000001</v>
      </c>
      <c r="D2424">
        <v>257.46185300000002</v>
      </c>
      <c r="E2424">
        <v>274149.625</v>
      </c>
      <c r="F2424">
        <v>274407.09375</v>
      </c>
      <c r="G2424">
        <v>257.46875</v>
      </c>
    </row>
    <row r="2425" spans="1:7" x14ac:dyDescent="0.25">
      <c r="A2425">
        <v>14</v>
      </c>
      <c r="B2425">
        <v>131</v>
      </c>
      <c r="C2425">
        <v>0.186139</v>
      </c>
      <c r="D2425">
        <v>222.45129399999999</v>
      </c>
      <c r="E2425">
        <v>280205.75</v>
      </c>
      <c r="F2425">
        <v>280428.1875</v>
      </c>
      <c r="G2425">
        <v>222.4375</v>
      </c>
    </row>
    <row r="2426" spans="1:7" x14ac:dyDescent="0.25">
      <c r="A2426">
        <v>14</v>
      </c>
      <c r="B2426">
        <v>132</v>
      </c>
      <c r="C2426">
        <v>2.1163599999999998</v>
      </c>
      <c r="D2426">
        <v>75.652702000000005</v>
      </c>
      <c r="E2426">
        <v>280611.9375</v>
      </c>
      <c r="F2426">
        <v>280687.59375</v>
      </c>
      <c r="G2426">
        <v>75.65625</v>
      </c>
    </row>
    <row r="2427" spans="1:7" x14ac:dyDescent="0.25">
      <c r="A2427">
        <v>14</v>
      </c>
      <c r="B2427">
        <v>133</v>
      </c>
      <c r="C2427">
        <v>1.034019</v>
      </c>
      <c r="D2427">
        <v>158.583527</v>
      </c>
      <c r="E2427">
        <v>282799.3125</v>
      </c>
      <c r="F2427">
        <v>282957.90625</v>
      </c>
      <c r="G2427">
        <v>158.59375</v>
      </c>
    </row>
    <row r="2428" spans="1:7" x14ac:dyDescent="0.25">
      <c r="A2428">
        <v>14</v>
      </c>
      <c r="B2428">
        <v>134</v>
      </c>
      <c r="C2428">
        <v>7.7282000000000003E-2</v>
      </c>
      <c r="D2428">
        <v>92.840278999999995</v>
      </c>
      <c r="E2428">
        <v>284002.53125</v>
      </c>
      <c r="F2428">
        <v>284095.40625</v>
      </c>
      <c r="G2428">
        <v>92.875</v>
      </c>
    </row>
    <row r="2429" spans="1:7" x14ac:dyDescent="0.25">
      <c r="A2429">
        <v>14</v>
      </c>
      <c r="B2429">
        <v>135</v>
      </c>
      <c r="C2429">
        <v>0.79976100000000006</v>
      </c>
      <c r="D2429">
        <v>58.872661999999998</v>
      </c>
      <c r="E2429">
        <v>284158.75</v>
      </c>
      <c r="F2429">
        <v>284217.625</v>
      </c>
      <c r="G2429">
        <v>58.875</v>
      </c>
    </row>
    <row r="2430" spans="1:7" x14ac:dyDescent="0.25">
      <c r="A2430">
        <v>14</v>
      </c>
      <c r="B2430">
        <v>136</v>
      </c>
      <c r="C2430">
        <v>3.3175249999999998</v>
      </c>
      <c r="D2430">
        <v>189.20465100000001</v>
      </c>
      <c r="E2430">
        <v>285017.90625</v>
      </c>
      <c r="F2430">
        <v>285207.09375</v>
      </c>
      <c r="G2430">
        <v>189.1875</v>
      </c>
    </row>
    <row r="2431" spans="1:7" x14ac:dyDescent="0.25">
      <c r="A2431">
        <v>14</v>
      </c>
      <c r="B2431">
        <v>137</v>
      </c>
      <c r="C2431">
        <v>9.2828700000000008</v>
      </c>
      <c r="D2431">
        <v>139.20806899999999</v>
      </c>
      <c r="E2431">
        <v>288533.3125</v>
      </c>
      <c r="F2431">
        <v>288672.5</v>
      </c>
      <c r="G2431">
        <v>139.1875</v>
      </c>
    </row>
    <row r="2432" spans="1:7" x14ac:dyDescent="0.25">
      <c r="A2432">
        <v>14</v>
      </c>
      <c r="B2432">
        <v>138</v>
      </c>
      <c r="C2432">
        <v>5.6329999999999998E-2</v>
      </c>
      <c r="D2432">
        <v>205.61479199999999</v>
      </c>
      <c r="E2432">
        <v>297954.59375</v>
      </c>
      <c r="F2432">
        <v>298160.21875</v>
      </c>
      <c r="G2432">
        <v>205.625</v>
      </c>
    </row>
    <row r="2433" spans="1:7" x14ac:dyDescent="0.25">
      <c r="A2433">
        <v>14</v>
      </c>
      <c r="B2433">
        <v>139</v>
      </c>
      <c r="C2433">
        <v>0.86424900000000004</v>
      </c>
      <c r="D2433">
        <v>182.21977200000001</v>
      </c>
      <c r="E2433">
        <v>298220.1875</v>
      </c>
      <c r="F2433">
        <v>298402.40625</v>
      </c>
      <c r="G2433">
        <v>182.21875</v>
      </c>
    </row>
    <row r="2434" spans="1:7" x14ac:dyDescent="0.25">
      <c r="A2434">
        <v>14</v>
      </c>
      <c r="B2434">
        <v>140</v>
      </c>
      <c r="C2434">
        <v>0.10764600000000001</v>
      </c>
      <c r="D2434">
        <v>138.97607400000001</v>
      </c>
      <c r="E2434">
        <v>299267</v>
      </c>
      <c r="F2434">
        <v>299405.96875</v>
      </c>
      <c r="G2434">
        <v>138.96875</v>
      </c>
    </row>
    <row r="2435" spans="1:7" x14ac:dyDescent="0.25">
      <c r="A2435">
        <v>14</v>
      </c>
      <c r="B2435">
        <v>141</v>
      </c>
      <c r="C2435">
        <v>1.4037660000000001</v>
      </c>
      <c r="D2435">
        <v>133.64733899999999</v>
      </c>
      <c r="E2435">
        <v>299501.40625</v>
      </c>
      <c r="F2435">
        <v>299635.03125</v>
      </c>
      <c r="G2435">
        <v>133.625</v>
      </c>
    </row>
    <row r="2436" spans="1:7" x14ac:dyDescent="0.25">
      <c r="A2436">
        <v>14</v>
      </c>
      <c r="B2436">
        <v>142</v>
      </c>
      <c r="C2436">
        <v>0.63602999999999998</v>
      </c>
      <c r="D2436">
        <v>239.83390800000001</v>
      </c>
      <c r="E2436">
        <v>301032.5625</v>
      </c>
      <c r="F2436">
        <v>301272.40625</v>
      </c>
      <c r="G2436">
        <v>239.84375</v>
      </c>
    </row>
    <row r="2437" spans="1:7" x14ac:dyDescent="0.25">
      <c r="A2437">
        <v>14</v>
      </c>
      <c r="B2437">
        <v>143</v>
      </c>
      <c r="C2437">
        <v>2.5186000000000002</v>
      </c>
      <c r="D2437">
        <v>277.71569799999997</v>
      </c>
      <c r="E2437">
        <v>301907.4375</v>
      </c>
      <c r="F2437">
        <v>302185.125</v>
      </c>
      <c r="G2437">
        <v>277.6875</v>
      </c>
    </row>
    <row r="2438" spans="1:7" x14ac:dyDescent="0.25">
      <c r="A2438">
        <v>14</v>
      </c>
      <c r="B2438">
        <v>144</v>
      </c>
      <c r="C2438">
        <v>0.66322700000000001</v>
      </c>
      <c r="D2438">
        <v>74.118042000000003</v>
      </c>
      <c r="E2438">
        <v>304704.1875</v>
      </c>
      <c r="F2438">
        <v>304778.3125</v>
      </c>
      <c r="G2438">
        <v>74.125</v>
      </c>
    </row>
    <row r="2439" spans="1:7" x14ac:dyDescent="0.25">
      <c r="A2439">
        <v>14</v>
      </c>
      <c r="B2439">
        <v>145</v>
      </c>
      <c r="C2439">
        <v>6.9412000000000003</v>
      </c>
      <c r="D2439">
        <v>55.870398999999999</v>
      </c>
      <c r="E2439">
        <v>305438.53125</v>
      </c>
      <c r="F2439">
        <v>305494.40625</v>
      </c>
      <c r="G2439">
        <v>55.875</v>
      </c>
    </row>
    <row r="2440" spans="1:7" x14ac:dyDescent="0.25">
      <c r="A2440">
        <v>14</v>
      </c>
      <c r="B2440">
        <v>146</v>
      </c>
      <c r="C2440">
        <v>4.8434999999999999E-2</v>
      </c>
      <c r="D2440">
        <v>90.293114000000003</v>
      </c>
      <c r="E2440">
        <v>312438</v>
      </c>
      <c r="F2440">
        <v>312528.28125</v>
      </c>
      <c r="G2440">
        <v>90.28125</v>
      </c>
    </row>
    <row r="2441" spans="1:7" x14ac:dyDescent="0.25">
      <c r="A2441">
        <v>14</v>
      </c>
      <c r="B2441">
        <v>147</v>
      </c>
      <c r="C2441">
        <v>0.45528000000000002</v>
      </c>
      <c r="D2441">
        <v>102.445198</v>
      </c>
      <c r="E2441">
        <v>312578.625</v>
      </c>
      <c r="F2441">
        <v>312681.0625</v>
      </c>
      <c r="G2441">
        <v>102.4375</v>
      </c>
    </row>
    <row r="2442" spans="1:7" x14ac:dyDescent="0.25">
      <c r="A2442">
        <v>14</v>
      </c>
      <c r="B2442">
        <v>148</v>
      </c>
      <c r="C2442">
        <v>0.12465900000000001</v>
      </c>
      <c r="D2442">
        <v>97.115105</v>
      </c>
      <c r="E2442">
        <v>313141.125</v>
      </c>
      <c r="F2442">
        <v>313238.25</v>
      </c>
      <c r="G2442">
        <v>97.125</v>
      </c>
    </row>
    <row r="2443" spans="1:7" x14ac:dyDescent="0.25">
      <c r="A2443">
        <v>14</v>
      </c>
      <c r="B2443">
        <v>149</v>
      </c>
      <c r="C2443">
        <v>1.435292</v>
      </c>
      <c r="D2443">
        <v>148.69972200000001</v>
      </c>
      <c r="E2443">
        <v>313359.90625</v>
      </c>
      <c r="F2443">
        <v>313508.59375</v>
      </c>
      <c r="G2443">
        <v>148.6875</v>
      </c>
    </row>
    <row r="2444" spans="1:7" x14ac:dyDescent="0.25">
      <c r="A2444">
        <v>14</v>
      </c>
      <c r="B2444">
        <v>150</v>
      </c>
      <c r="C2444">
        <v>6.5502349999999998</v>
      </c>
      <c r="D2444">
        <v>80.580405999999996</v>
      </c>
      <c r="E2444">
        <v>314937.84375</v>
      </c>
      <c r="F2444">
        <v>315018.4375</v>
      </c>
      <c r="G2444">
        <v>80.59375</v>
      </c>
    </row>
    <row r="2445" spans="1:7" x14ac:dyDescent="0.25">
      <c r="A2445">
        <v>14</v>
      </c>
      <c r="B2445">
        <v>151</v>
      </c>
      <c r="C2445">
        <v>0.17118900000000001</v>
      </c>
      <c r="D2445">
        <v>97.829223999999996</v>
      </c>
      <c r="E2445">
        <v>321578.0625</v>
      </c>
      <c r="F2445">
        <v>321675.875</v>
      </c>
      <c r="G2445">
        <v>97.8125</v>
      </c>
    </row>
    <row r="2446" spans="1:7" x14ac:dyDescent="0.25">
      <c r="A2446">
        <v>14</v>
      </c>
      <c r="B2446">
        <v>152</v>
      </c>
      <c r="C2446">
        <v>0.340171</v>
      </c>
      <c r="D2446">
        <v>88.603783000000007</v>
      </c>
      <c r="E2446">
        <v>321843.6875</v>
      </c>
      <c r="F2446">
        <v>321932.28125</v>
      </c>
      <c r="G2446">
        <v>88.59375</v>
      </c>
    </row>
    <row r="2447" spans="1:7" x14ac:dyDescent="0.25">
      <c r="A2447">
        <v>14</v>
      </c>
      <c r="B2447">
        <v>153</v>
      </c>
      <c r="C2447">
        <v>1.8258479999999999</v>
      </c>
      <c r="D2447">
        <v>158.043228</v>
      </c>
      <c r="E2447">
        <v>322265.5625</v>
      </c>
      <c r="F2447">
        <v>322423.59375</v>
      </c>
      <c r="G2447">
        <v>158.03125</v>
      </c>
    </row>
    <row r="2448" spans="1:7" x14ac:dyDescent="0.25">
      <c r="A2448">
        <v>14</v>
      </c>
      <c r="B2448">
        <v>154</v>
      </c>
      <c r="C2448">
        <v>4.1437419999999996</v>
      </c>
      <c r="D2448">
        <v>265.98037699999998</v>
      </c>
      <c r="E2448">
        <v>324249.71875</v>
      </c>
      <c r="F2448">
        <v>324515.6875</v>
      </c>
      <c r="G2448">
        <v>265.96875</v>
      </c>
    </row>
    <row r="2449" spans="1:7" x14ac:dyDescent="0.25">
      <c r="A2449">
        <v>14</v>
      </c>
      <c r="B2449">
        <v>155</v>
      </c>
      <c r="C2449">
        <v>5.8768289999999999</v>
      </c>
      <c r="D2449">
        <v>320.49984699999999</v>
      </c>
      <c r="E2449">
        <v>328671.96875</v>
      </c>
      <c r="F2449">
        <v>328992.46875</v>
      </c>
      <c r="G2449">
        <v>320.5</v>
      </c>
    </row>
    <row r="2450" spans="1:7" x14ac:dyDescent="0.25">
      <c r="A2450">
        <v>14</v>
      </c>
      <c r="B2450">
        <v>156</v>
      </c>
      <c r="C2450">
        <v>1.067982</v>
      </c>
      <c r="D2450">
        <v>165.704239</v>
      </c>
      <c r="E2450">
        <v>334874.125</v>
      </c>
      <c r="F2450">
        <v>335039.8125</v>
      </c>
      <c r="G2450">
        <v>165.6875</v>
      </c>
    </row>
    <row r="2451" spans="1:7" x14ac:dyDescent="0.25">
      <c r="A2451">
        <v>14</v>
      </c>
      <c r="B2451">
        <v>157</v>
      </c>
      <c r="C2451">
        <v>0.73244100000000001</v>
      </c>
      <c r="D2451">
        <v>121.34092699999999</v>
      </c>
      <c r="E2451">
        <v>336108.375</v>
      </c>
      <c r="F2451">
        <v>336229.71875</v>
      </c>
      <c r="G2451">
        <v>121.34375</v>
      </c>
    </row>
    <row r="2452" spans="1:7" x14ac:dyDescent="0.25">
      <c r="A2452">
        <v>14</v>
      </c>
      <c r="B2452">
        <v>158</v>
      </c>
      <c r="C2452">
        <v>0.44267400000000001</v>
      </c>
      <c r="D2452">
        <v>102.741524</v>
      </c>
      <c r="E2452">
        <v>336952.09375</v>
      </c>
      <c r="F2452">
        <v>337054.84375</v>
      </c>
      <c r="G2452">
        <v>102.75</v>
      </c>
    </row>
    <row r="2453" spans="1:7" x14ac:dyDescent="0.25">
      <c r="A2453">
        <v>14</v>
      </c>
      <c r="B2453">
        <v>159</v>
      </c>
      <c r="C2453">
        <v>6.5229800000000004</v>
      </c>
      <c r="D2453">
        <v>96.240157999999994</v>
      </c>
      <c r="E2453">
        <v>337499</v>
      </c>
      <c r="F2453">
        <v>337595.25</v>
      </c>
      <c r="G2453">
        <v>96.25</v>
      </c>
    </row>
    <row r="2454" spans="1:7" x14ac:dyDescent="0.25">
      <c r="A2454">
        <v>14</v>
      </c>
      <c r="B2454">
        <v>160</v>
      </c>
      <c r="C2454">
        <v>1.032996</v>
      </c>
      <c r="D2454">
        <v>345.312164</v>
      </c>
      <c r="E2454">
        <v>344123.46875</v>
      </c>
      <c r="F2454">
        <v>344468.78125</v>
      </c>
      <c r="G2454">
        <v>345.3125</v>
      </c>
    </row>
    <row r="2455" spans="1:7" x14ac:dyDescent="0.25">
      <c r="A2455">
        <v>14</v>
      </c>
      <c r="B2455">
        <v>161</v>
      </c>
      <c r="C2455">
        <v>0.55699500000000002</v>
      </c>
      <c r="D2455">
        <v>91.029815999999997</v>
      </c>
      <c r="E2455">
        <v>345514.0625</v>
      </c>
      <c r="F2455">
        <v>345605.09375</v>
      </c>
      <c r="G2455">
        <v>91.03125</v>
      </c>
    </row>
    <row r="2456" spans="1:7" x14ac:dyDescent="0.25">
      <c r="A2456">
        <v>14</v>
      </c>
      <c r="B2456">
        <v>162</v>
      </c>
      <c r="C2456">
        <v>2.1313629999999999</v>
      </c>
      <c r="D2456">
        <v>232.851089</v>
      </c>
      <c r="E2456">
        <v>346154.96875</v>
      </c>
      <c r="F2456">
        <v>346387.84375</v>
      </c>
      <c r="G2456">
        <v>232.875</v>
      </c>
    </row>
    <row r="2457" spans="1:7" x14ac:dyDescent="0.25">
      <c r="A2457">
        <v>14</v>
      </c>
      <c r="B2457">
        <v>163</v>
      </c>
      <c r="C2457">
        <v>3.728615</v>
      </c>
      <c r="D2457">
        <v>366.17987099999999</v>
      </c>
      <c r="E2457">
        <v>348560.6875</v>
      </c>
      <c r="F2457">
        <v>348926.875</v>
      </c>
      <c r="G2457">
        <v>366.1875</v>
      </c>
    </row>
    <row r="2458" spans="1:7" x14ac:dyDescent="0.25">
      <c r="A2458">
        <v>14</v>
      </c>
      <c r="B2458">
        <v>164</v>
      </c>
      <c r="C2458">
        <v>3.5773640000000002</v>
      </c>
      <c r="D2458">
        <v>68.554916000000006</v>
      </c>
      <c r="E2458">
        <v>352654.4375</v>
      </c>
      <c r="F2458">
        <v>352723</v>
      </c>
      <c r="G2458">
        <v>68.5625</v>
      </c>
    </row>
    <row r="2459" spans="1:7" x14ac:dyDescent="0.25">
      <c r="A2459">
        <v>14</v>
      </c>
      <c r="B2459">
        <v>165</v>
      </c>
      <c r="C2459">
        <v>0.42500700000000002</v>
      </c>
      <c r="D2459">
        <v>200.09101899999999</v>
      </c>
      <c r="E2459">
        <v>356294.65625</v>
      </c>
      <c r="F2459">
        <v>356494.75</v>
      </c>
      <c r="G2459">
        <v>200.09375</v>
      </c>
    </row>
    <row r="2460" spans="1:7" x14ac:dyDescent="0.25">
      <c r="A2460">
        <v>14</v>
      </c>
      <c r="B2460">
        <v>166</v>
      </c>
      <c r="C2460">
        <v>2.2599680000000002</v>
      </c>
      <c r="D2460">
        <v>81.474853999999993</v>
      </c>
      <c r="E2460">
        <v>356919.46875</v>
      </c>
      <c r="F2460">
        <v>357000.96875</v>
      </c>
      <c r="G2460">
        <v>81.5</v>
      </c>
    </row>
    <row r="2461" spans="1:7" x14ac:dyDescent="0.25">
      <c r="A2461">
        <v>14</v>
      </c>
      <c r="B2461">
        <v>167</v>
      </c>
      <c r="C2461">
        <v>1.205336</v>
      </c>
      <c r="D2461">
        <v>119.746719</v>
      </c>
      <c r="E2461">
        <v>359263.1875</v>
      </c>
      <c r="F2461">
        <v>359382.9375</v>
      </c>
      <c r="G2461">
        <v>119.75</v>
      </c>
    </row>
    <row r="2462" spans="1:7" x14ac:dyDescent="0.25">
      <c r="A2462">
        <v>15</v>
      </c>
      <c r="B2462">
        <v>0</v>
      </c>
      <c r="C2462">
        <v>8.4931490000000007</v>
      </c>
      <c r="D2462">
        <v>816.84747300000004</v>
      </c>
      <c r="E2462">
        <v>146.94982899999999</v>
      </c>
      <c r="F2462">
        <v>963.79730199999995</v>
      </c>
      <c r="G2462">
        <v>816.84747300000004</v>
      </c>
    </row>
    <row r="2463" spans="1:7" x14ac:dyDescent="0.25">
      <c r="A2463">
        <v>15</v>
      </c>
      <c r="B2463">
        <v>1</v>
      </c>
      <c r="C2463">
        <v>1.256157</v>
      </c>
      <c r="D2463">
        <v>374.16629</v>
      </c>
      <c r="E2463">
        <v>9456.0283199999994</v>
      </c>
      <c r="F2463">
        <v>9830.1943360000005</v>
      </c>
      <c r="G2463">
        <v>374.16601600000001</v>
      </c>
    </row>
    <row r="2464" spans="1:7" x14ac:dyDescent="0.25">
      <c r="A2464">
        <v>15</v>
      </c>
      <c r="B2464">
        <v>2</v>
      </c>
      <c r="C2464">
        <v>0.98617999999999995</v>
      </c>
      <c r="D2464">
        <v>147.585938</v>
      </c>
      <c r="E2464">
        <v>11086.778319999999</v>
      </c>
      <c r="F2464">
        <v>11234.364258</v>
      </c>
      <c r="G2464">
        <v>147.585938</v>
      </c>
    </row>
    <row r="2465" spans="1:7" x14ac:dyDescent="0.25">
      <c r="A2465">
        <v>15</v>
      </c>
      <c r="B2465">
        <v>3</v>
      </c>
      <c r="C2465">
        <v>9.4001669999999997</v>
      </c>
      <c r="D2465">
        <v>222.06942699999999</v>
      </c>
      <c r="E2465">
        <v>12224.583984000001</v>
      </c>
      <c r="F2465">
        <v>12446.654296999999</v>
      </c>
      <c r="G2465">
        <v>222.070313</v>
      </c>
    </row>
    <row r="2466" spans="1:7" x14ac:dyDescent="0.25">
      <c r="A2466">
        <v>15</v>
      </c>
      <c r="B2466">
        <v>4</v>
      </c>
      <c r="C2466">
        <v>0.39526099999999997</v>
      </c>
      <c r="D2466">
        <v>80.353194999999999</v>
      </c>
      <c r="E2466">
        <v>21845.882813</v>
      </c>
      <c r="F2466">
        <v>21926.236327999999</v>
      </c>
      <c r="G2466">
        <v>80.353515999999999</v>
      </c>
    </row>
    <row r="2467" spans="1:7" x14ac:dyDescent="0.25">
      <c r="A2467">
        <v>15</v>
      </c>
      <c r="B2467">
        <v>5</v>
      </c>
      <c r="C2467">
        <v>3.4504100000000002</v>
      </c>
      <c r="D2467">
        <v>210.28106700000001</v>
      </c>
      <c r="E2467">
        <v>22321.439452999999</v>
      </c>
      <c r="F2467">
        <v>22531.71875</v>
      </c>
      <c r="G2467">
        <v>210.27929700000001</v>
      </c>
    </row>
    <row r="2468" spans="1:7" x14ac:dyDescent="0.25">
      <c r="A2468">
        <v>15</v>
      </c>
      <c r="B2468">
        <v>6</v>
      </c>
      <c r="C2468">
        <v>0.46318900000000002</v>
      </c>
      <c r="D2468">
        <v>129.87312299999999</v>
      </c>
      <c r="E2468">
        <v>25981.355468999998</v>
      </c>
      <c r="F2468">
        <v>26111.226563</v>
      </c>
      <c r="G2468">
        <v>129.871094</v>
      </c>
    </row>
    <row r="2469" spans="1:7" x14ac:dyDescent="0.25">
      <c r="A2469">
        <v>15</v>
      </c>
      <c r="B2469">
        <v>7</v>
      </c>
      <c r="C2469">
        <v>3.287296</v>
      </c>
      <c r="D2469">
        <v>111.15840900000001</v>
      </c>
      <c r="E2469">
        <v>26575.060547000001</v>
      </c>
      <c r="F2469">
        <v>26686.21875</v>
      </c>
      <c r="G2469">
        <v>111.158203</v>
      </c>
    </row>
    <row r="2470" spans="1:7" x14ac:dyDescent="0.25">
      <c r="A2470">
        <v>15</v>
      </c>
      <c r="B2470">
        <v>8</v>
      </c>
      <c r="C2470">
        <v>0.36565700000000001</v>
      </c>
      <c r="D2470">
        <v>47.826487999999998</v>
      </c>
      <c r="E2470">
        <v>29972.300781000002</v>
      </c>
      <c r="F2470">
        <v>30020.128906000002</v>
      </c>
      <c r="G2470">
        <v>47.828125</v>
      </c>
    </row>
    <row r="2471" spans="1:7" x14ac:dyDescent="0.25">
      <c r="A2471">
        <v>15</v>
      </c>
      <c r="B2471">
        <v>9</v>
      </c>
      <c r="C2471">
        <v>3.5697109999999999</v>
      </c>
      <c r="D2471">
        <v>92.239761000000001</v>
      </c>
      <c r="E2471">
        <v>30385.351563</v>
      </c>
      <c r="F2471">
        <v>30477.591797000001</v>
      </c>
      <c r="G2471">
        <v>92.240234000000001</v>
      </c>
    </row>
    <row r="2472" spans="1:7" x14ac:dyDescent="0.25">
      <c r="A2472">
        <v>15</v>
      </c>
      <c r="B2472">
        <v>10</v>
      </c>
      <c r="C2472">
        <v>1.0797810000000001</v>
      </c>
      <c r="D2472">
        <v>92.483390999999997</v>
      </c>
      <c r="E2472">
        <v>34046.289062999997</v>
      </c>
      <c r="F2472">
        <v>34138.773437999997</v>
      </c>
      <c r="G2472">
        <v>92.484375</v>
      </c>
    </row>
    <row r="2473" spans="1:7" x14ac:dyDescent="0.25">
      <c r="A2473">
        <v>15</v>
      </c>
      <c r="B2473">
        <v>11</v>
      </c>
      <c r="C2473">
        <v>6.7045440000000003</v>
      </c>
      <c r="D2473">
        <v>260.18081699999999</v>
      </c>
      <c r="E2473">
        <v>35219.015625</v>
      </c>
      <c r="F2473">
        <v>35479.195312999997</v>
      </c>
      <c r="G2473">
        <v>260.179688</v>
      </c>
    </row>
    <row r="2474" spans="1:7" x14ac:dyDescent="0.25">
      <c r="A2474">
        <v>15</v>
      </c>
      <c r="B2474">
        <v>12</v>
      </c>
      <c r="C2474">
        <v>3.052467</v>
      </c>
      <c r="D2474">
        <v>114.96410400000001</v>
      </c>
      <c r="E2474">
        <v>42182.464844000002</v>
      </c>
      <c r="F2474">
        <v>42297.425780999998</v>
      </c>
      <c r="G2474">
        <v>114.960938</v>
      </c>
    </row>
    <row r="2475" spans="1:7" x14ac:dyDescent="0.25">
      <c r="A2475">
        <v>15</v>
      </c>
      <c r="B2475">
        <v>13</v>
      </c>
      <c r="C2475">
        <v>0.82348200000000005</v>
      </c>
      <c r="D2475">
        <v>84.848724000000004</v>
      </c>
      <c r="E2475">
        <v>45349.257812999997</v>
      </c>
      <c r="F2475">
        <v>45434.109375</v>
      </c>
      <c r="G2475">
        <v>84.851562999999999</v>
      </c>
    </row>
    <row r="2476" spans="1:7" x14ac:dyDescent="0.25">
      <c r="A2476">
        <v>15</v>
      </c>
      <c r="B2476">
        <v>14</v>
      </c>
      <c r="C2476">
        <v>7.468089</v>
      </c>
      <c r="D2476">
        <v>58.787460000000003</v>
      </c>
      <c r="E2476">
        <v>46263.308594000002</v>
      </c>
      <c r="F2476">
        <v>46322.097655999998</v>
      </c>
      <c r="G2476">
        <v>58.789062999999999</v>
      </c>
    </row>
    <row r="2477" spans="1:7" x14ac:dyDescent="0.25">
      <c r="A2477">
        <v>15</v>
      </c>
      <c r="B2477">
        <v>15</v>
      </c>
      <c r="C2477">
        <v>2.2217899999999999</v>
      </c>
      <c r="D2477">
        <v>95.263924000000003</v>
      </c>
      <c r="E2477">
        <v>53790.105469000002</v>
      </c>
      <c r="F2477">
        <v>53885.367187999997</v>
      </c>
      <c r="G2477">
        <v>95.261718999999999</v>
      </c>
    </row>
    <row r="2478" spans="1:7" x14ac:dyDescent="0.25">
      <c r="A2478">
        <v>15</v>
      </c>
      <c r="B2478">
        <v>16</v>
      </c>
      <c r="C2478">
        <v>2.378479</v>
      </c>
      <c r="D2478">
        <v>240.37762499999999</v>
      </c>
      <c r="E2478">
        <v>56106.367187999997</v>
      </c>
      <c r="F2478">
        <v>56346.746094000002</v>
      </c>
      <c r="G2478">
        <v>240.378906</v>
      </c>
    </row>
    <row r="2479" spans="1:7" x14ac:dyDescent="0.25">
      <c r="A2479">
        <v>15</v>
      </c>
      <c r="B2479">
        <v>17</v>
      </c>
      <c r="C2479">
        <v>7.3904339999999999</v>
      </c>
      <c r="D2479">
        <v>232.457245</v>
      </c>
      <c r="E2479">
        <v>58725.332030999998</v>
      </c>
      <c r="F2479">
        <v>58957.792969000002</v>
      </c>
      <c r="G2479">
        <v>232.460938</v>
      </c>
    </row>
    <row r="2480" spans="1:7" x14ac:dyDescent="0.25">
      <c r="A2480">
        <v>15</v>
      </c>
      <c r="B2480">
        <v>18</v>
      </c>
      <c r="C2480">
        <v>1.526278</v>
      </c>
      <c r="D2480">
        <v>77.448791999999997</v>
      </c>
      <c r="E2480">
        <v>66347.945313000004</v>
      </c>
      <c r="F2480">
        <v>66425.398438000004</v>
      </c>
      <c r="G2480">
        <v>77.453125</v>
      </c>
    </row>
    <row r="2481" spans="1:7" x14ac:dyDescent="0.25">
      <c r="A2481">
        <v>15</v>
      </c>
      <c r="B2481">
        <v>19</v>
      </c>
      <c r="C2481">
        <v>3.0938919999999999</v>
      </c>
      <c r="D2481">
        <v>140.74307300000001</v>
      </c>
      <c r="E2481">
        <v>67951.34375</v>
      </c>
      <c r="F2481">
        <v>68092.085938000004</v>
      </c>
      <c r="G2481">
        <v>140.742188</v>
      </c>
    </row>
    <row r="2482" spans="1:7" x14ac:dyDescent="0.25">
      <c r="A2482">
        <v>15</v>
      </c>
      <c r="B2482">
        <v>20</v>
      </c>
      <c r="C2482">
        <v>0.93848200000000004</v>
      </c>
      <c r="D2482">
        <v>122.563866</v>
      </c>
      <c r="E2482">
        <v>71185.5</v>
      </c>
      <c r="F2482">
        <v>71308.070313000004</v>
      </c>
      <c r="G2482">
        <v>122.570313</v>
      </c>
    </row>
    <row r="2483" spans="1:7" x14ac:dyDescent="0.25">
      <c r="A2483">
        <v>15</v>
      </c>
      <c r="B2483">
        <v>21</v>
      </c>
      <c r="C2483">
        <v>2.1846899999999998</v>
      </c>
      <c r="D2483">
        <v>222.50022899999999</v>
      </c>
      <c r="E2483">
        <v>72247.601563000004</v>
      </c>
      <c r="F2483">
        <v>72470.101563000004</v>
      </c>
      <c r="G2483">
        <v>222.5</v>
      </c>
    </row>
    <row r="2484" spans="1:7" x14ac:dyDescent="0.25">
      <c r="A2484">
        <v>15</v>
      </c>
      <c r="B2484">
        <v>22</v>
      </c>
      <c r="C2484">
        <v>3.856668</v>
      </c>
      <c r="D2484">
        <v>160.54660000000001</v>
      </c>
      <c r="E2484">
        <v>74659.59375</v>
      </c>
      <c r="F2484">
        <v>74820.140625</v>
      </c>
      <c r="G2484">
        <v>160.546875</v>
      </c>
    </row>
    <row r="2485" spans="1:7" x14ac:dyDescent="0.25">
      <c r="A2485">
        <v>15</v>
      </c>
      <c r="B2485">
        <v>23</v>
      </c>
      <c r="C2485">
        <v>6.0881910000000001</v>
      </c>
      <c r="D2485">
        <v>98.095787000000001</v>
      </c>
      <c r="E2485">
        <v>78689.101563000004</v>
      </c>
      <c r="F2485">
        <v>78787.203125</v>
      </c>
      <c r="G2485">
        <v>98.101562999999999</v>
      </c>
    </row>
    <row r="2486" spans="1:7" x14ac:dyDescent="0.25">
      <c r="A2486">
        <v>15</v>
      </c>
      <c r="B2486">
        <v>24</v>
      </c>
      <c r="C2486">
        <v>1.8896649999999999</v>
      </c>
      <c r="D2486">
        <v>98.458832000000001</v>
      </c>
      <c r="E2486">
        <v>84875.070313000004</v>
      </c>
      <c r="F2486">
        <v>84973.523438000004</v>
      </c>
      <c r="G2486">
        <v>98.453125</v>
      </c>
    </row>
    <row r="2487" spans="1:7" x14ac:dyDescent="0.25">
      <c r="A2487">
        <v>15</v>
      </c>
      <c r="B2487">
        <v>25</v>
      </c>
      <c r="C2487">
        <v>1.0596699999999999</v>
      </c>
      <c r="D2487">
        <v>181.05261200000001</v>
      </c>
      <c r="E2487">
        <v>86862.179688000004</v>
      </c>
      <c r="F2487">
        <v>87043.234375</v>
      </c>
      <c r="G2487">
        <v>181.054688</v>
      </c>
    </row>
    <row r="2488" spans="1:7" x14ac:dyDescent="0.25">
      <c r="A2488">
        <v>15</v>
      </c>
      <c r="B2488">
        <v>26</v>
      </c>
      <c r="C2488">
        <v>0.65965799999999997</v>
      </c>
      <c r="D2488">
        <v>276.75280800000002</v>
      </c>
      <c r="E2488">
        <v>88103.84375</v>
      </c>
      <c r="F2488">
        <v>88380.59375</v>
      </c>
      <c r="G2488">
        <v>276.75</v>
      </c>
    </row>
    <row r="2489" spans="1:7" x14ac:dyDescent="0.25">
      <c r="A2489">
        <v>15</v>
      </c>
      <c r="B2489">
        <v>27</v>
      </c>
      <c r="C2489">
        <v>1.65232</v>
      </c>
      <c r="D2489">
        <v>142.24078399999999</v>
      </c>
      <c r="E2489">
        <v>89039.8125</v>
      </c>
      <c r="F2489">
        <v>89182.054688000004</v>
      </c>
      <c r="G2489">
        <v>142.242188</v>
      </c>
    </row>
    <row r="2490" spans="1:7" x14ac:dyDescent="0.25">
      <c r="A2490">
        <v>15</v>
      </c>
      <c r="B2490">
        <v>28</v>
      </c>
      <c r="C2490">
        <v>1.1896739999999999</v>
      </c>
      <c r="D2490">
        <v>167.94549599999999</v>
      </c>
      <c r="E2490">
        <v>90833.648438000004</v>
      </c>
      <c r="F2490">
        <v>91001.601563000004</v>
      </c>
      <c r="G2490">
        <v>167.953125</v>
      </c>
    </row>
    <row r="2491" spans="1:7" x14ac:dyDescent="0.25">
      <c r="A2491">
        <v>15</v>
      </c>
      <c r="B2491">
        <v>29</v>
      </c>
      <c r="C2491">
        <v>4.5531769999999998</v>
      </c>
      <c r="D2491">
        <v>296.86496</v>
      </c>
      <c r="E2491">
        <v>92191.046875</v>
      </c>
      <c r="F2491">
        <v>92487.914063000004</v>
      </c>
      <c r="G2491">
        <v>296.867188</v>
      </c>
    </row>
    <row r="2492" spans="1:7" x14ac:dyDescent="0.25">
      <c r="A2492">
        <v>15</v>
      </c>
      <c r="B2492">
        <v>30</v>
      </c>
      <c r="C2492">
        <v>3.6227819999999999</v>
      </c>
      <c r="D2492">
        <v>56.990344999999998</v>
      </c>
      <c r="E2492">
        <v>97041.257813000004</v>
      </c>
      <c r="F2492">
        <v>97098.257813000004</v>
      </c>
      <c r="G2492">
        <v>57</v>
      </c>
    </row>
    <row r="2493" spans="1:7" x14ac:dyDescent="0.25">
      <c r="A2493">
        <v>15</v>
      </c>
      <c r="B2493">
        <v>31</v>
      </c>
      <c r="C2493">
        <v>3.6209159999999998</v>
      </c>
      <c r="D2493">
        <v>99.166115000000005</v>
      </c>
      <c r="E2493">
        <v>100719.726563</v>
      </c>
      <c r="F2493">
        <v>100818.890625</v>
      </c>
      <c r="G2493">
        <v>99.164062999999999</v>
      </c>
    </row>
    <row r="2494" spans="1:7" x14ac:dyDescent="0.25">
      <c r="A2494">
        <v>15</v>
      </c>
      <c r="B2494">
        <v>32</v>
      </c>
      <c r="C2494">
        <v>3.871416</v>
      </c>
      <c r="D2494">
        <v>167.260468</v>
      </c>
      <c r="E2494">
        <v>104438.242188</v>
      </c>
      <c r="F2494">
        <v>104605.507813</v>
      </c>
      <c r="G2494">
        <v>167.265625</v>
      </c>
    </row>
    <row r="2495" spans="1:7" x14ac:dyDescent="0.25">
      <c r="A2495">
        <v>15</v>
      </c>
      <c r="B2495">
        <v>33</v>
      </c>
      <c r="C2495">
        <v>3.52014</v>
      </c>
      <c r="D2495">
        <v>161.22341900000001</v>
      </c>
      <c r="E2495">
        <v>108476.078125</v>
      </c>
      <c r="F2495">
        <v>108637.296875</v>
      </c>
      <c r="G2495">
        <v>161.21875</v>
      </c>
    </row>
    <row r="2496" spans="1:7" x14ac:dyDescent="0.25">
      <c r="A2496">
        <v>15</v>
      </c>
      <c r="B2496">
        <v>34</v>
      </c>
      <c r="C2496">
        <v>0.12712899999999999</v>
      </c>
      <c r="D2496">
        <v>198.18133499999999</v>
      </c>
      <c r="E2496">
        <v>112159.296875</v>
      </c>
      <c r="F2496">
        <v>112357.484375</v>
      </c>
      <c r="G2496">
        <v>198.1875</v>
      </c>
    </row>
    <row r="2497" spans="1:7" x14ac:dyDescent="0.25">
      <c r="A2497">
        <v>15</v>
      </c>
      <c r="B2497">
        <v>35</v>
      </c>
      <c r="C2497">
        <v>2.3235079999999999</v>
      </c>
      <c r="D2497">
        <v>135.11494400000001</v>
      </c>
      <c r="E2497">
        <v>112484.59375</v>
      </c>
      <c r="F2497">
        <v>112619.710938</v>
      </c>
      <c r="G2497">
        <v>135.117188</v>
      </c>
    </row>
    <row r="2498" spans="1:7" x14ac:dyDescent="0.25">
      <c r="A2498">
        <v>15</v>
      </c>
      <c r="B2498">
        <v>36</v>
      </c>
      <c r="C2498">
        <v>12.673469000000001</v>
      </c>
      <c r="D2498">
        <v>41.757973</v>
      </c>
      <c r="E2498">
        <v>114942.445313</v>
      </c>
      <c r="F2498">
        <v>114984.203125</v>
      </c>
      <c r="G2498">
        <v>41.757812999999999</v>
      </c>
    </row>
    <row r="2499" spans="1:7" x14ac:dyDescent="0.25">
      <c r="A2499">
        <v>15</v>
      </c>
      <c r="B2499">
        <v>37</v>
      </c>
      <c r="C2499">
        <v>1.396882</v>
      </c>
      <c r="D2499">
        <v>127.253754</v>
      </c>
      <c r="E2499">
        <v>127657.132813</v>
      </c>
      <c r="F2499">
        <v>127784.390625</v>
      </c>
      <c r="G2499">
        <v>127.257813</v>
      </c>
    </row>
    <row r="2500" spans="1:7" x14ac:dyDescent="0.25">
      <c r="A2500">
        <v>15</v>
      </c>
      <c r="B2500">
        <v>38</v>
      </c>
      <c r="C2500">
        <v>0.38258300000000001</v>
      </c>
      <c r="D2500">
        <v>290.49054000000001</v>
      </c>
      <c r="E2500">
        <v>129180.796875</v>
      </c>
      <c r="F2500">
        <v>129471.289063</v>
      </c>
      <c r="G2500">
        <v>290.492188</v>
      </c>
    </row>
    <row r="2501" spans="1:7" x14ac:dyDescent="0.25">
      <c r="A2501">
        <v>15</v>
      </c>
      <c r="B2501">
        <v>39</v>
      </c>
      <c r="C2501">
        <v>1.8819859999999999</v>
      </c>
      <c r="D2501">
        <v>63.846553999999998</v>
      </c>
      <c r="E2501">
        <v>129853.609375</v>
      </c>
      <c r="F2501">
        <v>129917.453125</v>
      </c>
      <c r="G2501">
        <v>63.84375</v>
      </c>
    </row>
    <row r="2502" spans="1:7" x14ac:dyDescent="0.25">
      <c r="A2502">
        <v>15</v>
      </c>
      <c r="B2502">
        <v>40</v>
      </c>
      <c r="C2502">
        <v>1.15795</v>
      </c>
      <c r="D2502">
        <v>102.12560999999999</v>
      </c>
      <c r="E2502">
        <v>131798.78125</v>
      </c>
      <c r="F2502">
        <v>131900.890625</v>
      </c>
      <c r="G2502">
        <v>102.109375</v>
      </c>
    </row>
    <row r="2503" spans="1:7" x14ac:dyDescent="0.25">
      <c r="A2503">
        <v>15</v>
      </c>
      <c r="B2503">
        <v>41</v>
      </c>
      <c r="C2503">
        <v>1.733859</v>
      </c>
      <c r="D2503">
        <v>117.245064</v>
      </c>
      <c r="E2503">
        <v>133057.484375</v>
      </c>
      <c r="F2503">
        <v>133174.71875</v>
      </c>
      <c r="G2503">
        <v>117.234375</v>
      </c>
    </row>
    <row r="2504" spans="1:7" x14ac:dyDescent="0.25">
      <c r="A2504">
        <v>15</v>
      </c>
      <c r="B2504">
        <v>42</v>
      </c>
      <c r="C2504">
        <v>2.109162</v>
      </c>
      <c r="D2504">
        <v>239.10884100000001</v>
      </c>
      <c r="E2504">
        <v>134909.4375</v>
      </c>
      <c r="F2504">
        <v>135148.546875</v>
      </c>
      <c r="G2504">
        <v>239.109375</v>
      </c>
    </row>
    <row r="2505" spans="1:7" x14ac:dyDescent="0.25">
      <c r="A2505">
        <v>15</v>
      </c>
      <c r="B2505">
        <v>43</v>
      </c>
      <c r="C2505">
        <v>0.75403699999999996</v>
      </c>
      <c r="D2505">
        <v>89.443481000000006</v>
      </c>
      <c r="E2505">
        <v>137257.4375</v>
      </c>
      <c r="F2505">
        <v>137346.875</v>
      </c>
      <c r="G2505">
        <v>89.4375</v>
      </c>
    </row>
    <row r="2506" spans="1:7" x14ac:dyDescent="0.25">
      <c r="A2506">
        <v>15</v>
      </c>
      <c r="B2506">
        <v>44</v>
      </c>
      <c r="C2506">
        <v>0.26609500000000003</v>
      </c>
      <c r="D2506">
        <v>104.02366600000001</v>
      </c>
      <c r="E2506">
        <v>138101.125</v>
      </c>
      <c r="F2506">
        <v>138205.140625</v>
      </c>
      <c r="G2506">
        <v>104.015625</v>
      </c>
    </row>
    <row r="2507" spans="1:7" x14ac:dyDescent="0.25">
      <c r="A2507">
        <v>15</v>
      </c>
      <c r="B2507">
        <v>45</v>
      </c>
      <c r="C2507">
        <v>1.399092</v>
      </c>
      <c r="D2507">
        <v>145.37889100000001</v>
      </c>
      <c r="E2507">
        <v>138471.1875</v>
      </c>
      <c r="F2507">
        <v>138616.5625</v>
      </c>
      <c r="G2507">
        <v>145.375</v>
      </c>
    </row>
    <row r="2508" spans="1:7" x14ac:dyDescent="0.25">
      <c r="A2508">
        <v>15</v>
      </c>
      <c r="B2508">
        <v>46</v>
      </c>
      <c r="C2508">
        <v>3.4996670000000001</v>
      </c>
      <c r="D2508">
        <v>72.684319000000002</v>
      </c>
      <c r="E2508">
        <v>140015.046875</v>
      </c>
      <c r="F2508">
        <v>140087.734375</v>
      </c>
      <c r="G2508">
        <v>72.6875</v>
      </c>
    </row>
    <row r="2509" spans="1:7" x14ac:dyDescent="0.25">
      <c r="A2509">
        <v>15</v>
      </c>
      <c r="B2509">
        <v>47</v>
      </c>
      <c r="C2509">
        <v>0.75199099999999997</v>
      </c>
      <c r="D2509">
        <v>49.482970999999999</v>
      </c>
      <c r="E2509">
        <v>143586.140625</v>
      </c>
      <c r="F2509">
        <v>143635.625</v>
      </c>
      <c r="G2509">
        <v>49.484375</v>
      </c>
    </row>
    <row r="2510" spans="1:7" x14ac:dyDescent="0.25">
      <c r="A2510">
        <v>15</v>
      </c>
      <c r="B2510">
        <v>48</v>
      </c>
      <c r="C2510">
        <v>1.3297870000000001</v>
      </c>
      <c r="D2510">
        <v>113.844162</v>
      </c>
      <c r="E2510">
        <v>144386.921875</v>
      </c>
      <c r="F2510">
        <v>144500.765625</v>
      </c>
      <c r="G2510">
        <v>113.84375</v>
      </c>
    </row>
    <row r="2511" spans="1:7" x14ac:dyDescent="0.25">
      <c r="A2511">
        <v>15</v>
      </c>
      <c r="B2511">
        <v>49</v>
      </c>
      <c r="C2511">
        <v>1.641057</v>
      </c>
      <c r="D2511">
        <v>60.887405000000001</v>
      </c>
      <c r="E2511">
        <v>145829.109375</v>
      </c>
      <c r="F2511">
        <v>145890</v>
      </c>
      <c r="G2511">
        <v>60.890625</v>
      </c>
    </row>
    <row r="2512" spans="1:7" x14ac:dyDescent="0.25">
      <c r="A2512">
        <v>15</v>
      </c>
      <c r="B2512">
        <v>50</v>
      </c>
      <c r="C2512">
        <v>1.767104</v>
      </c>
      <c r="D2512">
        <v>224.83696</v>
      </c>
      <c r="E2512">
        <v>147531.15625</v>
      </c>
      <c r="F2512">
        <v>147756</v>
      </c>
      <c r="G2512">
        <v>224.84375</v>
      </c>
    </row>
    <row r="2513" spans="1:7" x14ac:dyDescent="0.25">
      <c r="A2513">
        <v>15</v>
      </c>
      <c r="B2513">
        <v>51</v>
      </c>
      <c r="C2513">
        <v>0.42681999999999998</v>
      </c>
      <c r="D2513">
        <v>85.243256000000002</v>
      </c>
      <c r="E2513">
        <v>149523.234375</v>
      </c>
      <c r="F2513">
        <v>149608.484375</v>
      </c>
      <c r="G2513">
        <v>85.25</v>
      </c>
    </row>
    <row r="2514" spans="1:7" x14ac:dyDescent="0.25">
      <c r="A2514">
        <v>15</v>
      </c>
      <c r="B2514">
        <v>52</v>
      </c>
      <c r="C2514">
        <v>1.446331</v>
      </c>
      <c r="D2514">
        <v>91.254974000000004</v>
      </c>
      <c r="E2514">
        <v>150026.640625</v>
      </c>
      <c r="F2514">
        <v>150117.890625</v>
      </c>
      <c r="G2514">
        <v>91.25</v>
      </c>
    </row>
    <row r="2515" spans="1:7" x14ac:dyDescent="0.25">
      <c r="A2515">
        <v>15</v>
      </c>
      <c r="B2515">
        <v>53</v>
      </c>
      <c r="C2515">
        <v>7.4238999999999999E-2</v>
      </c>
      <c r="D2515">
        <v>95.118842999999998</v>
      </c>
      <c r="E2515">
        <v>151557.78125</v>
      </c>
      <c r="F2515">
        <v>151652.890625</v>
      </c>
      <c r="G2515">
        <v>95.109375</v>
      </c>
    </row>
    <row r="2516" spans="1:7" x14ac:dyDescent="0.25">
      <c r="A2516">
        <v>15</v>
      </c>
      <c r="B2516">
        <v>54</v>
      </c>
      <c r="C2516">
        <v>3.054433</v>
      </c>
      <c r="D2516">
        <v>60.485686999999999</v>
      </c>
      <c r="E2516">
        <v>151730.203125</v>
      </c>
      <c r="F2516">
        <v>151790.6875</v>
      </c>
      <c r="G2516">
        <v>60.484375</v>
      </c>
    </row>
    <row r="2517" spans="1:7" x14ac:dyDescent="0.25">
      <c r="A2517">
        <v>15</v>
      </c>
      <c r="B2517">
        <v>55</v>
      </c>
      <c r="C2517">
        <v>2.9402569999999999</v>
      </c>
      <c r="D2517">
        <v>89.410636999999994</v>
      </c>
      <c r="E2517">
        <v>154838.921875</v>
      </c>
      <c r="F2517">
        <v>154928.3125</v>
      </c>
      <c r="G2517">
        <v>89.390625</v>
      </c>
    </row>
    <row r="2518" spans="1:7" x14ac:dyDescent="0.25">
      <c r="A2518">
        <v>15</v>
      </c>
      <c r="B2518">
        <v>56</v>
      </c>
      <c r="C2518">
        <v>0.31829600000000002</v>
      </c>
      <c r="D2518">
        <v>89.547852000000006</v>
      </c>
      <c r="E2518">
        <v>157869.90625</v>
      </c>
      <c r="F2518">
        <v>157959.453125</v>
      </c>
      <c r="G2518">
        <v>89.546875</v>
      </c>
    </row>
    <row r="2519" spans="1:7" x14ac:dyDescent="0.25">
      <c r="A2519">
        <v>15</v>
      </c>
      <c r="B2519">
        <v>57</v>
      </c>
      <c r="C2519">
        <v>1.1800710000000001</v>
      </c>
      <c r="D2519">
        <v>98.396561000000005</v>
      </c>
      <c r="E2519">
        <v>158276.40625</v>
      </c>
      <c r="F2519">
        <v>158374.796875</v>
      </c>
      <c r="G2519">
        <v>98.390625</v>
      </c>
    </row>
    <row r="2520" spans="1:7" x14ac:dyDescent="0.25">
      <c r="A2520">
        <v>15</v>
      </c>
      <c r="B2520">
        <v>58</v>
      </c>
      <c r="C2520">
        <v>1.1021080000000001</v>
      </c>
      <c r="D2520">
        <v>186.64721700000001</v>
      </c>
      <c r="E2520">
        <v>159557.34375</v>
      </c>
      <c r="F2520">
        <v>159744</v>
      </c>
      <c r="G2520">
        <v>186.65625</v>
      </c>
    </row>
    <row r="2521" spans="1:7" x14ac:dyDescent="0.25">
      <c r="A2521">
        <v>15</v>
      </c>
      <c r="B2521">
        <v>59</v>
      </c>
      <c r="C2521">
        <v>4.2584299999999997</v>
      </c>
      <c r="D2521">
        <v>138.935349</v>
      </c>
      <c r="E2521">
        <v>160838.46875</v>
      </c>
      <c r="F2521">
        <v>160977.390625</v>
      </c>
      <c r="G2521">
        <v>138.921875</v>
      </c>
    </row>
    <row r="2522" spans="1:7" x14ac:dyDescent="0.25">
      <c r="A2522">
        <v>15</v>
      </c>
      <c r="B2522">
        <v>60</v>
      </c>
      <c r="C2522">
        <v>3.2022819999999999</v>
      </c>
      <c r="D2522">
        <v>107.505325</v>
      </c>
      <c r="E2522">
        <v>165228.953125</v>
      </c>
      <c r="F2522">
        <v>165336.453125</v>
      </c>
      <c r="G2522">
        <v>107.5</v>
      </c>
    </row>
    <row r="2523" spans="1:7" x14ac:dyDescent="0.25">
      <c r="A2523">
        <v>15</v>
      </c>
      <c r="B2523">
        <v>61</v>
      </c>
      <c r="C2523">
        <v>0.67944899999999997</v>
      </c>
      <c r="D2523">
        <v>196.440674</v>
      </c>
      <c r="E2523">
        <v>168525.46875</v>
      </c>
      <c r="F2523">
        <v>168721.90625</v>
      </c>
      <c r="G2523">
        <v>196.4375</v>
      </c>
    </row>
    <row r="2524" spans="1:7" x14ac:dyDescent="0.25">
      <c r="A2524">
        <v>15</v>
      </c>
      <c r="B2524">
        <v>62</v>
      </c>
      <c r="C2524">
        <v>0.61466900000000002</v>
      </c>
      <c r="D2524">
        <v>219.65741</v>
      </c>
      <c r="E2524">
        <v>169400.375</v>
      </c>
      <c r="F2524">
        <v>169620.046875</v>
      </c>
      <c r="G2524">
        <v>219.671875</v>
      </c>
    </row>
    <row r="2525" spans="1:7" x14ac:dyDescent="0.25">
      <c r="A2525">
        <v>15</v>
      </c>
      <c r="B2525">
        <v>63</v>
      </c>
      <c r="C2525">
        <v>8.6072150000000001</v>
      </c>
      <c r="D2525">
        <v>81.120361000000003</v>
      </c>
      <c r="E2525">
        <v>170244.09375</v>
      </c>
      <c r="F2525">
        <v>170325.203125</v>
      </c>
      <c r="G2525">
        <v>81.109375</v>
      </c>
    </row>
    <row r="2526" spans="1:7" x14ac:dyDescent="0.25">
      <c r="A2526">
        <v>15</v>
      </c>
      <c r="B2526">
        <v>64</v>
      </c>
      <c r="C2526">
        <v>1.0218750000000001</v>
      </c>
      <c r="D2526">
        <v>322.89953600000001</v>
      </c>
      <c r="E2526">
        <v>178931.0625</v>
      </c>
      <c r="F2526">
        <v>179253.96875</v>
      </c>
      <c r="G2526">
        <v>322.90625</v>
      </c>
    </row>
    <row r="2527" spans="1:7" x14ac:dyDescent="0.25">
      <c r="A2527">
        <v>15</v>
      </c>
      <c r="B2527">
        <v>65</v>
      </c>
      <c r="C2527">
        <v>0.77344100000000005</v>
      </c>
      <c r="D2527">
        <v>53.273955999999998</v>
      </c>
      <c r="E2527">
        <v>180274.796875</v>
      </c>
      <c r="F2527">
        <v>180328.078125</v>
      </c>
      <c r="G2527">
        <v>53.28125</v>
      </c>
    </row>
    <row r="2528" spans="1:7" x14ac:dyDescent="0.25">
      <c r="A2528">
        <v>15</v>
      </c>
      <c r="B2528">
        <v>66</v>
      </c>
      <c r="C2528">
        <v>4.1997660000000003</v>
      </c>
      <c r="D2528">
        <v>145.32345599999999</v>
      </c>
      <c r="E2528">
        <v>181103.609375</v>
      </c>
      <c r="F2528">
        <v>181248.921875</v>
      </c>
      <c r="G2528">
        <v>145.3125</v>
      </c>
    </row>
    <row r="2529" spans="1:7" x14ac:dyDescent="0.25">
      <c r="A2529">
        <v>15</v>
      </c>
      <c r="B2529">
        <v>67</v>
      </c>
      <c r="C2529">
        <v>0.834291</v>
      </c>
      <c r="D2529">
        <v>99.899742000000003</v>
      </c>
      <c r="E2529">
        <v>185446.25</v>
      </c>
      <c r="F2529">
        <v>185546.125</v>
      </c>
      <c r="G2529">
        <v>99.875</v>
      </c>
    </row>
    <row r="2530" spans="1:7" x14ac:dyDescent="0.25">
      <c r="A2530">
        <v>15</v>
      </c>
      <c r="B2530">
        <v>68</v>
      </c>
      <c r="C2530">
        <v>3.0050140000000001</v>
      </c>
      <c r="D2530">
        <v>150.86845400000001</v>
      </c>
      <c r="E2530">
        <v>186383.71875</v>
      </c>
      <c r="F2530">
        <v>186534.578125</v>
      </c>
      <c r="G2530">
        <v>150.859375</v>
      </c>
    </row>
    <row r="2531" spans="1:7" x14ac:dyDescent="0.25">
      <c r="A2531">
        <v>15</v>
      </c>
      <c r="B2531">
        <v>69</v>
      </c>
      <c r="C2531">
        <v>3.2232750000000001</v>
      </c>
      <c r="D2531">
        <v>189.52526900000001</v>
      </c>
      <c r="E2531">
        <v>189539.71875</v>
      </c>
      <c r="F2531">
        <v>189729.234375</v>
      </c>
      <c r="G2531">
        <v>189.515625</v>
      </c>
    </row>
    <row r="2532" spans="1:7" x14ac:dyDescent="0.25">
      <c r="A2532">
        <v>15</v>
      </c>
      <c r="B2532">
        <v>70</v>
      </c>
      <c r="C2532">
        <v>3.1833040000000001</v>
      </c>
      <c r="D2532">
        <v>92.075515999999993</v>
      </c>
      <c r="E2532">
        <v>192961.390625</v>
      </c>
      <c r="F2532">
        <v>193053.46875</v>
      </c>
      <c r="G2532">
        <v>92.078125</v>
      </c>
    </row>
    <row r="2533" spans="1:7" x14ac:dyDescent="0.25">
      <c r="A2533">
        <v>15</v>
      </c>
      <c r="B2533">
        <v>71</v>
      </c>
      <c r="C2533">
        <v>5.3313699999999997</v>
      </c>
      <c r="D2533">
        <v>88.094620000000006</v>
      </c>
      <c r="E2533">
        <v>196227.0625</v>
      </c>
      <c r="F2533">
        <v>196315.140625</v>
      </c>
      <c r="G2533">
        <v>88.078125</v>
      </c>
    </row>
    <row r="2534" spans="1:7" x14ac:dyDescent="0.25">
      <c r="A2534">
        <v>15</v>
      </c>
      <c r="B2534">
        <v>72</v>
      </c>
      <c r="C2534">
        <v>2.4874489999999998</v>
      </c>
      <c r="D2534">
        <v>114.299599</v>
      </c>
      <c r="E2534">
        <v>201648.4375</v>
      </c>
      <c r="F2534">
        <v>201762.765625</v>
      </c>
      <c r="G2534">
        <v>114.328125</v>
      </c>
    </row>
    <row r="2535" spans="1:7" x14ac:dyDescent="0.25">
      <c r="A2535">
        <v>15</v>
      </c>
      <c r="B2535">
        <v>73</v>
      </c>
      <c r="C2535">
        <v>2.2167910000000002</v>
      </c>
      <c r="D2535">
        <v>89.436295000000001</v>
      </c>
      <c r="E2535">
        <v>204257.53125</v>
      </c>
      <c r="F2535">
        <v>204346.96875</v>
      </c>
      <c r="G2535">
        <v>89.4375</v>
      </c>
    </row>
    <row r="2536" spans="1:7" x14ac:dyDescent="0.25">
      <c r="A2536">
        <v>15</v>
      </c>
      <c r="B2536">
        <v>74</v>
      </c>
      <c r="C2536">
        <v>3.5813839999999999</v>
      </c>
      <c r="D2536">
        <v>70.749297999999996</v>
      </c>
      <c r="E2536">
        <v>206554.234375</v>
      </c>
      <c r="F2536">
        <v>206624.96875</v>
      </c>
      <c r="G2536">
        <v>70.734375</v>
      </c>
    </row>
    <row r="2537" spans="1:7" x14ac:dyDescent="0.25">
      <c r="A2537">
        <v>15</v>
      </c>
      <c r="B2537">
        <v>75</v>
      </c>
      <c r="C2537">
        <v>4.5728989999999996</v>
      </c>
      <c r="D2537">
        <v>148.96833799999999</v>
      </c>
      <c r="E2537">
        <v>210210.265625</v>
      </c>
      <c r="F2537">
        <v>210359.21875</v>
      </c>
      <c r="G2537">
        <v>148.953125</v>
      </c>
    </row>
    <row r="2538" spans="1:7" x14ac:dyDescent="0.25">
      <c r="A2538">
        <v>15</v>
      </c>
      <c r="B2538">
        <v>76</v>
      </c>
      <c r="C2538">
        <v>1.521048</v>
      </c>
      <c r="D2538">
        <v>50.323017</v>
      </c>
      <c r="E2538">
        <v>214928.734375</v>
      </c>
      <c r="F2538">
        <v>214979.0625</v>
      </c>
      <c r="G2538">
        <v>50.328125</v>
      </c>
    </row>
    <row r="2539" spans="1:7" x14ac:dyDescent="0.25">
      <c r="A2539">
        <v>15</v>
      </c>
      <c r="B2539">
        <v>77</v>
      </c>
      <c r="C2539">
        <v>0.340171</v>
      </c>
      <c r="D2539">
        <v>164.306107</v>
      </c>
      <c r="E2539">
        <v>216511.5625</v>
      </c>
      <c r="F2539">
        <v>216675.875</v>
      </c>
      <c r="G2539">
        <v>164.3125</v>
      </c>
    </row>
    <row r="2540" spans="1:7" x14ac:dyDescent="0.25">
      <c r="A2540">
        <v>15</v>
      </c>
      <c r="B2540">
        <v>78</v>
      </c>
      <c r="C2540">
        <v>0.34169100000000002</v>
      </c>
      <c r="D2540">
        <v>110.485001</v>
      </c>
      <c r="E2540">
        <v>217006.75</v>
      </c>
      <c r="F2540">
        <v>217117.234375</v>
      </c>
      <c r="G2540">
        <v>110.484375</v>
      </c>
    </row>
    <row r="2541" spans="1:7" x14ac:dyDescent="0.25">
      <c r="A2541">
        <v>15</v>
      </c>
      <c r="B2541">
        <v>79</v>
      </c>
      <c r="C2541">
        <v>2.3017810000000001</v>
      </c>
      <c r="D2541">
        <v>59.059834000000002</v>
      </c>
      <c r="E2541">
        <v>217459.828125</v>
      </c>
      <c r="F2541">
        <v>217518.890625</v>
      </c>
      <c r="G2541">
        <v>59.0625</v>
      </c>
    </row>
    <row r="2542" spans="1:7" x14ac:dyDescent="0.25">
      <c r="A2542">
        <v>15</v>
      </c>
      <c r="B2542">
        <v>80</v>
      </c>
      <c r="C2542">
        <v>1.7509250000000001</v>
      </c>
      <c r="D2542">
        <v>79.238037000000006</v>
      </c>
      <c r="E2542">
        <v>219819.0625</v>
      </c>
      <c r="F2542">
        <v>219898.296875</v>
      </c>
      <c r="G2542">
        <v>79.234375</v>
      </c>
    </row>
    <row r="2543" spans="1:7" x14ac:dyDescent="0.25">
      <c r="A2543">
        <v>15</v>
      </c>
      <c r="B2543">
        <v>81</v>
      </c>
      <c r="C2543">
        <v>2.781336</v>
      </c>
      <c r="D2543">
        <v>84.213982000000001</v>
      </c>
      <c r="E2543">
        <v>221655.9375</v>
      </c>
      <c r="F2543">
        <v>221740.171875</v>
      </c>
      <c r="G2543">
        <v>84.234375</v>
      </c>
    </row>
    <row r="2544" spans="1:7" x14ac:dyDescent="0.25">
      <c r="A2544">
        <v>15</v>
      </c>
      <c r="B2544">
        <v>82</v>
      </c>
      <c r="C2544">
        <v>0.52737900000000004</v>
      </c>
      <c r="D2544">
        <v>131.41189600000001</v>
      </c>
      <c r="E2544">
        <v>224506.1875</v>
      </c>
      <c r="F2544">
        <v>224637.609375</v>
      </c>
      <c r="G2544">
        <v>131.421875</v>
      </c>
    </row>
    <row r="2545" spans="1:7" x14ac:dyDescent="0.25">
      <c r="A2545">
        <v>15</v>
      </c>
      <c r="B2545">
        <v>83</v>
      </c>
      <c r="C2545">
        <v>1.7559119999999999</v>
      </c>
      <c r="D2545">
        <v>88.828934000000004</v>
      </c>
      <c r="E2545">
        <v>225164.9375</v>
      </c>
      <c r="F2545">
        <v>225253.78125</v>
      </c>
      <c r="G2545">
        <v>88.84375</v>
      </c>
    </row>
    <row r="2546" spans="1:7" x14ac:dyDescent="0.25">
      <c r="A2546">
        <v>15</v>
      </c>
      <c r="B2546">
        <v>84</v>
      </c>
      <c r="C2546">
        <v>1.0312570000000001</v>
      </c>
      <c r="D2546">
        <v>130.44627399999999</v>
      </c>
      <c r="E2546">
        <v>227006.078125</v>
      </c>
      <c r="F2546">
        <v>227136.515625</v>
      </c>
      <c r="G2546">
        <v>130.4375</v>
      </c>
    </row>
    <row r="2547" spans="1:7" x14ac:dyDescent="0.25">
      <c r="A2547">
        <v>15</v>
      </c>
      <c r="B2547">
        <v>85</v>
      </c>
      <c r="C2547">
        <v>7.7218999999999996E-2</v>
      </c>
      <c r="D2547">
        <v>118.26406900000001</v>
      </c>
      <c r="E2547">
        <v>228162.375</v>
      </c>
      <c r="F2547">
        <v>228280.65625</v>
      </c>
      <c r="G2547">
        <v>118.28125</v>
      </c>
    </row>
    <row r="2548" spans="1:7" x14ac:dyDescent="0.25">
      <c r="A2548">
        <v>15</v>
      </c>
      <c r="B2548">
        <v>86</v>
      </c>
      <c r="C2548">
        <v>0.45466699999999999</v>
      </c>
      <c r="D2548">
        <v>91.442138999999997</v>
      </c>
      <c r="E2548">
        <v>228349.765625</v>
      </c>
      <c r="F2548">
        <v>228441.21875</v>
      </c>
      <c r="G2548">
        <v>91.453125</v>
      </c>
    </row>
    <row r="2549" spans="1:7" x14ac:dyDescent="0.25">
      <c r="A2549">
        <v>15</v>
      </c>
      <c r="B2549">
        <v>87</v>
      </c>
      <c r="C2549">
        <v>6.9275080000000004</v>
      </c>
      <c r="D2549">
        <v>92.414268000000007</v>
      </c>
      <c r="E2549">
        <v>228896.921875</v>
      </c>
      <c r="F2549">
        <v>228989.328125</v>
      </c>
      <c r="G2549">
        <v>92.40625</v>
      </c>
    </row>
    <row r="2550" spans="1:7" x14ac:dyDescent="0.25">
      <c r="A2550">
        <v>15</v>
      </c>
      <c r="B2550">
        <v>88</v>
      </c>
      <c r="C2550">
        <v>6.9023260000000004</v>
      </c>
      <c r="D2550">
        <v>272.13717700000001</v>
      </c>
      <c r="E2550">
        <v>235911.703125</v>
      </c>
      <c r="F2550">
        <v>236183.84375</v>
      </c>
      <c r="G2550">
        <v>272.140625</v>
      </c>
    </row>
    <row r="2551" spans="1:7" x14ac:dyDescent="0.25">
      <c r="A2551">
        <v>15</v>
      </c>
      <c r="B2551">
        <v>89</v>
      </c>
      <c r="C2551">
        <v>0.83410499999999999</v>
      </c>
      <c r="D2551">
        <v>101.887108</v>
      </c>
      <c r="E2551">
        <v>243083.171875</v>
      </c>
      <c r="F2551">
        <v>243185.0625</v>
      </c>
      <c r="G2551">
        <v>101.890625</v>
      </c>
    </row>
    <row r="2552" spans="1:7" x14ac:dyDescent="0.25">
      <c r="A2552">
        <v>15</v>
      </c>
      <c r="B2552">
        <v>90</v>
      </c>
      <c r="C2552">
        <v>3.5802870000000002</v>
      </c>
      <c r="D2552">
        <v>119.50412</v>
      </c>
      <c r="E2552">
        <v>244020.59375</v>
      </c>
      <c r="F2552">
        <v>244140.09375</v>
      </c>
      <c r="G2552">
        <v>119.5</v>
      </c>
    </row>
    <row r="2553" spans="1:7" x14ac:dyDescent="0.25">
      <c r="A2553">
        <v>15</v>
      </c>
      <c r="B2553">
        <v>91</v>
      </c>
      <c r="C2553">
        <v>3.8056869999999998</v>
      </c>
      <c r="D2553">
        <v>143.48152200000001</v>
      </c>
      <c r="E2553">
        <v>247723.703125</v>
      </c>
      <c r="F2553">
        <v>247867.1875</v>
      </c>
      <c r="G2553">
        <v>143.484375</v>
      </c>
    </row>
    <row r="2554" spans="1:7" x14ac:dyDescent="0.25">
      <c r="A2554">
        <v>15</v>
      </c>
      <c r="B2554">
        <v>92</v>
      </c>
      <c r="C2554">
        <v>3.685762</v>
      </c>
      <c r="D2554">
        <v>197.83436599999999</v>
      </c>
      <c r="E2554">
        <v>251676.34375</v>
      </c>
      <c r="F2554">
        <v>251874.1875</v>
      </c>
      <c r="G2554">
        <v>197.84375</v>
      </c>
    </row>
    <row r="2555" spans="1:7" x14ac:dyDescent="0.25">
      <c r="A2555">
        <v>15</v>
      </c>
      <c r="B2555">
        <v>93</v>
      </c>
      <c r="C2555">
        <v>2.1534550000000001</v>
      </c>
      <c r="D2555">
        <v>53.135371999999997</v>
      </c>
      <c r="E2555">
        <v>255551.0625</v>
      </c>
      <c r="F2555">
        <v>255604.1875</v>
      </c>
      <c r="G2555">
        <v>53.125</v>
      </c>
    </row>
    <row r="2556" spans="1:7" x14ac:dyDescent="0.25">
      <c r="A2556">
        <v>15</v>
      </c>
      <c r="B2556">
        <v>94</v>
      </c>
      <c r="C2556">
        <v>1.6846509999999999</v>
      </c>
      <c r="D2556">
        <v>122.75685900000001</v>
      </c>
      <c r="E2556">
        <v>257754.078125</v>
      </c>
      <c r="F2556">
        <v>257876.828125</v>
      </c>
      <c r="G2556">
        <v>122.75</v>
      </c>
    </row>
    <row r="2557" spans="1:7" x14ac:dyDescent="0.25">
      <c r="A2557">
        <v>15</v>
      </c>
      <c r="B2557">
        <v>95</v>
      </c>
      <c r="C2557">
        <v>0.105586</v>
      </c>
      <c r="D2557">
        <v>108.516113</v>
      </c>
      <c r="E2557">
        <v>259550.8125</v>
      </c>
      <c r="F2557">
        <v>259659.328125</v>
      </c>
      <c r="G2557">
        <v>108.515625</v>
      </c>
    </row>
    <row r="2558" spans="1:7" x14ac:dyDescent="0.25">
      <c r="A2558">
        <v>15</v>
      </c>
      <c r="B2558">
        <v>96</v>
      </c>
      <c r="C2558">
        <v>1.664207</v>
      </c>
      <c r="D2558">
        <v>86.206824999999995</v>
      </c>
      <c r="E2558">
        <v>259753.90625</v>
      </c>
      <c r="F2558">
        <v>259840.125</v>
      </c>
      <c r="G2558">
        <v>86.21875</v>
      </c>
    </row>
    <row r="2559" spans="1:7" x14ac:dyDescent="0.25">
      <c r="A2559">
        <v>15</v>
      </c>
      <c r="B2559">
        <v>97</v>
      </c>
      <c r="C2559">
        <v>3.8828680000000002</v>
      </c>
      <c r="D2559">
        <v>95.457252999999994</v>
      </c>
      <c r="E2559">
        <v>261503.84375</v>
      </c>
      <c r="F2559">
        <v>261599.296875</v>
      </c>
      <c r="G2559">
        <v>95.453125</v>
      </c>
    </row>
    <row r="2560" spans="1:7" x14ac:dyDescent="0.25">
      <c r="A2560">
        <v>15</v>
      </c>
      <c r="B2560">
        <v>98</v>
      </c>
      <c r="C2560">
        <v>3.8142990000000001</v>
      </c>
      <c r="D2560">
        <v>95.816535999999999</v>
      </c>
      <c r="E2560">
        <v>265487.9375</v>
      </c>
      <c r="F2560">
        <v>265583.75</v>
      </c>
      <c r="G2560">
        <v>95.8125</v>
      </c>
    </row>
    <row r="2561" spans="1:7" x14ac:dyDescent="0.25">
      <c r="A2561">
        <v>15</v>
      </c>
      <c r="B2561">
        <v>99</v>
      </c>
      <c r="C2561">
        <v>2.1563240000000001</v>
      </c>
      <c r="D2561">
        <v>111.908806</v>
      </c>
      <c r="E2561">
        <v>269409.75</v>
      </c>
      <c r="F2561">
        <v>269521.65625</v>
      </c>
      <c r="G2561">
        <v>111.90625</v>
      </c>
    </row>
    <row r="2562" spans="1:7" x14ac:dyDescent="0.25">
      <c r="A2562">
        <v>15</v>
      </c>
      <c r="B2562">
        <v>100</v>
      </c>
      <c r="C2562">
        <v>0.317079</v>
      </c>
      <c r="D2562">
        <v>86.185615999999996</v>
      </c>
      <c r="E2562">
        <v>271675.0625</v>
      </c>
      <c r="F2562">
        <v>271761.25</v>
      </c>
      <c r="G2562">
        <v>86.1875</v>
      </c>
    </row>
    <row r="2563" spans="1:7" x14ac:dyDescent="0.25">
      <c r="A2563">
        <v>15</v>
      </c>
      <c r="B2563">
        <v>101</v>
      </c>
      <c r="C2563">
        <v>1.7172259999999999</v>
      </c>
      <c r="D2563">
        <v>324.522491</v>
      </c>
      <c r="E2563">
        <v>272081.28125</v>
      </c>
      <c r="F2563">
        <v>272405.78125</v>
      </c>
      <c r="G2563">
        <v>324.5</v>
      </c>
    </row>
    <row r="2564" spans="1:7" x14ac:dyDescent="0.25">
      <c r="A2564">
        <v>15</v>
      </c>
      <c r="B2564">
        <v>102</v>
      </c>
      <c r="C2564">
        <v>0.54983099999999996</v>
      </c>
      <c r="D2564">
        <v>196.23674</v>
      </c>
      <c r="E2564">
        <v>274223.0625</v>
      </c>
      <c r="F2564">
        <v>274419.28125</v>
      </c>
      <c r="G2564">
        <v>196.21875</v>
      </c>
    </row>
    <row r="2565" spans="1:7" x14ac:dyDescent="0.25">
      <c r="A2565">
        <v>15</v>
      </c>
      <c r="B2565">
        <v>103</v>
      </c>
      <c r="C2565">
        <v>3.7397E-2</v>
      </c>
      <c r="D2565">
        <v>62.502482999999998</v>
      </c>
      <c r="E2565">
        <v>274971.6875</v>
      </c>
      <c r="F2565">
        <v>275034.1875</v>
      </c>
      <c r="G2565">
        <v>62.5</v>
      </c>
    </row>
    <row r="2566" spans="1:7" x14ac:dyDescent="0.25">
      <c r="A2566">
        <v>15</v>
      </c>
      <c r="B2566">
        <v>104</v>
      </c>
      <c r="C2566">
        <v>8.3177050000000001</v>
      </c>
      <c r="D2566">
        <v>199.03471400000001</v>
      </c>
      <c r="E2566">
        <v>275081.0625</v>
      </c>
      <c r="F2566">
        <v>275280.125</v>
      </c>
      <c r="G2566">
        <v>199.0625</v>
      </c>
    </row>
    <row r="2567" spans="1:7" x14ac:dyDescent="0.25">
      <c r="A2567">
        <v>15</v>
      </c>
      <c r="B2567">
        <v>105</v>
      </c>
      <c r="C2567">
        <v>3.7995570000000001</v>
      </c>
      <c r="D2567">
        <v>91.011002000000005</v>
      </c>
      <c r="E2567">
        <v>283596.15625</v>
      </c>
      <c r="F2567">
        <v>283687.15625</v>
      </c>
      <c r="G2567">
        <v>91</v>
      </c>
    </row>
    <row r="2568" spans="1:7" x14ac:dyDescent="0.25">
      <c r="A2568">
        <v>15</v>
      </c>
      <c r="B2568">
        <v>106</v>
      </c>
      <c r="C2568">
        <v>1.2630319999999999</v>
      </c>
      <c r="D2568">
        <v>137.08862300000001</v>
      </c>
      <c r="E2568">
        <v>287486.5625</v>
      </c>
      <c r="F2568">
        <v>287623.65625</v>
      </c>
      <c r="G2568">
        <v>137.09375</v>
      </c>
    </row>
    <row r="2569" spans="1:7" x14ac:dyDescent="0.25">
      <c r="A2569">
        <v>15</v>
      </c>
      <c r="B2569">
        <v>107</v>
      </c>
      <c r="C2569">
        <v>5.9140610000000002</v>
      </c>
      <c r="D2569">
        <v>235.22923299999999</v>
      </c>
      <c r="E2569">
        <v>288877.0625</v>
      </c>
      <c r="F2569">
        <v>289112.28125</v>
      </c>
      <c r="G2569">
        <v>235.21875</v>
      </c>
    </row>
    <row r="2570" spans="1:7" x14ac:dyDescent="0.25">
      <c r="A2570">
        <v>15</v>
      </c>
      <c r="B2570">
        <v>108</v>
      </c>
      <c r="C2570">
        <v>0.13625599999999999</v>
      </c>
      <c r="D2570">
        <v>124.995041</v>
      </c>
      <c r="E2570">
        <v>295032.9375</v>
      </c>
      <c r="F2570">
        <v>295157.9375</v>
      </c>
      <c r="G2570">
        <v>125</v>
      </c>
    </row>
    <row r="2571" spans="1:7" x14ac:dyDescent="0.25">
      <c r="A2571">
        <v>15</v>
      </c>
      <c r="B2571">
        <v>109</v>
      </c>
      <c r="C2571">
        <v>4.068136</v>
      </c>
      <c r="D2571">
        <v>60.433334000000002</v>
      </c>
      <c r="E2571">
        <v>295298.5</v>
      </c>
      <c r="F2571">
        <v>295358.9375</v>
      </c>
      <c r="G2571">
        <v>60.4375</v>
      </c>
    </row>
    <row r="2572" spans="1:7" x14ac:dyDescent="0.25">
      <c r="A2572">
        <v>15</v>
      </c>
      <c r="B2572">
        <v>110</v>
      </c>
      <c r="C2572">
        <v>5.2560000000000003E-3</v>
      </c>
      <c r="D2572">
        <v>84.974648000000002</v>
      </c>
      <c r="E2572">
        <v>299423.3125</v>
      </c>
      <c r="F2572">
        <v>299508.3125</v>
      </c>
      <c r="G2572">
        <v>85</v>
      </c>
    </row>
    <row r="2573" spans="1:7" x14ac:dyDescent="0.25">
      <c r="A2573">
        <v>15</v>
      </c>
      <c r="B2573">
        <v>111</v>
      </c>
      <c r="C2573">
        <v>1.1228670000000001</v>
      </c>
      <c r="D2573">
        <v>116.577133</v>
      </c>
      <c r="E2573">
        <v>299517</v>
      </c>
      <c r="F2573">
        <v>299633.5625</v>
      </c>
      <c r="G2573">
        <v>116.5625</v>
      </c>
    </row>
    <row r="2574" spans="1:7" x14ac:dyDescent="0.25">
      <c r="A2574">
        <v>15</v>
      </c>
      <c r="B2574">
        <v>112</v>
      </c>
      <c r="C2574">
        <v>3.159462</v>
      </c>
      <c r="D2574">
        <v>137.30761699999999</v>
      </c>
      <c r="E2574">
        <v>300751.40625</v>
      </c>
      <c r="F2574">
        <v>300888.71875</v>
      </c>
      <c r="G2574">
        <v>137.3125</v>
      </c>
    </row>
    <row r="2575" spans="1:7" x14ac:dyDescent="0.25">
      <c r="A2575">
        <v>15</v>
      </c>
      <c r="B2575">
        <v>113</v>
      </c>
      <c r="C2575">
        <v>4.2873780000000004</v>
      </c>
      <c r="D2575">
        <v>284.12912</v>
      </c>
      <c r="E2575">
        <v>304048</v>
      </c>
      <c r="F2575">
        <v>304332.09375</v>
      </c>
      <c r="G2575">
        <v>284.09375</v>
      </c>
    </row>
    <row r="2576" spans="1:7" x14ac:dyDescent="0.25">
      <c r="A2576">
        <v>15</v>
      </c>
      <c r="B2576">
        <v>114</v>
      </c>
      <c r="C2576">
        <v>0.49147299999999999</v>
      </c>
      <c r="D2576">
        <v>150.549194</v>
      </c>
      <c r="E2576">
        <v>308625.8125</v>
      </c>
      <c r="F2576">
        <v>308776.375</v>
      </c>
      <c r="G2576">
        <v>150.5625</v>
      </c>
    </row>
    <row r="2577" spans="1:7" x14ac:dyDescent="0.25">
      <c r="A2577">
        <v>15</v>
      </c>
      <c r="B2577">
        <v>115</v>
      </c>
      <c r="C2577">
        <v>1.2593620000000001</v>
      </c>
      <c r="D2577">
        <v>142.44061300000001</v>
      </c>
      <c r="E2577">
        <v>309266.34375</v>
      </c>
      <c r="F2577">
        <v>309408.78125</v>
      </c>
      <c r="G2577">
        <v>142.4375</v>
      </c>
    </row>
    <row r="2578" spans="1:7" x14ac:dyDescent="0.25">
      <c r="A2578">
        <v>15</v>
      </c>
      <c r="B2578">
        <v>116</v>
      </c>
      <c r="C2578">
        <v>0.65093400000000001</v>
      </c>
      <c r="D2578">
        <v>163.95024100000001</v>
      </c>
      <c r="E2578">
        <v>310672.46875</v>
      </c>
      <c r="F2578">
        <v>310836.40625</v>
      </c>
      <c r="G2578">
        <v>163.9375</v>
      </c>
    </row>
    <row r="2579" spans="1:7" x14ac:dyDescent="0.25">
      <c r="A2579">
        <v>15</v>
      </c>
      <c r="B2579">
        <v>117</v>
      </c>
      <c r="C2579">
        <v>2.4204159999999999</v>
      </c>
      <c r="D2579">
        <v>61.251480000000001</v>
      </c>
      <c r="E2579">
        <v>311485</v>
      </c>
      <c r="F2579">
        <v>311546.25</v>
      </c>
      <c r="G2579">
        <v>61.25</v>
      </c>
    </row>
    <row r="2580" spans="1:7" x14ac:dyDescent="0.25">
      <c r="A2580">
        <v>15</v>
      </c>
      <c r="B2580">
        <v>118</v>
      </c>
      <c r="C2580">
        <v>2.91493</v>
      </c>
      <c r="D2580">
        <v>88.679741000000007</v>
      </c>
      <c r="E2580">
        <v>313953.5625</v>
      </c>
      <c r="F2580">
        <v>314042.21875</v>
      </c>
      <c r="G2580">
        <v>88.65625</v>
      </c>
    </row>
    <row r="2581" spans="1:7" x14ac:dyDescent="0.25">
      <c r="A2581">
        <v>15</v>
      </c>
      <c r="B2581">
        <v>119</v>
      </c>
      <c r="C2581">
        <v>0.84525099999999997</v>
      </c>
      <c r="D2581">
        <v>135.12384</v>
      </c>
      <c r="E2581">
        <v>316953.34375</v>
      </c>
      <c r="F2581">
        <v>317088.5</v>
      </c>
      <c r="G2581">
        <v>135.15625</v>
      </c>
    </row>
    <row r="2582" spans="1:7" x14ac:dyDescent="0.25">
      <c r="A2582">
        <v>15</v>
      </c>
      <c r="B2582">
        <v>120</v>
      </c>
      <c r="C2582">
        <v>1.141249</v>
      </c>
      <c r="D2582">
        <v>113.570763</v>
      </c>
      <c r="E2582">
        <v>317949.09375</v>
      </c>
      <c r="F2582">
        <v>318062.6875</v>
      </c>
      <c r="G2582">
        <v>113.59375</v>
      </c>
    </row>
    <row r="2583" spans="1:7" x14ac:dyDescent="0.25">
      <c r="A2583">
        <v>15</v>
      </c>
      <c r="B2583">
        <v>121</v>
      </c>
      <c r="C2583">
        <v>2.9136199999999999</v>
      </c>
      <c r="D2583">
        <v>95.916458000000006</v>
      </c>
      <c r="E2583">
        <v>319218.90625</v>
      </c>
      <c r="F2583">
        <v>319314.78125</v>
      </c>
      <c r="G2583">
        <v>95.875</v>
      </c>
    </row>
    <row r="2584" spans="1:7" x14ac:dyDescent="0.25">
      <c r="A2584">
        <v>15</v>
      </c>
      <c r="B2584">
        <v>122</v>
      </c>
      <c r="C2584">
        <v>0.57571000000000006</v>
      </c>
      <c r="D2584">
        <v>119.07605700000001</v>
      </c>
      <c r="E2584">
        <v>322234.28125</v>
      </c>
      <c r="F2584">
        <v>322353.375</v>
      </c>
      <c r="G2584">
        <v>119.09375</v>
      </c>
    </row>
    <row r="2585" spans="1:7" x14ac:dyDescent="0.25">
      <c r="A2585">
        <v>15</v>
      </c>
      <c r="B2585">
        <v>123</v>
      </c>
      <c r="C2585">
        <v>13.519182000000001</v>
      </c>
      <c r="D2585">
        <v>82.046631000000005</v>
      </c>
      <c r="E2585">
        <v>322921.78125</v>
      </c>
      <c r="F2585">
        <v>323003.8125</v>
      </c>
      <c r="G2585">
        <v>82.03125</v>
      </c>
    </row>
    <row r="2586" spans="1:7" x14ac:dyDescent="0.25">
      <c r="A2586">
        <v>15</v>
      </c>
      <c r="B2586">
        <v>124</v>
      </c>
      <c r="C2586">
        <v>2.7482609999999998</v>
      </c>
      <c r="D2586">
        <v>149.869629</v>
      </c>
      <c r="E2586">
        <v>336530.25</v>
      </c>
      <c r="F2586">
        <v>336680.125</v>
      </c>
      <c r="G2586">
        <v>149.875</v>
      </c>
    </row>
    <row r="2587" spans="1:7" x14ac:dyDescent="0.25">
      <c r="A2587">
        <v>15</v>
      </c>
      <c r="B2587">
        <v>125</v>
      </c>
      <c r="C2587">
        <v>0.58877599999999997</v>
      </c>
      <c r="D2587">
        <v>118.952187</v>
      </c>
      <c r="E2587">
        <v>339420.75</v>
      </c>
      <c r="F2587">
        <v>339539.71875</v>
      </c>
      <c r="G2587">
        <v>118.96875</v>
      </c>
    </row>
    <row r="2588" spans="1:7" x14ac:dyDescent="0.25">
      <c r="A2588">
        <v>15</v>
      </c>
      <c r="B2588">
        <v>126</v>
      </c>
      <c r="C2588">
        <v>2.9304579999999998</v>
      </c>
      <c r="D2588">
        <v>108.719025</v>
      </c>
      <c r="E2588">
        <v>340123.78125</v>
      </c>
      <c r="F2588">
        <v>340232.5</v>
      </c>
      <c r="G2588">
        <v>108.71875</v>
      </c>
    </row>
    <row r="2589" spans="1:7" x14ac:dyDescent="0.25">
      <c r="A2589">
        <v>15</v>
      </c>
      <c r="B2589">
        <v>127</v>
      </c>
      <c r="C2589">
        <v>2.5921880000000002</v>
      </c>
      <c r="D2589">
        <v>176.47358700000001</v>
      </c>
      <c r="E2589">
        <v>343154.78125</v>
      </c>
      <c r="F2589">
        <v>343331.25</v>
      </c>
      <c r="G2589">
        <v>176.46875</v>
      </c>
    </row>
    <row r="2590" spans="1:7" x14ac:dyDescent="0.25">
      <c r="A2590">
        <v>15</v>
      </c>
      <c r="B2590">
        <v>128</v>
      </c>
      <c r="C2590">
        <v>2.9947999999999999E-2</v>
      </c>
      <c r="D2590">
        <v>104.546516</v>
      </c>
      <c r="E2590">
        <v>345920.25</v>
      </c>
      <c r="F2590">
        <v>346024.8125</v>
      </c>
      <c r="G2590">
        <v>104.5625</v>
      </c>
    </row>
    <row r="2591" spans="1:7" x14ac:dyDescent="0.25">
      <c r="A2591">
        <v>15</v>
      </c>
      <c r="B2591">
        <v>129</v>
      </c>
      <c r="C2591">
        <v>0.42372399999999999</v>
      </c>
      <c r="D2591">
        <v>219.55818199999999</v>
      </c>
      <c r="E2591">
        <v>346045.25</v>
      </c>
      <c r="F2591">
        <v>346264.8125</v>
      </c>
      <c r="G2591">
        <v>219.5625</v>
      </c>
    </row>
    <row r="2592" spans="1:7" x14ac:dyDescent="0.25">
      <c r="A2592">
        <v>15</v>
      </c>
      <c r="B2592">
        <v>130</v>
      </c>
      <c r="C2592">
        <v>1.2568440000000001</v>
      </c>
      <c r="D2592">
        <v>192.75439499999999</v>
      </c>
      <c r="E2592">
        <v>346701.46875</v>
      </c>
      <c r="F2592">
        <v>346894.21875</v>
      </c>
      <c r="G2592">
        <v>192.75</v>
      </c>
    </row>
    <row r="2593" spans="1:7" x14ac:dyDescent="0.25">
      <c r="A2593">
        <v>15</v>
      </c>
      <c r="B2593">
        <v>131</v>
      </c>
      <c r="C2593">
        <v>5.7538850000000004</v>
      </c>
      <c r="D2593">
        <v>72.969688000000005</v>
      </c>
      <c r="E2593">
        <v>348155.84375</v>
      </c>
      <c r="F2593">
        <v>348228.8125</v>
      </c>
      <c r="G2593">
        <v>72.96875</v>
      </c>
    </row>
    <row r="2594" spans="1:7" x14ac:dyDescent="0.25">
      <c r="A2594">
        <v>15</v>
      </c>
      <c r="B2594">
        <v>132</v>
      </c>
      <c r="C2594">
        <v>6.1692470000000004</v>
      </c>
      <c r="D2594">
        <v>99.527794</v>
      </c>
      <c r="E2594">
        <v>353982.1875</v>
      </c>
      <c r="F2594">
        <v>354081.71875</v>
      </c>
      <c r="G2594">
        <v>99.53125</v>
      </c>
    </row>
    <row r="2595" spans="1:7" x14ac:dyDescent="0.25">
      <c r="A2595">
        <v>16</v>
      </c>
      <c r="B2595">
        <v>0</v>
      </c>
      <c r="C2595">
        <v>8.4803960000000007</v>
      </c>
      <c r="D2595">
        <v>963.51428199999998</v>
      </c>
      <c r="E2595">
        <v>170.65827899999999</v>
      </c>
      <c r="F2595">
        <v>1134.172607</v>
      </c>
      <c r="G2595">
        <v>963.51434300000005</v>
      </c>
    </row>
    <row r="2596" spans="1:7" x14ac:dyDescent="0.25">
      <c r="A2596">
        <v>16</v>
      </c>
      <c r="B2596">
        <v>1</v>
      </c>
      <c r="C2596">
        <v>0.29786099999999999</v>
      </c>
      <c r="D2596">
        <v>815.77166699999998</v>
      </c>
      <c r="E2596">
        <v>9614.2167969999991</v>
      </c>
      <c r="F2596">
        <v>10429.988281</v>
      </c>
      <c r="G2596">
        <v>815.77148399999999</v>
      </c>
    </row>
    <row r="2597" spans="1:7" x14ac:dyDescent="0.25">
      <c r="A2597">
        <v>16</v>
      </c>
      <c r="B2597">
        <v>2</v>
      </c>
      <c r="C2597">
        <v>3.7168359999999998</v>
      </c>
      <c r="D2597">
        <v>600.93859899999995</v>
      </c>
      <c r="E2597">
        <v>10727.422852</v>
      </c>
      <c r="F2597">
        <v>11328.361328000001</v>
      </c>
      <c r="G2597">
        <v>600.93847700000003</v>
      </c>
    </row>
    <row r="2598" spans="1:7" x14ac:dyDescent="0.25">
      <c r="A2598">
        <v>16</v>
      </c>
      <c r="B2598">
        <v>3</v>
      </c>
      <c r="C2598">
        <v>0.59287699999999999</v>
      </c>
      <c r="D2598">
        <v>156.25877399999999</v>
      </c>
      <c r="E2598">
        <v>15089.321289</v>
      </c>
      <c r="F2598">
        <v>15245.578125</v>
      </c>
      <c r="G2598">
        <v>156.25683599999999</v>
      </c>
    </row>
    <row r="2599" spans="1:7" x14ac:dyDescent="0.25">
      <c r="A2599">
        <v>16</v>
      </c>
      <c r="B2599">
        <v>4</v>
      </c>
      <c r="C2599">
        <v>3.9988869999999999</v>
      </c>
      <c r="D2599">
        <v>55.397506999999997</v>
      </c>
      <c r="E2599">
        <v>15838.423828000001</v>
      </c>
      <c r="F2599">
        <v>15893.821289</v>
      </c>
      <c r="G2599">
        <v>55.397461</v>
      </c>
    </row>
    <row r="2600" spans="1:7" x14ac:dyDescent="0.25">
      <c r="A2600">
        <v>16</v>
      </c>
      <c r="B2600">
        <v>5</v>
      </c>
      <c r="C2600">
        <v>2.42144</v>
      </c>
      <c r="D2600">
        <v>160.81828300000001</v>
      </c>
      <c r="E2600">
        <v>19890.929688</v>
      </c>
      <c r="F2600">
        <v>20051.748047000001</v>
      </c>
      <c r="G2600">
        <v>160.81835899999999</v>
      </c>
    </row>
    <row r="2601" spans="1:7" x14ac:dyDescent="0.25">
      <c r="A2601">
        <v>16</v>
      </c>
      <c r="B2601">
        <v>6</v>
      </c>
      <c r="C2601">
        <v>0.23702400000000001</v>
      </c>
      <c r="D2601">
        <v>109.656593</v>
      </c>
      <c r="E2601">
        <v>22472.78125</v>
      </c>
      <c r="F2601">
        <v>22582.4375</v>
      </c>
      <c r="G2601">
        <v>109.65625</v>
      </c>
    </row>
    <row r="2602" spans="1:7" x14ac:dyDescent="0.25">
      <c r="A2602">
        <v>16</v>
      </c>
      <c r="B2602">
        <v>7</v>
      </c>
      <c r="C2602">
        <v>4.5277669999999999</v>
      </c>
      <c r="D2602">
        <v>149.54934700000001</v>
      </c>
      <c r="E2602">
        <v>22825.019531000002</v>
      </c>
      <c r="F2602">
        <v>22974.568359000001</v>
      </c>
      <c r="G2602">
        <v>149.54882799999999</v>
      </c>
    </row>
    <row r="2603" spans="1:7" x14ac:dyDescent="0.25">
      <c r="A2603">
        <v>16</v>
      </c>
      <c r="B2603">
        <v>8</v>
      </c>
      <c r="C2603">
        <v>2.1765180000000002</v>
      </c>
      <c r="D2603">
        <v>87.989913999999999</v>
      </c>
      <c r="E2603">
        <v>27500.798827999999</v>
      </c>
      <c r="F2603">
        <v>27588.791015999999</v>
      </c>
      <c r="G2603">
        <v>87.992187999999999</v>
      </c>
    </row>
    <row r="2604" spans="1:7" x14ac:dyDescent="0.25">
      <c r="A2604">
        <v>16</v>
      </c>
      <c r="B2604">
        <v>9</v>
      </c>
      <c r="C2604">
        <v>3.9947999999999997E-2</v>
      </c>
      <c r="D2604">
        <v>104.313835</v>
      </c>
      <c r="E2604">
        <v>29765.294922000001</v>
      </c>
      <c r="F2604">
        <v>29869.605468999998</v>
      </c>
      <c r="G2604">
        <v>104.310547</v>
      </c>
    </row>
    <row r="2605" spans="1:7" x14ac:dyDescent="0.25">
      <c r="A2605">
        <v>16</v>
      </c>
      <c r="B2605">
        <v>10</v>
      </c>
      <c r="C2605">
        <v>1.0952360000000001</v>
      </c>
      <c r="D2605">
        <v>88.581199999999995</v>
      </c>
      <c r="E2605">
        <v>29908.802734000001</v>
      </c>
      <c r="F2605">
        <v>29997.382813</v>
      </c>
      <c r="G2605">
        <v>88.580078</v>
      </c>
    </row>
    <row r="2606" spans="1:7" x14ac:dyDescent="0.25">
      <c r="A2606">
        <v>16</v>
      </c>
      <c r="B2606">
        <v>11</v>
      </c>
      <c r="C2606">
        <v>6.629257</v>
      </c>
      <c r="D2606">
        <v>78.614593999999997</v>
      </c>
      <c r="E2606">
        <v>31093.175781000002</v>
      </c>
      <c r="F2606">
        <v>31171.791015999999</v>
      </c>
      <c r="G2606">
        <v>78.615234000000001</v>
      </c>
    </row>
    <row r="2607" spans="1:7" x14ac:dyDescent="0.25">
      <c r="A2607">
        <v>16</v>
      </c>
      <c r="B2607">
        <v>12</v>
      </c>
      <c r="C2607">
        <v>0.22633300000000001</v>
      </c>
      <c r="D2607">
        <v>60.009720000000002</v>
      </c>
      <c r="E2607">
        <v>37800.925780999998</v>
      </c>
      <c r="F2607">
        <v>37860.9375</v>
      </c>
      <c r="G2607">
        <v>60.011718999999999</v>
      </c>
    </row>
    <row r="2608" spans="1:7" x14ac:dyDescent="0.25">
      <c r="A2608">
        <v>16</v>
      </c>
      <c r="B2608">
        <v>13</v>
      </c>
      <c r="C2608">
        <v>3.5744449999999999</v>
      </c>
      <c r="D2608">
        <v>107.48342100000001</v>
      </c>
      <c r="E2608">
        <v>38087.023437999997</v>
      </c>
      <c r="F2608">
        <v>38194.503905999998</v>
      </c>
      <c r="G2608">
        <v>107.480469</v>
      </c>
    </row>
    <row r="2609" spans="1:7" x14ac:dyDescent="0.25">
      <c r="A2609">
        <v>16</v>
      </c>
      <c r="B2609">
        <v>14</v>
      </c>
      <c r="C2609">
        <v>0.71003000000000005</v>
      </c>
      <c r="D2609">
        <v>249.66227699999999</v>
      </c>
      <c r="E2609">
        <v>41768.472655999998</v>
      </c>
      <c r="F2609">
        <v>42018.132812999997</v>
      </c>
      <c r="G2609">
        <v>249.660156</v>
      </c>
    </row>
    <row r="2610" spans="1:7" x14ac:dyDescent="0.25">
      <c r="A2610">
        <v>16</v>
      </c>
      <c r="B2610">
        <v>15</v>
      </c>
      <c r="C2610">
        <v>0.30538399999999999</v>
      </c>
      <c r="D2610">
        <v>141.647446</v>
      </c>
      <c r="E2610">
        <v>42728.320312999997</v>
      </c>
      <c r="F2610">
        <v>42869.964844000002</v>
      </c>
      <c r="G2610">
        <v>141.644531</v>
      </c>
    </row>
    <row r="2611" spans="1:7" x14ac:dyDescent="0.25">
      <c r="A2611">
        <v>16</v>
      </c>
      <c r="B2611">
        <v>16</v>
      </c>
      <c r="C2611">
        <v>4.1932970000000003</v>
      </c>
      <c r="D2611">
        <v>225.65681499999999</v>
      </c>
      <c r="E2611">
        <v>43175.757812999997</v>
      </c>
      <c r="F2611">
        <v>43401.414062999997</v>
      </c>
      <c r="G2611">
        <v>225.65625</v>
      </c>
    </row>
    <row r="2612" spans="1:7" x14ac:dyDescent="0.25">
      <c r="A2612">
        <v>16</v>
      </c>
      <c r="B2612">
        <v>17</v>
      </c>
      <c r="C2612">
        <v>1.0648610000000001</v>
      </c>
      <c r="D2612">
        <v>56.325836000000002</v>
      </c>
      <c r="E2612">
        <v>47594.222655999998</v>
      </c>
      <c r="F2612">
        <v>47650.546875</v>
      </c>
      <c r="G2612">
        <v>56.324218999999999</v>
      </c>
    </row>
    <row r="2613" spans="1:7" x14ac:dyDescent="0.25">
      <c r="A2613">
        <v>16</v>
      </c>
      <c r="B2613">
        <v>18</v>
      </c>
      <c r="C2613">
        <v>1.2999849999999999</v>
      </c>
      <c r="D2613">
        <v>265.158478</v>
      </c>
      <c r="E2613">
        <v>48714.269530999998</v>
      </c>
      <c r="F2613">
        <v>48979.433594000002</v>
      </c>
      <c r="G2613">
        <v>265.164063</v>
      </c>
    </row>
    <row r="2614" spans="1:7" x14ac:dyDescent="0.25">
      <c r="A2614">
        <v>16</v>
      </c>
      <c r="B2614">
        <v>19</v>
      </c>
      <c r="C2614">
        <v>0.14332500000000001</v>
      </c>
      <c r="D2614">
        <v>194.73526000000001</v>
      </c>
      <c r="E2614">
        <v>50278.660155999998</v>
      </c>
      <c r="F2614">
        <v>50473.394530999998</v>
      </c>
      <c r="G2614">
        <v>194.734375</v>
      </c>
    </row>
    <row r="2615" spans="1:7" x14ac:dyDescent="0.25">
      <c r="A2615">
        <v>16</v>
      </c>
      <c r="B2615">
        <v>20</v>
      </c>
      <c r="C2615">
        <v>5.3004999999999997E-2</v>
      </c>
      <c r="D2615">
        <v>154.218369</v>
      </c>
      <c r="E2615">
        <v>50616.488280999998</v>
      </c>
      <c r="F2615">
        <v>50770.707030999998</v>
      </c>
      <c r="G2615">
        <v>154.21875</v>
      </c>
    </row>
    <row r="2616" spans="1:7" x14ac:dyDescent="0.25">
      <c r="A2616">
        <v>16</v>
      </c>
      <c r="B2616">
        <v>21</v>
      </c>
      <c r="C2616">
        <v>0.42666900000000002</v>
      </c>
      <c r="D2616">
        <v>88.321822999999995</v>
      </c>
      <c r="E2616">
        <v>50824.464844000002</v>
      </c>
      <c r="F2616">
        <v>50912.785155999998</v>
      </c>
      <c r="G2616">
        <v>88.320312999999999</v>
      </c>
    </row>
    <row r="2617" spans="1:7" x14ac:dyDescent="0.25">
      <c r="A2617">
        <v>16</v>
      </c>
      <c r="B2617">
        <v>22</v>
      </c>
      <c r="C2617">
        <v>1.0096020000000001</v>
      </c>
      <c r="D2617">
        <v>135.49852000000001</v>
      </c>
      <c r="E2617">
        <v>51339.09375</v>
      </c>
      <c r="F2617">
        <v>51474.597655999998</v>
      </c>
      <c r="G2617">
        <v>135.503906</v>
      </c>
    </row>
    <row r="2618" spans="1:7" x14ac:dyDescent="0.25">
      <c r="A2618">
        <v>16</v>
      </c>
      <c r="B2618">
        <v>23</v>
      </c>
      <c r="C2618">
        <v>2.6809090000000002</v>
      </c>
      <c r="D2618">
        <v>74.391098</v>
      </c>
      <c r="E2618">
        <v>52483.558594000002</v>
      </c>
      <c r="F2618">
        <v>52557.953125</v>
      </c>
      <c r="G2618">
        <v>74.394531000000001</v>
      </c>
    </row>
    <row r="2619" spans="1:7" x14ac:dyDescent="0.25">
      <c r="A2619">
        <v>16</v>
      </c>
      <c r="B2619">
        <v>24</v>
      </c>
      <c r="C2619">
        <v>0.36206899999999997</v>
      </c>
      <c r="D2619">
        <v>303.00842299999999</v>
      </c>
      <c r="E2619">
        <v>55246.929687999997</v>
      </c>
      <c r="F2619">
        <v>55549.9375</v>
      </c>
      <c r="G2619">
        <v>303.007813</v>
      </c>
    </row>
    <row r="2620" spans="1:7" x14ac:dyDescent="0.25">
      <c r="A2620">
        <v>16</v>
      </c>
      <c r="B2620">
        <v>25</v>
      </c>
      <c r="C2620">
        <v>0.15331700000000001</v>
      </c>
      <c r="D2620">
        <v>118.966217</v>
      </c>
      <c r="E2620">
        <v>55912.0625</v>
      </c>
      <c r="F2620">
        <v>56031.03125</v>
      </c>
      <c r="G2620">
        <v>118.96875</v>
      </c>
    </row>
    <row r="2621" spans="1:7" x14ac:dyDescent="0.25">
      <c r="A2621">
        <v>16</v>
      </c>
      <c r="B2621">
        <v>26</v>
      </c>
      <c r="C2621">
        <v>1.992102</v>
      </c>
      <c r="D2621">
        <v>283.39584400000001</v>
      </c>
      <c r="E2621">
        <v>56184.46875</v>
      </c>
      <c r="F2621">
        <v>56467.871094000002</v>
      </c>
      <c r="G2621">
        <v>283.40234400000003</v>
      </c>
    </row>
    <row r="2622" spans="1:7" x14ac:dyDescent="0.25">
      <c r="A2622">
        <v>16</v>
      </c>
      <c r="B2622">
        <v>27</v>
      </c>
      <c r="C2622">
        <v>0.12264600000000001</v>
      </c>
      <c r="D2622">
        <v>148.949173</v>
      </c>
      <c r="E2622">
        <v>58459.738280999998</v>
      </c>
      <c r="F2622">
        <v>58608.683594000002</v>
      </c>
      <c r="G2622">
        <v>148.945313</v>
      </c>
    </row>
    <row r="2623" spans="1:7" x14ac:dyDescent="0.25">
      <c r="A2623">
        <v>16</v>
      </c>
      <c r="B2623">
        <v>28</v>
      </c>
      <c r="C2623">
        <v>0.30951200000000001</v>
      </c>
      <c r="D2623">
        <v>251.36084</v>
      </c>
      <c r="E2623">
        <v>58742.550780999998</v>
      </c>
      <c r="F2623">
        <v>58993.910155999998</v>
      </c>
      <c r="G2623">
        <v>251.359375</v>
      </c>
    </row>
    <row r="2624" spans="1:7" x14ac:dyDescent="0.25">
      <c r="A2624">
        <v>16</v>
      </c>
      <c r="B2624">
        <v>29</v>
      </c>
      <c r="C2624">
        <v>0.64384699999999995</v>
      </c>
      <c r="D2624">
        <v>184.62733499999999</v>
      </c>
      <c r="E2624">
        <v>59303.429687999997</v>
      </c>
      <c r="F2624">
        <v>59488.058594000002</v>
      </c>
      <c r="G2624">
        <v>184.628906</v>
      </c>
    </row>
    <row r="2625" spans="1:7" x14ac:dyDescent="0.25">
      <c r="A2625">
        <v>16</v>
      </c>
      <c r="B2625">
        <v>30</v>
      </c>
      <c r="C2625">
        <v>2.7328839999999999</v>
      </c>
      <c r="D2625">
        <v>377.68728599999997</v>
      </c>
      <c r="E2625">
        <v>60131.515625</v>
      </c>
      <c r="F2625">
        <v>60509.203125</v>
      </c>
      <c r="G2625">
        <v>377.6875</v>
      </c>
    </row>
    <row r="2626" spans="1:7" x14ac:dyDescent="0.25">
      <c r="A2626">
        <v>16</v>
      </c>
      <c r="B2626">
        <v>31</v>
      </c>
      <c r="C2626">
        <v>0.42478100000000002</v>
      </c>
      <c r="D2626">
        <v>88.528503000000001</v>
      </c>
      <c r="E2626">
        <v>63240.691405999998</v>
      </c>
      <c r="F2626">
        <v>63329.21875</v>
      </c>
      <c r="G2626">
        <v>88.527343999999999</v>
      </c>
    </row>
    <row r="2627" spans="1:7" x14ac:dyDescent="0.25">
      <c r="A2627">
        <v>16</v>
      </c>
      <c r="B2627">
        <v>32</v>
      </c>
      <c r="C2627">
        <v>1.1260790000000001</v>
      </c>
      <c r="D2627">
        <v>331.15148900000003</v>
      </c>
      <c r="E2627">
        <v>63766.761719000002</v>
      </c>
      <c r="F2627">
        <v>64097.914062999997</v>
      </c>
      <c r="G2627">
        <v>331.15234400000003</v>
      </c>
    </row>
    <row r="2628" spans="1:7" x14ac:dyDescent="0.25">
      <c r="A2628">
        <v>16</v>
      </c>
      <c r="B2628">
        <v>33</v>
      </c>
      <c r="C2628">
        <v>8.8033E-2</v>
      </c>
      <c r="D2628">
        <v>331.622345</v>
      </c>
      <c r="E2628">
        <v>65223.957030999998</v>
      </c>
      <c r="F2628">
        <v>65555.578125</v>
      </c>
      <c r="G2628">
        <v>331.62109400000003</v>
      </c>
    </row>
    <row r="2629" spans="1:7" x14ac:dyDescent="0.25">
      <c r="A2629">
        <v>16</v>
      </c>
      <c r="B2629">
        <v>34</v>
      </c>
      <c r="C2629">
        <v>1.4701219999999999</v>
      </c>
      <c r="D2629">
        <v>106.66458900000001</v>
      </c>
      <c r="E2629">
        <v>65643.867188000004</v>
      </c>
      <c r="F2629">
        <v>65750.53125</v>
      </c>
      <c r="G2629">
        <v>106.664063</v>
      </c>
    </row>
    <row r="2630" spans="1:7" x14ac:dyDescent="0.25">
      <c r="A2630">
        <v>16</v>
      </c>
      <c r="B2630">
        <v>35</v>
      </c>
      <c r="C2630">
        <v>2.6000109999999999</v>
      </c>
      <c r="D2630">
        <v>169.87846400000001</v>
      </c>
      <c r="E2630">
        <v>67220.921875</v>
      </c>
      <c r="F2630">
        <v>67390.796875</v>
      </c>
      <c r="G2630">
        <v>169.875</v>
      </c>
    </row>
    <row r="2631" spans="1:7" x14ac:dyDescent="0.25">
      <c r="A2631">
        <v>16</v>
      </c>
      <c r="B2631">
        <v>36</v>
      </c>
      <c r="C2631">
        <v>5.4816799999999999</v>
      </c>
      <c r="D2631">
        <v>190.427582</v>
      </c>
      <c r="E2631">
        <v>69991.203125</v>
      </c>
      <c r="F2631">
        <v>70181.625</v>
      </c>
      <c r="G2631">
        <v>190.421875</v>
      </c>
    </row>
    <row r="2632" spans="1:7" x14ac:dyDescent="0.25">
      <c r="A2632">
        <v>16</v>
      </c>
      <c r="B2632">
        <v>37</v>
      </c>
      <c r="C2632">
        <v>0.17791599999999999</v>
      </c>
      <c r="D2632">
        <v>113.653229</v>
      </c>
      <c r="E2632">
        <v>75662.78125</v>
      </c>
      <c r="F2632">
        <v>75776.429688000004</v>
      </c>
      <c r="G2632">
        <v>113.648438</v>
      </c>
    </row>
    <row r="2633" spans="1:7" x14ac:dyDescent="0.25">
      <c r="A2633">
        <v>16</v>
      </c>
      <c r="B2633">
        <v>38</v>
      </c>
      <c r="C2633">
        <v>6.9935999999999998E-2</v>
      </c>
      <c r="D2633">
        <v>86.443954000000005</v>
      </c>
      <c r="E2633">
        <v>75953.773438000004</v>
      </c>
      <c r="F2633">
        <v>76040.21875</v>
      </c>
      <c r="G2633">
        <v>86.445312999999999</v>
      </c>
    </row>
    <row r="2634" spans="1:7" x14ac:dyDescent="0.25">
      <c r="A2634">
        <v>16</v>
      </c>
      <c r="B2634">
        <v>39</v>
      </c>
      <c r="C2634">
        <v>0.81374000000000002</v>
      </c>
      <c r="D2634">
        <v>95.566063</v>
      </c>
      <c r="E2634">
        <v>76109</v>
      </c>
      <c r="F2634">
        <v>76204.570313000004</v>
      </c>
      <c r="G2634">
        <v>95.570312999999999</v>
      </c>
    </row>
    <row r="2635" spans="1:7" x14ac:dyDescent="0.25">
      <c r="A2635">
        <v>16</v>
      </c>
      <c r="B2635">
        <v>40</v>
      </c>
      <c r="C2635">
        <v>1.250332</v>
      </c>
      <c r="D2635">
        <v>136.80427599999999</v>
      </c>
      <c r="E2635">
        <v>77017.140625</v>
      </c>
      <c r="F2635">
        <v>77153.945313000004</v>
      </c>
      <c r="G2635">
        <v>136.804688</v>
      </c>
    </row>
    <row r="2636" spans="1:7" x14ac:dyDescent="0.25">
      <c r="A2636">
        <v>16</v>
      </c>
      <c r="B2636">
        <v>41</v>
      </c>
      <c r="C2636">
        <v>0.130188</v>
      </c>
      <c r="D2636">
        <v>79.181579999999997</v>
      </c>
      <c r="E2636">
        <v>78404.085938000004</v>
      </c>
      <c r="F2636">
        <v>78483.265625</v>
      </c>
      <c r="G2636">
        <v>79.179687999999999</v>
      </c>
    </row>
    <row r="2637" spans="1:7" x14ac:dyDescent="0.25">
      <c r="A2637">
        <v>16</v>
      </c>
      <c r="B2637">
        <v>42</v>
      </c>
      <c r="C2637">
        <v>1.6286160000000001</v>
      </c>
      <c r="D2637">
        <v>114.874458</v>
      </c>
      <c r="E2637">
        <v>78614.09375</v>
      </c>
      <c r="F2637">
        <v>78728.96875</v>
      </c>
      <c r="G2637">
        <v>114.875</v>
      </c>
    </row>
    <row r="2638" spans="1:7" x14ac:dyDescent="0.25">
      <c r="A2638">
        <v>16</v>
      </c>
      <c r="B2638">
        <v>43</v>
      </c>
      <c r="C2638">
        <v>5.444191</v>
      </c>
      <c r="D2638">
        <v>94.447829999999996</v>
      </c>
      <c r="E2638">
        <v>80357.75</v>
      </c>
      <c r="F2638">
        <v>80452.195313000004</v>
      </c>
      <c r="G2638">
        <v>94.445312999999999</v>
      </c>
    </row>
    <row r="2639" spans="1:7" x14ac:dyDescent="0.25">
      <c r="A2639">
        <v>16</v>
      </c>
      <c r="B2639">
        <v>44</v>
      </c>
      <c r="C2639">
        <v>1.594867</v>
      </c>
      <c r="D2639">
        <v>202.138611</v>
      </c>
      <c r="E2639">
        <v>85895.46875</v>
      </c>
      <c r="F2639">
        <v>86097.601563000004</v>
      </c>
      <c r="G2639">
        <v>202.132813</v>
      </c>
    </row>
    <row r="2640" spans="1:7" x14ac:dyDescent="0.25">
      <c r="A2640">
        <v>16</v>
      </c>
      <c r="B2640">
        <v>45</v>
      </c>
      <c r="C2640">
        <v>9.0332880000000007</v>
      </c>
      <c r="D2640">
        <v>168.09161399999999</v>
      </c>
      <c r="E2640">
        <v>87692.25</v>
      </c>
      <c r="F2640">
        <v>87860.335938000004</v>
      </c>
      <c r="G2640">
        <v>168.085938</v>
      </c>
    </row>
    <row r="2641" spans="1:7" x14ac:dyDescent="0.25">
      <c r="A2641">
        <v>16</v>
      </c>
      <c r="B2641">
        <v>46</v>
      </c>
      <c r="C2641">
        <v>2.6695139999999999</v>
      </c>
      <c r="D2641">
        <v>84.619124999999997</v>
      </c>
      <c r="E2641">
        <v>96892.835938000004</v>
      </c>
      <c r="F2641">
        <v>96977.460938000004</v>
      </c>
      <c r="G2641">
        <v>84.625</v>
      </c>
    </row>
    <row r="2642" spans="1:7" x14ac:dyDescent="0.25">
      <c r="A2642">
        <v>16</v>
      </c>
      <c r="B2642">
        <v>47</v>
      </c>
      <c r="C2642">
        <v>5.5765000000000002E-2</v>
      </c>
      <c r="D2642">
        <v>176.49787900000001</v>
      </c>
      <c r="E2642">
        <v>99646.539063000004</v>
      </c>
      <c r="F2642">
        <v>99823.039063000004</v>
      </c>
      <c r="G2642">
        <v>176.5</v>
      </c>
    </row>
    <row r="2643" spans="1:7" x14ac:dyDescent="0.25">
      <c r="A2643">
        <v>16</v>
      </c>
      <c r="B2643">
        <v>48</v>
      </c>
      <c r="C2643">
        <v>3.8583479999999999</v>
      </c>
      <c r="D2643">
        <v>85.836594000000005</v>
      </c>
      <c r="E2643">
        <v>99877.96875</v>
      </c>
      <c r="F2643">
        <v>99963.820313000004</v>
      </c>
      <c r="G2643">
        <v>85.851562999999999</v>
      </c>
    </row>
    <row r="2644" spans="1:7" x14ac:dyDescent="0.25">
      <c r="A2644">
        <v>16</v>
      </c>
      <c r="B2644">
        <v>49</v>
      </c>
      <c r="C2644">
        <v>4.0963320000000003</v>
      </c>
      <c r="D2644">
        <v>78.295685000000006</v>
      </c>
      <c r="E2644">
        <v>103822.054688</v>
      </c>
      <c r="F2644">
        <v>103900.359375</v>
      </c>
      <c r="G2644">
        <v>78.304687999999999</v>
      </c>
    </row>
    <row r="2645" spans="1:7" x14ac:dyDescent="0.25">
      <c r="A2645">
        <v>16</v>
      </c>
      <c r="B2645">
        <v>50</v>
      </c>
      <c r="C2645">
        <v>8.1346000000000002E-2</v>
      </c>
      <c r="D2645">
        <v>88.930556999999993</v>
      </c>
      <c r="E2645">
        <v>107996.601563</v>
      </c>
      <c r="F2645">
        <v>108085.53125</v>
      </c>
      <c r="G2645">
        <v>88.929687999999999</v>
      </c>
    </row>
    <row r="2646" spans="1:7" x14ac:dyDescent="0.25">
      <c r="A2646">
        <v>16</v>
      </c>
      <c r="B2646">
        <v>51</v>
      </c>
      <c r="C2646">
        <v>0.56442800000000004</v>
      </c>
      <c r="D2646">
        <v>87.947823</v>
      </c>
      <c r="E2646">
        <v>108170.140625</v>
      </c>
      <c r="F2646">
        <v>108258.09375</v>
      </c>
      <c r="G2646">
        <v>87.953125</v>
      </c>
    </row>
    <row r="2647" spans="1:7" x14ac:dyDescent="0.25">
      <c r="A2647">
        <v>16</v>
      </c>
      <c r="B2647">
        <v>52</v>
      </c>
      <c r="C2647">
        <v>4.4653340000000004</v>
      </c>
      <c r="D2647">
        <v>78.038712000000004</v>
      </c>
      <c r="E2647">
        <v>108822.734375</v>
      </c>
      <c r="F2647">
        <v>108900.773438</v>
      </c>
      <c r="G2647">
        <v>78.039062999999999</v>
      </c>
    </row>
    <row r="2648" spans="1:7" x14ac:dyDescent="0.25">
      <c r="A2648">
        <v>16</v>
      </c>
      <c r="B2648">
        <v>53</v>
      </c>
      <c r="C2648">
        <v>1.1918880000000001</v>
      </c>
      <c r="D2648">
        <v>95.739547999999999</v>
      </c>
      <c r="E2648">
        <v>113366.382813</v>
      </c>
      <c r="F2648">
        <v>113462.125</v>
      </c>
      <c r="G2648">
        <v>95.742187999999999</v>
      </c>
    </row>
    <row r="2649" spans="1:7" x14ac:dyDescent="0.25">
      <c r="A2649">
        <v>16</v>
      </c>
      <c r="B2649">
        <v>54</v>
      </c>
      <c r="C2649">
        <v>4.9454859999999998</v>
      </c>
      <c r="D2649">
        <v>184.728622</v>
      </c>
      <c r="E2649">
        <v>114653.414063</v>
      </c>
      <c r="F2649">
        <v>114838.132813</v>
      </c>
      <c r="G2649">
        <v>184.71875</v>
      </c>
    </row>
    <row r="2650" spans="1:7" x14ac:dyDescent="0.25">
      <c r="A2650">
        <v>16</v>
      </c>
      <c r="B2650">
        <v>55</v>
      </c>
      <c r="C2650">
        <v>2.6423369999999999</v>
      </c>
      <c r="D2650">
        <v>90.824173000000002</v>
      </c>
      <c r="E2650">
        <v>119782.9375</v>
      </c>
      <c r="F2650">
        <v>119873.765625</v>
      </c>
      <c r="G2650">
        <v>90.828125</v>
      </c>
    </row>
    <row r="2651" spans="1:7" x14ac:dyDescent="0.25">
      <c r="A2651">
        <v>16</v>
      </c>
      <c r="B2651">
        <v>56</v>
      </c>
      <c r="C2651">
        <v>0.59452000000000005</v>
      </c>
      <c r="D2651">
        <v>81.304107999999999</v>
      </c>
      <c r="E2651">
        <v>122516.179688</v>
      </c>
      <c r="F2651">
        <v>122597.484375</v>
      </c>
      <c r="G2651">
        <v>81.304687999999999</v>
      </c>
    </row>
    <row r="2652" spans="1:7" x14ac:dyDescent="0.25">
      <c r="A2652">
        <v>16</v>
      </c>
      <c r="B2652">
        <v>57</v>
      </c>
      <c r="C2652">
        <v>0.91577600000000003</v>
      </c>
      <c r="D2652">
        <v>85.308952000000005</v>
      </c>
      <c r="E2652">
        <v>123191.90625</v>
      </c>
      <c r="F2652">
        <v>123277.21875</v>
      </c>
      <c r="G2652">
        <v>85.3125</v>
      </c>
    </row>
    <row r="2653" spans="1:7" x14ac:dyDescent="0.25">
      <c r="A2653">
        <v>16</v>
      </c>
      <c r="B2653">
        <v>58</v>
      </c>
      <c r="C2653">
        <v>2.1265849999999999</v>
      </c>
      <c r="D2653">
        <v>215.86438000000001</v>
      </c>
      <c r="E2653">
        <v>124191.875</v>
      </c>
      <c r="F2653">
        <v>124407.742188</v>
      </c>
      <c r="G2653">
        <v>215.867188</v>
      </c>
    </row>
    <row r="2654" spans="1:7" x14ac:dyDescent="0.25">
      <c r="A2654">
        <v>16</v>
      </c>
      <c r="B2654">
        <v>59</v>
      </c>
      <c r="C2654">
        <v>1.17831</v>
      </c>
      <c r="D2654">
        <v>352.199524</v>
      </c>
      <c r="E2654">
        <v>126538.265625</v>
      </c>
      <c r="F2654">
        <v>126890.460938</v>
      </c>
      <c r="G2654">
        <v>352.195313</v>
      </c>
    </row>
    <row r="2655" spans="1:7" x14ac:dyDescent="0.25">
      <c r="A2655">
        <v>16</v>
      </c>
      <c r="B2655">
        <v>60</v>
      </c>
      <c r="C2655">
        <v>0.20485</v>
      </c>
      <c r="D2655">
        <v>150.41438299999999</v>
      </c>
      <c r="E2655">
        <v>128068.609375</v>
      </c>
      <c r="F2655">
        <v>128219.03125</v>
      </c>
      <c r="G2655">
        <v>150.421875</v>
      </c>
    </row>
    <row r="2656" spans="1:7" x14ac:dyDescent="0.25">
      <c r="A2656">
        <v>16</v>
      </c>
      <c r="B2656">
        <v>61</v>
      </c>
      <c r="C2656">
        <v>1.9715510000000001</v>
      </c>
      <c r="D2656">
        <v>377.49465900000001</v>
      </c>
      <c r="E2656">
        <v>128422.984375</v>
      </c>
      <c r="F2656">
        <v>128800.492188</v>
      </c>
      <c r="G2656">
        <v>377.507813</v>
      </c>
    </row>
    <row r="2657" spans="1:7" x14ac:dyDescent="0.25">
      <c r="A2657">
        <v>16</v>
      </c>
      <c r="B2657">
        <v>62</v>
      </c>
      <c r="C2657">
        <v>1.052529</v>
      </c>
      <c r="D2657">
        <v>167.257034</v>
      </c>
      <c r="E2657">
        <v>130771.460938</v>
      </c>
      <c r="F2657">
        <v>130938.71875</v>
      </c>
      <c r="G2657">
        <v>167.257813</v>
      </c>
    </row>
    <row r="2658" spans="1:7" x14ac:dyDescent="0.25">
      <c r="A2658">
        <v>16</v>
      </c>
      <c r="B2658">
        <v>63</v>
      </c>
      <c r="C2658">
        <v>6.6427360000000002</v>
      </c>
      <c r="D2658">
        <v>263.72131300000001</v>
      </c>
      <c r="E2658">
        <v>131991.1875</v>
      </c>
      <c r="F2658">
        <v>132254.90625</v>
      </c>
      <c r="G2658">
        <v>263.71875</v>
      </c>
    </row>
    <row r="2659" spans="1:7" x14ac:dyDescent="0.25">
      <c r="A2659">
        <v>16</v>
      </c>
      <c r="B2659">
        <v>64</v>
      </c>
      <c r="C2659">
        <v>0.106873</v>
      </c>
      <c r="D2659">
        <v>111.072182</v>
      </c>
      <c r="E2659">
        <v>138897.03125</v>
      </c>
      <c r="F2659">
        <v>139008.109375</v>
      </c>
      <c r="G2659">
        <v>111.078125</v>
      </c>
    </row>
    <row r="2660" spans="1:7" x14ac:dyDescent="0.25">
      <c r="A2660">
        <v>16</v>
      </c>
      <c r="B2660">
        <v>65</v>
      </c>
      <c r="C2660">
        <v>2.1484450000000002</v>
      </c>
      <c r="D2660">
        <v>347.27731299999999</v>
      </c>
      <c r="E2660">
        <v>139113.75</v>
      </c>
      <c r="F2660">
        <v>139461.015625</v>
      </c>
      <c r="G2660">
        <v>347.265625</v>
      </c>
    </row>
    <row r="2661" spans="1:7" x14ac:dyDescent="0.25">
      <c r="A2661">
        <v>16</v>
      </c>
      <c r="B2661">
        <v>66</v>
      </c>
      <c r="C2661">
        <v>0.84422699999999995</v>
      </c>
      <c r="D2661">
        <v>240.370789</v>
      </c>
      <c r="E2661">
        <v>141608.671875</v>
      </c>
      <c r="F2661">
        <v>141849.046875</v>
      </c>
      <c r="G2661">
        <v>240.375</v>
      </c>
    </row>
    <row r="2662" spans="1:7" x14ac:dyDescent="0.25">
      <c r="A2662">
        <v>16</v>
      </c>
      <c r="B2662">
        <v>67</v>
      </c>
      <c r="C2662">
        <v>5.0094500000000002</v>
      </c>
      <c r="D2662">
        <v>84.325539000000006</v>
      </c>
      <c r="E2662">
        <v>142693.734375</v>
      </c>
      <c r="F2662">
        <v>142778.046875</v>
      </c>
      <c r="G2662">
        <v>84.3125</v>
      </c>
    </row>
    <row r="2663" spans="1:7" x14ac:dyDescent="0.25">
      <c r="A2663">
        <v>16</v>
      </c>
      <c r="B2663">
        <v>68</v>
      </c>
      <c r="C2663">
        <v>0.89370799999999995</v>
      </c>
      <c r="D2663">
        <v>85.143683999999993</v>
      </c>
      <c r="E2663">
        <v>147787</v>
      </c>
      <c r="F2663">
        <v>147872.140625</v>
      </c>
      <c r="G2663">
        <v>85.140625</v>
      </c>
    </row>
    <row r="2664" spans="1:7" x14ac:dyDescent="0.25">
      <c r="A2664">
        <v>16</v>
      </c>
      <c r="B2664">
        <v>69</v>
      </c>
      <c r="C2664">
        <v>4.0088280000000003</v>
      </c>
      <c r="D2664">
        <v>79.134360999999998</v>
      </c>
      <c r="E2664">
        <v>148765.46875</v>
      </c>
      <c r="F2664">
        <v>148844.59375</v>
      </c>
      <c r="G2664">
        <v>79.125</v>
      </c>
    </row>
    <row r="2665" spans="1:7" x14ac:dyDescent="0.25">
      <c r="A2665">
        <v>16</v>
      </c>
      <c r="B2665">
        <v>70</v>
      </c>
      <c r="C2665">
        <v>0.98538000000000003</v>
      </c>
      <c r="D2665">
        <v>94.850227000000004</v>
      </c>
      <c r="E2665">
        <v>152854.609375</v>
      </c>
      <c r="F2665">
        <v>152949.453125</v>
      </c>
      <c r="G2665">
        <v>94.84375</v>
      </c>
    </row>
    <row r="2666" spans="1:7" x14ac:dyDescent="0.25">
      <c r="A2666">
        <v>16</v>
      </c>
      <c r="B2666">
        <v>71</v>
      </c>
      <c r="C2666">
        <v>1.8688899999999999</v>
      </c>
      <c r="D2666">
        <v>159.54093900000001</v>
      </c>
      <c r="E2666">
        <v>153948.28125</v>
      </c>
      <c r="F2666">
        <v>154107.828125</v>
      </c>
      <c r="G2666">
        <v>159.546875</v>
      </c>
    </row>
    <row r="2667" spans="1:7" x14ac:dyDescent="0.25">
      <c r="A2667">
        <v>16</v>
      </c>
      <c r="B2667">
        <v>72</v>
      </c>
      <c r="C2667">
        <v>0.92302600000000001</v>
      </c>
      <c r="D2667">
        <v>157.73732000000001</v>
      </c>
      <c r="E2667">
        <v>155979.421875</v>
      </c>
      <c r="F2667">
        <v>156137.15625</v>
      </c>
      <c r="G2667">
        <v>157.734375</v>
      </c>
    </row>
    <row r="2668" spans="1:7" x14ac:dyDescent="0.25">
      <c r="A2668">
        <v>16</v>
      </c>
      <c r="B2668">
        <v>73</v>
      </c>
      <c r="C2668">
        <v>7.322794</v>
      </c>
      <c r="D2668">
        <v>133.282578</v>
      </c>
      <c r="E2668">
        <v>157073.640625</v>
      </c>
      <c r="F2668">
        <v>157206.921875</v>
      </c>
      <c r="G2668">
        <v>133.28125</v>
      </c>
    </row>
    <row r="2669" spans="1:7" x14ac:dyDescent="0.25">
      <c r="A2669">
        <v>16</v>
      </c>
      <c r="B2669">
        <v>74</v>
      </c>
      <c r="C2669">
        <v>1.6198170000000001</v>
      </c>
      <c r="D2669">
        <v>88.420715000000001</v>
      </c>
      <c r="E2669">
        <v>164525.703125</v>
      </c>
      <c r="F2669">
        <v>164614.125</v>
      </c>
      <c r="G2669">
        <v>88.421875</v>
      </c>
    </row>
    <row r="2670" spans="1:7" x14ac:dyDescent="0.25">
      <c r="A2670">
        <v>16</v>
      </c>
      <c r="B2670">
        <v>75</v>
      </c>
      <c r="C2670">
        <v>4.9643879999999996</v>
      </c>
      <c r="D2670">
        <v>216.96070900000001</v>
      </c>
      <c r="E2670">
        <v>166228.75</v>
      </c>
      <c r="F2670">
        <v>166445.703125</v>
      </c>
      <c r="G2670">
        <v>216.953125</v>
      </c>
    </row>
    <row r="2671" spans="1:7" x14ac:dyDescent="0.25">
      <c r="A2671">
        <v>16</v>
      </c>
      <c r="B2671">
        <v>76</v>
      </c>
      <c r="C2671">
        <v>0.34502500000000003</v>
      </c>
      <c r="D2671">
        <v>131.86869799999999</v>
      </c>
      <c r="E2671">
        <v>171400.3125</v>
      </c>
      <c r="F2671">
        <v>171532.171875</v>
      </c>
      <c r="G2671">
        <v>131.859375</v>
      </c>
    </row>
    <row r="2672" spans="1:7" x14ac:dyDescent="0.25">
      <c r="A2672">
        <v>16</v>
      </c>
      <c r="B2672">
        <v>77</v>
      </c>
      <c r="C2672">
        <v>8.7266999999999997E-2</v>
      </c>
      <c r="D2672">
        <v>88.314644000000001</v>
      </c>
      <c r="E2672">
        <v>171884.625</v>
      </c>
      <c r="F2672">
        <v>171972.953125</v>
      </c>
      <c r="G2672">
        <v>88.328125</v>
      </c>
    </row>
    <row r="2673" spans="1:7" x14ac:dyDescent="0.25">
      <c r="A2673">
        <v>16</v>
      </c>
      <c r="B2673">
        <v>78</v>
      </c>
      <c r="C2673">
        <v>0.69545900000000005</v>
      </c>
      <c r="D2673">
        <v>71.458290000000005</v>
      </c>
      <c r="E2673">
        <v>172056.5</v>
      </c>
      <c r="F2673">
        <v>172127.953125</v>
      </c>
      <c r="G2673">
        <v>71.453125</v>
      </c>
    </row>
    <row r="2674" spans="1:7" x14ac:dyDescent="0.25">
      <c r="A2674">
        <v>16</v>
      </c>
      <c r="B2674">
        <v>79</v>
      </c>
      <c r="C2674">
        <v>0.26658300000000001</v>
      </c>
      <c r="D2674">
        <v>46.015686000000002</v>
      </c>
      <c r="E2674">
        <v>172822.015625</v>
      </c>
      <c r="F2674">
        <v>172868.046875</v>
      </c>
      <c r="G2674">
        <v>46.03125</v>
      </c>
    </row>
    <row r="2675" spans="1:7" x14ac:dyDescent="0.25">
      <c r="A2675">
        <v>16</v>
      </c>
      <c r="B2675">
        <v>80</v>
      </c>
      <c r="C2675">
        <v>1.358954</v>
      </c>
      <c r="D2675">
        <v>61.730186000000003</v>
      </c>
      <c r="E2675">
        <v>173134.53125</v>
      </c>
      <c r="F2675">
        <v>173196.265625</v>
      </c>
      <c r="G2675">
        <v>61.734375</v>
      </c>
    </row>
    <row r="2676" spans="1:7" x14ac:dyDescent="0.25">
      <c r="A2676">
        <v>16</v>
      </c>
      <c r="B2676">
        <v>81</v>
      </c>
      <c r="C2676">
        <v>1.2399800000000001</v>
      </c>
      <c r="D2676">
        <v>122.02288799999999</v>
      </c>
      <c r="E2676">
        <v>174540.65625</v>
      </c>
      <c r="F2676">
        <v>174662.6875</v>
      </c>
      <c r="G2676">
        <v>122.03125</v>
      </c>
    </row>
    <row r="2677" spans="1:7" x14ac:dyDescent="0.25">
      <c r="A2677">
        <v>16</v>
      </c>
      <c r="B2677">
        <v>82</v>
      </c>
      <c r="C2677">
        <v>3.896954</v>
      </c>
      <c r="D2677">
        <v>86.057640000000006</v>
      </c>
      <c r="E2677">
        <v>175900.078125</v>
      </c>
      <c r="F2677">
        <v>175986.125</v>
      </c>
      <c r="G2677">
        <v>86.046875</v>
      </c>
    </row>
    <row r="2678" spans="1:7" x14ac:dyDescent="0.25">
      <c r="A2678">
        <v>16</v>
      </c>
      <c r="B2678">
        <v>83</v>
      </c>
      <c r="C2678">
        <v>2.3599209999999999</v>
      </c>
      <c r="D2678">
        <v>165.59097299999999</v>
      </c>
      <c r="E2678">
        <v>179884.765625</v>
      </c>
      <c r="F2678">
        <v>180050.359375</v>
      </c>
      <c r="G2678">
        <v>165.59375</v>
      </c>
    </row>
    <row r="2679" spans="1:7" x14ac:dyDescent="0.25">
      <c r="A2679">
        <v>16</v>
      </c>
      <c r="B2679">
        <v>84</v>
      </c>
      <c r="C2679">
        <v>3.6381540000000001</v>
      </c>
      <c r="D2679">
        <v>372.17105099999998</v>
      </c>
      <c r="E2679">
        <v>182399.625</v>
      </c>
      <c r="F2679">
        <v>182771.78125</v>
      </c>
      <c r="G2679">
        <v>372.15625</v>
      </c>
    </row>
    <row r="2680" spans="1:7" x14ac:dyDescent="0.25">
      <c r="A2680">
        <v>16</v>
      </c>
      <c r="B2680">
        <v>85</v>
      </c>
      <c r="C2680">
        <v>3.2625009999999999</v>
      </c>
      <c r="D2680">
        <v>109.828705</v>
      </c>
      <c r="E2680">
        <v>186401</v>
      </c>
      <c r="F2680">
        <v>186510.8125</v>
      </c>
      <c r="G2680">
        <v>109.8125</v>
      </c>
    </row>
    <row r="2681" spans="1:7" x14ac:dyDescent="0.25">
      <c r="A2681">
        <v>16</v>
      </c>
      <c r="B2681">
        <v>86</v>
      </c>
      <c r="C2681">
        <v>0.29545399999999999</v>
      </c>
      <c r="D2681">
        <v>113.81234000000001</v>
      </c>
      <c r="E2681">
        <v>189774.109375</v>
      </c>
      <c r="F2681">
        <v>189887.921875</v>
      </c>
      <c r="G2681">
        <v>113.8125</v>
      </c>
    </row>
    <row r="2682" spans="1:7" x14ac:dyDescent="0.25">
      <c r="A2682">
        <v>16</v>
      </c>
      <c r="B2682">
        <v>87</v>
      </c>
      <c r="C2682">
        <v>1.9704060000000001</v>
      </c>
      <c r="D2682">
        <v>108.340919</v>
      </c>
      <c r="E2682">
        <v>190180.359375</v>
      </c>
      <c r="F2682">
        <v>190288.703125</v>
      </c>
      <c r="G2682">
        <v>108.34375</v>
      </c>
    </row>
    <row r="2683" spans="1:7" x14ac:dyDescent="0.25">
      <c r="A2683">
        <v>16</v>
      </c>
      <c r="B2683">
        <v>88</v>
      </c>
      <c r="C2683">
        <v>2.0180509999999998</v>
      </c>
      <c r="D2683">
        <v>167.293655</v>
      </c>
      <c r="E2683">
        <v>192258.328125</v>
      </c>
      <c r="F2683">
        <v>192425.609375</v>
      </c>
      <c r="G2683">
        <v>167.28125</v>
      </c>
    </row>
    <row r="2684" spans="1:7" x14ac:dyDescent="0.25">
      <c r="A2684">
        <v>16</v>
      </c>
      <c r="B2684">
        <v>89</v>
      </c>
      <c r="C2684">
        <v>3.8424450000000001</v>
      </c>
      <c r="D2684">
        <v>98.751052999999999</v>
      </c>
      <c r="E2684">
        <v>194445.703125</v>
      </c>
      <c r="F2684">
        <v>194544.46875</v>
      </c>
      <c r="G2684">
        <v>98.765625</v>
      </c>
    </row>
    <row r="2685" spans="1:7" x14ac:dyDescent="0.25">
      <c r="A2685">
        <v>16</v>
      </c>
      <c r="B2685">
        <v>90</v>
      </c>
      <c r="C2685">
        <v>5.7163000000000004</v>
      </c>
      <c r="D2685">
        <v>349.98324600000001</v>
      </c>
      <c r="E2685">
        <v>198382.984375</v>
      </c>
      <c r="F2685">
        <v>198732.984375</v>
      </c>
      <c r="G2685">
        <v>350</v>
      </c>
    </row>
    <row r="2686" spans="1:7" x14ac:dyDescent="0.25">
      <c r="A2686">
        <v>16</v>
      </c>
      <c r="B2686">
        <v>91</v>
      </c>
      <c r="C2686">
        <v>1.4421839999999999</v>
      </c>
      <c r="D2686">
        <v>123.14044199999999</v>
      </c>
      <c r="E2686">
        <v>204445.015625</v>
      </c>
      <c r="F2686">
        <v>204568.15625</v>
      </c>
      <c r="G2686">
        <v>123.140625</v>
      </c>
    </row>
    <row r="2687" spans="1:7" x14ac:dyDescent="0.25">
      <c r="A2687">
        <v>16</v>
      </c>
      <c r="B2687">
        <v>92</v>
      </c>
      <c r="C2687">
        <v>1.730086</v>
      </c>
      <c r="D2687">
        <v>123.900414</v>
      </c>
      <c r="E2687">
        <v>206007.640625</v>
      </c>
      <c r="F2687">
        <v>206131.546875</v>
      </c>
      <c r="G2687">
        <v>123.90625</v>
      </c>
    </row>
    <row r="2688" spans="1:7" x14ac:dyDescent="0.25">
      <c r="A2688">
        <v>16</v>
      </c>
      <c r="B2688">
        <v>93</v>
      </c>
      <c r="C2688">
        <v>2.1991179999999999</v>
      </c>
      <c r="D2688">
        <v>82.080849000000001</v>
      </c>
      <c r="E2688">
        <v>207851.015625</v>
      </c>
      <c r="F2688">
        <v>207933.09375</v>
      </c>
      <c r="G2688">
        <v>82.078125</v>
      </c>
    </row>
    <row r="2689" spans="1:7" x14ac:dyDescent="0.25">
      <c r="A2689">
        <v>16</v>
      </c>
      <c r="B2689">
        <v>94</v>
      </c>
      <c r="C2689">
        <v>0.42946600000000001</v>
      </c>
      <c r="D2689">
        <v>110.434364</v>
      </c>
      <c r="E2689">
        <v>210132.109375</v>
      </c>
      <c r="F2689">
        <v>210242.546875</v>
      </c>
      <c r="G2689">
        <v>110.4375</v>
      </c>
    </row>
    <row r="2690" spans="1:7" x14ac:dyDescent="0.25">
      <c r="A2690">
        <v>16</v>
      </c>
      <c r="B2690">
        <v>95</v>
      </c>
      <c r="C2690">
        <v>3.4319920000000002</v>
      </c>
      <c r="D2690">
        <v>201.37179599999999</v>
      </c>
      <c r="E2690">
        <v>210678.953125</v>
      </c>
      <c r="F2690">
        <v>210880.3125</v>
      </c>
      <c r="G2690">
        <v>201.359375</v>
      </c>
    </row>
    <row r="2691" spans="1:7" x14ac:dyDescent="0.25">
      <c r="A2691">
        <v>16</v>
      </c>
      <c r="B2691">
        <v>96</v>
      </c>
      <c r="C2691">
        <v>0.193051</v>
      </c>
      <c r="D2691">
        <v>164.292755</v>
      </c>
      <c r="E2691">
        <v>214303.796875</v>
      </c>
      <c r="F2691">
        <v>214468.09375</v>
      </c>
      <c r="G2691">
        <v>164.296875</v>
      </c>
    </row>
    <row r="2692" spans="1:7" x14ac:dyDescent="0.25">
      <c r="A2692">
        <v>16</v>
      </c>
      <c r="B2692">
        <v>97</v>
      </c>
      <c r="C2692">
        <v>1.7163999999999999E-2</v>
      </c>
      <c r="D2692">
        <v>99.826858999999999</v>
      </c>
      <c r="E2692">
        <v>214663.078125</v>
      </c>
      <c r="F2692">
        <v>214762.890625</v>
      </c>
      <c r="G2692">
        <v>99.8125</v>
      </c>
    </row>
    <row r="2693" spans="1:7" x14ac:dyDescent="0.25">
      <c r="A2693">
        <v>16</v>
      </c>
      <c r="B2693">
        <v>98</v>
      </c>
      <c r="C2693">
        <v>9.953284</v>
      </c>
      <c r="D2693">
        <v>126.790443</v>
      </c>
      <c r="E2693">
        <v>214788.140625</v>
      </c>
      <c r="F2693">
        <v>214914.9375</v>
      </c>
      <c r="G2693">
        <v>126.796875</v>
      </c>
    </row>
    <row r="2694" spans="1:7" x14ac:dyDescent="0.25">
      <c r="A2694">
        <v>16</v>
      </c>
      <c r="B2694">
        <v>99</v>
      </c>
      <c r="C2694">
        <v>1.5816319999999999</v>
      </c>
      <c r="D2694">
        <v>67.328896</v>
      </c>
      <c r="E2694">
        <v>224865.578125</v>
      </c>
      <c r="F2694">
        <v>224932.921875</v>
      </c>
      <c r="G2694">
        <v>67.34375</v>
      </c>
    </row>
    <row r="2695" spans="1:7" x14ac:dyDescent="0.25">
      <c r="A2695">
        <v>16</v>
      </c>
      <c r="B2695">
        <v>100</v>
      </c>
      <c r="C2695">
        <v>2.6688179999999999</v>
      </c>
      <c r="D2695">
        <v>98.720260999999994</v>
      </c>
      <c r="E2695">
        <v>226521.6875</v>
      </c>
      <c r="F2695">
        <v>226620.390625</v>
      </c>
      <c r="G2695">
        <v>98.703125</v>
      </c>
    </row>
    <row r="2696" spans="1:7" x14ac:dyDescent="0.25">
      <c r="A2696">
        <v>16</v>
      </c>
      <c r="B2696">
        <v>101</v>
      </c>
      <c r="C2696">
        <v>1.83E-4</v>
      </c>
      <c r="D2696">
        <v>161.54336499999999</v>
      </c>
      <c r="E2696">
        <v>229293.671875</v>
      </c>
      <c r="F2696">
        <v>229455.203125</v>
      </c>
      <c r="G2696">
        <v>161.53125</v>
      </c>
    </row>
    <row r="2697" spans="1:7" x14ac:dyDescent="0.25">
      <c r="A2697">
        <v>16</v>
      </c>
      <c r="B2697">
        <v>102</v>
      </c>
      <c r="C2697">
        <v>0.107711</v>
      </c>
      <c r="D2697">
        <v>412.06518599999998</v>
      </c>
      <c r="E2697">
        <v>229455.421875</v>
      </c>
      <c r="F2697">
        <v>229867.46875</v>
      </c>
      <c r="G2697">
        <v>412.046875</v>
      </c>
    </row>
    <row r="2698" spans="1:7" x14ac:dyDescent="0.25">
      <c r="A2698">
        <v>16</v>
      </c>
      <c r="B2698">
        <v>103</v>
      </c>
      <c r="C2698">
        <v>3.600498</v>
      </c>
      <c r="D2698">
        <v>94.396163999999999</v>
      </c>
      <c r="E2698">
        <v>229974.625</v>
      </c>
      <c r="F2698">
        <v>230069.03125</v>
      </c>
      <c r="G2698">
        <v>94.40625</v>
      </c>
    </row>
    <row r="2699" spans="1:7" x14ac:dyDescent="0.25">
      <c r="A2699">
        <v>16</v>
      </c>
      <c r="B2699">
        <v>104</v>
      </c>
      <c r="C2699">
        <v>2.9233370000000001</v>
      </c>
      <c r="D2699">
        <v>155.69589199999999</v>
      </c>
      <c r="E2699">
        <v>233677.53125</v>
      </c>
      <c r="F2699">
        <v>233833.203125</v>
      </c>
      <c r="G2699">
        <v>155.671875</v>
      </c>
    </row>
    <row r="2700" spans="1:7" x14ac:dyDescent="0.25">
      <c r="A2700">
        <v>16</v>
      </c>
      <c r="B2700">
        <v>105</v>
      </c>
      <c r="C2700">
        <v>0.808338</v>
      </c>
      <c r="D2700">
        <v>73.875434999999996</v>
      </c>
      <c r="E2700">
        <v>236755.4375</v>
      </c>
      <c r="F2700">
        <v>236829.328125</v>
      </c>
      <c r="G2700">
        <v>73.890625</v>
      </c>
    </row>
    <row r="2701" spans="1:7" x14ac:dyDescent="0.25">
      <c r="A2701">
        <v>16</v>
      </c>
      <c r="B2701">
        <v>106</v>
      </c>
      <c r="C2701">
        <v>1.121583</v>
      </c>
      <c r="D2701">
        <v>75.100769</v>
      </c>
      <c r="E2701">
        <v>237630.421875</v>
      </c>
      <c r="F2701">
        <v>237705.515625</v>
      </c>
      <c r="G2701">
        <v>75.09375</v>
      </c>
    </row>
    <row r="2702" spans="1:7" x14ac:dyDescent="0.25">
      <c r="A2702">
        <v>16</v>
      </c>
      <c r="B2702">
        <v>107</v>
      </c>
      <c r="C2702">
        <v>1.9346000000000001</v>
      </c>
      <c r="D2702">
        <v>66.511093000000002</v>
      </c>
      <c r="E2702">
        <v>238818.328125</v>
      </c>
      <c r="F2702">
        <v>238884.84375</v>
      </c>
      <c r="G2702">
        <v>66.515625</v>
      </c>
    </row>
    <row r="2703" spans="1:7" x14ac:dyDescent="0.25">
      <c r="A2703">
        <v>16</v>
      </c>
      <c r="B2703">
        <v>108</v>
      </c>
      <c r="C2703">
        <v>1.6178969999999999</v>
      </c>
      <c r="D2703">
        <v>82.091797</v>
      </c>
      <c r="E2703">
        <v>240817.65625</v>
      </c>
      <c r="F2703">
        <v>240899.765625</v>
      </c>
      <c r="G2703">
        <v>82.109375</v>
      </c>
    </row>
    <row r="2704" spans="1:7" x14ac:dyDescent="0.25">
      <c r="A2704">
        <v>16</v>
      </c>
      <c r="B2704">
        <v>109</v>
      </c>
      <c r="C2704">
        <v>4.2579159999999998</v>
      </c>
      <c r="D2704">
        <v>93.536270000000002</v>
      </c>
      <c r="E2704">
        <v>242520.65625</v>
      </c>
      <c r="F2704">
        <v>242614.203125</v>
      </c>
      <c r="G2704">
        <v>93.546875</v>
      </c>
    </row>
    <row r="2705" spans="1:7" x14ac:dyDescent="0.25">
      <c r="A2705">
        <v>16</v>
      </c>
      <c r="B2705">
        <v>110</v>
      </c>
      <c r="C2705">
        <v>0.117914</v>
      </c>
      <c r="D2705">
        <v>281.20556599999998</v>
      </c>
      <c r="E2705">
        <v>246879.75</v>
      </c>
      <c r="F2705">
        <v>247160.96875</v>
      </c>
      <c r="G2705">
        <v>281.21875</v>
      </c>
    </row>
    <row r="2706" spans="1:7" x14ac:dyDescent="0.25">
      <c r="A2706">
        <v>16</v>
      </c>
      <c r="B2706">
        <v>111</v>
      </c>
      <c r="C2706">
        <v>5.0647460000000004</v>
      </c>
      <c r="D2706">
        <v>345.65914900000001</v>
      </c>
      <c r="E2706">
        <v>247286.046875</v>
      </c>
      <c r="F2706">
        <v>247631.703125</v>
      </c>
      <c r="G2706">
        <v>345.65625</v>
      </c>
    </row>
    <row r="2707" spans="1:7" x14ac:dyDescent="0.25">
      <c r="A2707">
        <v>16</v>
      </c>
      <c r="B2707">
        <v>112</v>
      </c>
      <c r="C2707">
        <v>0.16919600000000001</v>
      </c>
      <c r="D2707">
        <v>120.59326900000001</v>
      </c>
      <c r="E2707">
        <v>252707.5625</v>
      </c>
      <c r="F2707">
        <v>252828.140625</v>
      </c>
      <c r="G2707">
        <v>120.578125</v>
      </c>
    </row>
    <row r="2708" spans="1:7" x14ac:dyDescent="0.25">
      <c r="A2708">
        <v>16</v>
      </c>
      <c r="B2708">
        <v>113</v>
      </c>
      <c r="C2708">
        <v>0.14404600000000001</v>
      </c>
      <c r="D2708">
        <v>95.172905</v>
      </c>
      <c r="E2708">
        <v>252988.8125</v>
      </c>
      <c r="F2708">
        <v>253084</v>
      </c>
      <c r="G2708">
        <v>95.1875</v>
      </c>
    </row>
    <row r="2709" spans="1:7" x14ac:dyDescent="0.25">
      <c r="A2709">
        <v>16</v>
      </c>
      <c r="B2709">
        <v>114</v>
      </c>
      <c r="C2709">
        <v>6.1232000000000002E-2</v>
      </c>
      <c r="D2709">
        <v>155.95799299999999</v>
      </c>
      <c r="E2709">
        <v>253238.75</v>
      </c>
      <c r="F2709">
        <v>253394.703125</v>
      </c>
      <c r="G2709">
        <v>155.953125</v>
      </c>
    </row>
    <row r="2710" spans="1:7" x14ac:dyDescent="0.25">
      <c r="A2710">
        <v>16</v>
      </c>
      <c r="B2710">
        <v>115</v>
      </c>
      <c r="C2710">
        <v>3.95343</v>
      </c>
      <c r="D2710">
        <v>73.201690999999997</v>
      </c>
      <c r="E2710">
        <v>253441.859375</v>
      </c>
      <c r="F2710">
        <v>253515.046875</v>
      </c>
      <c r="G2710">
        <v>73.1875</v>
      </c>
    </row>
    <row r="2711" spans="1:7" x14ac:dyDescent="0.25">
      <c r="A2711">
        <v>16</v>
      </c>
      <c r="B2711">
        <v>116</v>
      </c>
      <c r="C2711">
        <v>0.59041500000000002</v>
      </c>
      <c r="D2711">
        <v>143.32823200000001</v>
      </c>
      <c r="E2711">
        <v>257457.1875</v>
      </c>
      <c r="F2711">
        <v>257600.515625</v>
      </c>
      <c r="G2711">
        <v>143.328125</v>
      </c>
    </row>
    <row r="2712" spans="1:7" x14ac:dyDescent="0.25">
      <c r="A2712">
        <v>16</v>
      </c>
      <c r="B2712">
        <v>117</v>
      </c>
      <c r="C2712">
        <v>3.4898570000000002</v>
      </c>
      <c r="D2712">
        <v>430.48733499999997</v>
      </c>
      <c r="E2712">
        <v>258191.859375</v>
      </c>
      <c r="F2712">
        <v>258622.359375</v>
      </c>
      <c r="G2712">
        <v>430.5</v>
      </c>
    </row>
    <row r="2713" spans="1:7" x14ac:dyDescent="0.25">
      <c r="A2713">
        <v>16</v>
      </c>
      <c r="B2713">
        <v>118</v>
      </c>
      <c r="C2713">
        <v>0.233179</v>
      </c>
      <c r="D2713">
        <v>92.598701000000005</v>
      </c>
      <c r="E2713">
        <v>262113.171875</v>
      </c>
      <c r="F2713">
        <v>262205.78125</v>
      </c>
      <c r="G2713">
        <v>92.609375</v>
      </c>
    </row>
    <row r="2714" spans="1:7" x14ac:dyDescent="0.25">
      <c r="A2714">
        <v>16</v>
      </c>
      <c r="B2714">
        <v>119</v>
      </c>
      <c r="C2714">
        <v>4.6309999999999997E-2</v>
      </c>
      <c r="D2714">
        <v>160.230087</v>
      </c>
      <c r="E2714">
        <v>262425.71875</v>
      </c>
      <c r="F2714">
        <v>262585.9375</v>
      </c>
      <c r="G2714">
        <v>160.21875</v>
      </c>
    </row>
    <row r="2715" spans="1:7" x14ac:dyDescent="0.25">
      <c r="A2715">
        <v>16</v>
      </c>
      <c r="B2715">
        <v>120</v>
      </c>
      <c r="C2715">
        <v>0.54261300000000001</v>
      </c>
      <c r="D2715">
        <v>156.01924099999999</v>
      </c>
      <c r="E2715">
        <v>262628.6875</v>
      </c>
      <c r="F2715">
        <v>262784.71875</v>
      </c>
      <c r="G2715">
        <v>156.03125</v>
      </c>
    </row>
    <row r="2716" spans="1:7" x14ac:dyDescent="0.25">
      <c r="A2716">
        <v>16</v>
      </c>
      <c r="B2716">
        <v>121</v>
      </c>
      <c r="C2716">
        <v>1.2721199999999999</v>
      </c>
      <c r="D2716">
        <v>89.027054000000007</v>
      </c>
      <c r="E2716">
        <v>263316.21875</v>
      </c>
      <c r="F2716">
        <v>263405.21875</v>
      </c>
      <c r="G2716">
        <v>89</v>
      </c>
    </row>
    <row r="2717" spans="1:7" x14ac:dyDescent="0.25">
      <c r="A2717">
        <v>16</v>
      </c>
      <c r="B2717">
        <v>122</v>
      </c>
      <c r="C2717">
        <v>1.123402</v>
      </c>
      <c r="D2717">
        <v>82.757339000000002</v>
      </c>
      <c r="E2717">
        <v>264675.46875</v>
      </c>
      <c r="F2717">
        <v>264758.25</v>
      </c>
      <c r="G2717">
        <v>82.78125</v>
      </c>
    </row>
    <row r="2718" spans="1:7" x14ac:dyDescent="0.25">
      <c r="A2718">
        <v>16</v>
      </c>
      <c r="B2718">
        <v>123</v>
      </c>
      <c r="C2718">
        <v>0.469586</v>
      </c>
      <c r="D2718">
        <v>85.762680000000003</v>
      </c>
      <c r="E2718">
        <v>265878.53125</v>
      </c>
      <c r="F2718">
        <v>265964.3125</v>
      </c>
      <c r="G2718">
        <v>85.78125</v>
      </c>
    </row>
    <row r="2719" spans="1:7" x14ac:dyDescent="0.25">
      <c r="A2719">
        <v>16</v>
      </c>
      <c r="B2719">
        <v>124</v>
      </c>
      <c r="C2719">
        <v>1.41018</v>
      </c>
      <c r="D2719">
        <v>376.702179</v>
      </c>
      <c r="E2719">
        <v>266441.03125</v>
      </c>
      <c r="F2719">
        <v>266817.75</v>
      </c>
      <c r="G2719">
        <v>376.71875</v>
      </c>
    </row>
    <row r="2720" spans="1:7" x14ac:dyDescent="0.25">
      <c r="A2720">
        <v>16</v>
      </c>
      <c r="B2720">
        <v>125</v>
      </c>
      <c r="C2720">
        <v>0.99680100000000005</v>
      </c>
      <c r="D2720">
        <v>102.56120300000001</v>
      </c>
      <c r="E2720">
        <v>268252.125</v>
      </c>
      <c r="F2720">
        <v>268354.6875</v>
      </c>
      <c r="G2720">
        <v>102.5625</v>
      </c>
    </row>
    <row r="2721" spans="1:7" x14ac:dyDescent="0.25">
      <c r="A2721">
        <v>16</v>
      </c>
      <c r="B2721">
        <v>126</v>
      </c>
      <c r="C2721">
        <v>3.8854220000000002</v>
      </c>
      <c r="D2721">
        <v>99.187331999999998</v>
      </c>
      <c r="E2721">
        <v>269347.09375</v>
      </c>
      <c r="F2721">
        <v>269446.28125</v>
      </c>
      <c r="G2721">
        <v>99.1875</v>
      </c>
    </row>
    <row r="2722" spans="1:7" x14ac:dyDescent="0.25">
      <c r="A2722">
        <v>16</v>
      </c>
      <c r="B2722">
        <v>127</v>
      </c>
      <c r="C2722">
        <v>0.52729999999999999</v>
      </c>
      <c r="D2722">
        <v>83.426979000000003</v>
      </c>
      <c r="E2722">
        <v>273331.1875</v>
      </c>
      <c r="F2722">
        <v>273414.625</v>
      </c>
      <c r="G2722">
        <v>83.4375</v>
      </c>
    </row>
    <row r="2723" spans="1:7" x14ac:dyDescent="0.25">
      <c r="A2723">
        <v>16</v>
      </c>
      <c r="B2723">
        <v>128</v>
      </c>
      <c r="C2723">
        <v>4.3465639999999999</v>
      </c>
      <c r="D2723">
        <v>282.34570300000001</v>
      </c>
      <c r="E2723">
        <v>273940.5</v>
      </c>
      <c r="F2723">
        <v>274222.84375</v>
      </c>
      <c r="G2723">
        <v>282.34375</v>
      </c>
    </row>
    <row r="2724" spans="1:7" x14ac:dyDescent="0.25">
      <c r="A2724">
        <v>16</v>
      </c>
      <c r="B2724">
        <v>129</v>
      </c>
      <c r="C2724">
        <v>3.6209159999999998</v>
      </c>
      <c r="D2724">
        <v>87.775024000000002</v>
      </c>
      <c r="E2724">
        <v>278580.875</v>
      </c>
      <c r="F2724">
        <v>278668.65625</v>
      </c>
      <c r="G2724">
        <v>87.78125</v>
      </c>
    </row>
    <row r="2725" spans="1:7" x14ac:dyDescent="0.25">
      <c r="A2725">
        <v>16</v>
      </c>
      <c r="B2725">
        <v>130</v>
      </c>
      <c r="C2725">
        <v>8.8416530000000009</v>
      </c>
      <c r="D2725">
        <v>114.179153</v>
      </c>
      <c r="E2725">
        <v>282283.75</v>
      </c>
      <c r="F2725">
        <v>282397.9375</v>
      </c>
      <c r="G2725">
        <v>114.1875</v>
      </c>
    </row>
    <row r="2726" spans="1:7" x14ac:dyDescent="0.25">
      <c r="A2726">
        <v>16</v>
      </c>
      <c r="B2726">
        <v>131</v>
      </c>
      <c r="C2726">
        <v>3.2037960000000001</v>
      </c>
      <c r="D2726">
        <v>175.44773900000001</v>
      </c>
      <c r="E2726">
        <v>291240.4375</v>
      </c>
      <c r="F2726">
        <v>291415.90625</v>
      </c>
      <c r="G2726">
        <v>175.46875</v>
      </c>
    </row>
    <row r="2727" spans="1:7" x14ac:dyDescent="0.25">
      <c r="A2727">
        <v>16</v>
      </c>
      <c r="B2727">
        <v>132</v>
      </c>
      <c r="C2727">
        <v>0.59016900000000005</v>
      </c>
      <c r="D2727">
        <v>166.16104100000001</v>
      </c>
      <c r="E2727">
        <v>294621.21875</v>
      </c>
      <c r="F2727">
        <v>294787.375</v>
      </c>
      <c r="G2727">
        <v>166.15625</v>
      </c>
    </row>
    <row r="2728" spans="1:7" x14ac:dyDescent="0.25">
      <c r="A2728">
        <v>16</v>
      </c>
      <c r="B2728">
        <v>133</v>
      </c>
      <c r="C2728">
        <v>2.194906</v>
      </c>
      <c r="D2728">
        <v>188.42037999999999</v>
      </c>
      <c r="E2728">
        <v>295376.625</v>
      </c>
      <c r="F2728">
        <v>295565.0625</v>
      </c>
      <c r="G2728">
        <v>188.4375</v>
      </c>
    </row>
    <row r="2729" spans="1:7" x14ac:dyDescent="0.25">
      <c r="A2729">
        <v>16</v>
      </c>
      <c r="B2729">
        <v>134</v>
      </c>
      <c r="C2729">
        <v>0.56216299999999997</v>
      </c>
      <c r="D2729">
        <v>85.728119000000007</v>
      </c>
      <c r="E2729">
        <v>297767.09375</v>
      </c>
      <c r="F2729">
        <v>297852.84375</v>
      </c>
      <c r="G2729">
        <v>85.75</v>
      </c>
    </row>
    <row r="2730" spans="1:7" x14ac:dyDescent="0.25">
      <c r="A2730">
        <v>16</v>
      </c>
      <c r="B2730">
        <v>135</v>
      </c>
      <c r="C2730">
        <v>0.22298599999999999</v>
      </c>
      <c r="D2730">
        <v>290.17849699999999</v>
      </c>
      <c r="E2730">
        <v>298424.21875</v>
      </c>
      <c r="F2730">
        <v>298714.40625</v>
      </c>
      <c r="G2730">
        <v>290.1875</v>
      </c>
    </row>
    <row r="2731" spans="1:7" x14ac:dyDescent="0.25">
      <c r="A2731">
        <v>16</v>
      </c>
      <c r="B2731">
        <v>136</v>
      </c>
      <c r="C2731">
        <v>0.31179400000000002</v>
      </c>
      <c r="D2731">
        <v>191.71519499999999</v>
      </c>
      <c r="E2731">
        <v>298939.4375</v>
      </c>
      <c r="F2731">
        <v>299131.15625</v>
      </c>
      <c r="G2731">
        <v>191.71875</v>
      </c>
    </row>
    <row r="2732" spans="1:7" x14ac:dyDescent="0.25">
      <c r="A2732">
        <v>16</v>
      </c>
      <c r="B2732">
        <v>137</v>
      </c>
      <c r="C2732">
        <v>1.1423300000000001</v>
      </c>
      <c r="D2732">
        <v>158.20268200000001</v>
      </c>
      <c r="E2732">
        <v>299438.90625</v>
      </c>
      <c r="F2732">
        <v>299597.09375</v>
      </c>
      <c r="G2732">
        <v>158.1875</v>
      </c>
    </row>
    <row r="2733" spans="1:7" x14ac:dyDescent="0.25">
      <c r="A2733">
        <v>16</v>
      </c>
      <c r="B2733">
        <v>138</v>
      </c>
      <c r="C2733">
        <v>7.4682999999999999E-2</v>
      </c>
      <c r="D2733">
        <v>125.991806</v>
      </c>
      <c r="E2733">
        <v>300751.3125</v>
      </c>
      <c r="F2733">
        <v>300877.3125</v>
      </c>
      <c r="G2733">
        <v>126</v>
      </c>
    </row>
    <row r="2734" spans="1:7" x14ac:dyDescent="0.25">
      <c r="A2734">
        <v>16</v>
      </c>
      <c r="B2734">
        <v>139</v>
      </c>
      <c r="C2734">
        <v>0.50494099999999997</v>
      </c>
      <c r="D2734">
        <v>171.37275700000001</v>
      </c>
      <c r="E2734">
        <v>300954.375</v>
      </c>
      <c r="F2734">
        <v>301125.75</v>
      </c>
      <c r="G2734">
        <v>171.375</v>
      </c>
    </row>
    <row r="2735" spans="1:7" x14ac:dyDescent="0.25">
      <c r="A2735">
        <v>16</v>
      </c>
      <c r="B2735">
        <v>140</v>
      </c>
      <c r="C2735">
        <v>6.1062089999999998</v>
      </c>
      <c r="D2735">
        <v>191.349762</v>
      </c>
      <c r="E2735">
        <v>301626.1875</v>
      </c>
      <c r="F2735">
        <v>301817.5625</v>
      </c>
      <c r="G2735">
        <v>191.375</v>
      </c>
    </row>
    <row r="2736" spans="1:7" x14ac:dyDescent="0.25">
      <c r="A2736">
        <v>16</v>
      </c>
      <c r="B2736">
        <v>141</v>
      </c>
      <c r="C2736">
        <v>1.884177</v>
      </c>
      <c r="D2736">
        <v>150.968369</v>
      </c>
      <c r="E2736">
        <v>307922.71875</v>
      </c>
      <c r="F2736">
        <v>308073.65625</v>
      </c>
      <c r="G2736">
        <v>150.9375</v>
      </c>
    </row>
    <row r="2737" spans="1:7" x14ac:dyDescent="0.25">
      <c r="A2737">
        <v>16</v>
      </c>
      <c r="B2737">
        <v>142</v>
      </c>
      <c r="C2737">
        <v>1.2282150000000001</v>
      </c>
      <c r="D2737">
        <v>139.686768</v>
      </c>
      <c r="E2737">
        <v>309953.78125</v>
      </c>
      <c r="F2737">
        <v>310093.46875</v>
      </c>
      <c r="G2737">
        <v>139.6875</v>
      </c>
    </row>
    <row r="2738" spans="1:7" x14ac:dyDescent="0.25">
      <c r="A2738">
        <v>16</v>
      </c>
      <c r="B2738">
        <v>143</v>
      </c>
      <c r="C2738">
        <v>4.0878310000000004</v>
      </c>
      <c r="D2738">
        <v>91.047950999999998</v>
      </c>
      <c r="E2738">
        <v>311313.09375</v>
      </c>
      <c r="F2738">
        <v>311404.15625</v>
      </c>
      <c r="G2738">
        <v>91.0625</v>
      </c>
    </row>
    <row r="2739" spans="1:7" x14ac:dyDescent="0.25">
      <c r="A2739">
        <v>16</v>
      </c>
      <c r="B2739">
        <v>144</v>
      </c>
      <c r="C2739">
        <v>2.565E-3</v>
      </c>
      <c r="D2739">
        <v>233.51594499999999</v>
      </c>
      <c r="E2739">
        <v>315484.71875</v>
      </c>
      <c r="F2739">
        <v>315718.21875</v>
      </c>
      <c r="G2739">
        <v>233.5</v>
      </c>
    </row>
    <row r="2740" spans="1:7" x14ac:dyDescent="0.25">
      <c r="A2740">
        <v>16</v>
      </c>
      <c r="B2740">
        <v>145</v>
      </c>
      <c r="C2740">
        <v>0.70099800000000001</v>
      </c>
      <c r="D2740">
        <v>200.82225</v>
      </c>
      <c r="E2740">
        <v>315719.0625</v>
      </c>
      <c r="F2740">
        <v>315919.90625</v>
      </c>
      <c r="G2740">
        <v>200.84375</v>
      </c>
    </row>
    <row r="2741" spans="1:7" x14ac:dyDescent="0.25">
      <c r="A2741">
        <v>16</v>
      </c>
      <c r="B2741">
        <v>146</v>
      </c>
      <c r="C2741">
        <v>1.390266</v>
      </c>
      <c r="D2741">
        <v>109.133064</v>
      </c>
      <c r="E2741">
        <v>316609.625</v>
      </c>
      <c r="F2741">
        <v>316718.75</v>
      </c>
      <c r="G2741">
        <v>109.125</v>
      </c>
    </row>
    <row r="2742" spans="1:7" x14ac:dyDescent="0.25">
      <c r="A2742">
        <v>16</v>
      </c>
      <c r="B2742">
        <v>147</v>
      </c>
      <c r="C2742">
        <v>2.2346219999999999</v>
      </c>
      <c r="D2742">
        <v>342.493988</v>
      </c>
      <c r="E2742">
        <v>318111.15625</v>
      </c>
      <c r="F2742">
        <v>318453.65625</v>
      </c>
      <c r="G2742">
        <v>342.5</v>
      </c>
    </row>
    <row r="2743" spans="1:7" x14ac:dyDescent="0.25">
      <c r="A2743">
        <v>16</v>
      </c>
      <c r="B2743">
        <v>148</v>
      </c>
      <c r="C2743">
        <v>0.28832000000000002</v>
      </c>
      <c r="D2743">
        <v>96.205253999999996</v>
      </c>
      <c r="E2743">
        <v>320687.4375</v>
      </c>
      <c r="F2743">
        <v>320783.65625</v>
      </c>
      <c r="G2743">
        <v>96.21875</v>
      </c>
    </row>
    <row r="2744" spans="1:7" x14ac:dyDescent="0.25">
      <c r="A2744">
        <v>16</v>
      </c>
      <c r="B2744">
        <v>149</v>
      </c>
      <c r="C2744">
        <v>0.70742099999999997</v>
      </c>
      <c r="D2744">
        <v>157.28701799999999</v>
      </c>
      <c r="E2744">
        <v>321079.59375</v>
      </c>
      <c r="F2744">
        <v>321236.875</v>
      </c>
      <c r="G2744">
        <v>157.28125</v>
      </c>
    </row>
    <row r="2745" spans="1:7" x14ac:dyDescent="0.25">
      <c r="A2745">
        <v>16</v>
      </c>
      <c r="B2745">
        <v>150</v>
      </c>
      <c r="C2745">
        <v>0.51273400000000002</v>
      </c>
      <c r="D2745">
        <v>65.868483999999995</v>
      </c>
      <c r="E2745">
        <v>321953.03125</v>
      </c>
      <c r="F2745">
        <v>322018.90625</v>
      </c>
      <c r="G2745">
        <v>65.875</v>
      </c>
    </row>
    <row r="2746" spans="1:7" x14ac:dyDescent="0.25">
      <c r="A2746">
        <v>16</v>
      </c>
      <c r="B2746">
        <v>151</v>
      </c>
      <c r="C2746">
        <v>1.3664339999999999</v>
      </c>
      <c r="D2746">
        <v>169.81446800000001</v>
      </c>
      <c r="E2746">
        <v>322531.125</v>
      </c>
      <c r="F2746">
        <v>322700.9375</v>
      </c>
      <c r="G2746">
        <v>169.8125</v>
      </c>
    </row>
    <row r="2747" spans="1:7" x14ac:dyDescent="0.25">
      <c r="A2747">
        <v>16</v>
      </c>
      <c r="B2747">
        <v>152</v>
      </c>
      <c r="C2747">
        <v>0.19917799999999999</v>
      </c>
      <c r="D2747">
        <v>329.42077599999999</v>
      </c>
      <c r="E2747">
        <v>324062.28125</v>
      </c>
      <c r="F2747">
        <v>324391.6875</v>
      </c>
      <c r="G2747">
        <v>329.40625</v>
      </c>
    </row>
    <row r="2748" spans="1:7" x14ac:dyDescent="0.25">
      <c r="A2748">
        <v>16</v>
      </c>
      <c r="B2748">
        <v>153</v>
      </c>
      <c r="C2748">
        <v>4.1671399999999998</v>
      </c>
      <c r="D2748">
        <v>103.454628</v>
      </c>
      <c r="E2748">
        <v>324593.96875</v>
      </c>
      <c r="F2748">
        <v>324697.40625</v>
      </c>
      <c r="G2748">
        <v>103.4375</v>
      </c>
    </row>
    <row r="2749" spans="1:7" x14ac:dyDescent="0.25">
      <c r="A2749">
        <v>16</v>
      </c>
      <c r="B2749">
        <v>154</v>
      </c>
      <c r="C2749">
        <v>4.5113919999999998</v>
      </c>
      <c r="D2749">
        <v>464.511414</v>
      </c>
      <c r="E2749">
        <v>328858.8125</v>
      </c>
      <c r="F2749">
        <v>329323.3125</v>
      </c>
      <c r="G2749">
        <v>464.5</v>
      </c>
    </row>
    <row r="2750" spans="1:7" x14ac:dyDescent="0.25">
      <c r="A2750">
        <v>16</v>
      </c>
      <c r="B2750">
        <v>155</v>
      </c>
      <c r="C2750">
        <v>5.7844699999999998</v>
      </c>
      <c r="D2750">
        <v>86.209907999999999</v>
      </c>
      <c r="E2750">
        <v>333827.25</v>
      </c>
      <c r="F2750">
        <v>333913.46875</v>
      </c>
      <c r="G2750">
        <v>86.21875</v>
      </c>
    </row>
    <row r="2751" spans="1:7" x14ac:dyDescent="0.25">
      <c r="A2751">
        <v>16</v>
      </c>
      <c r="B2751">
        <v>156</v>
      </c>
      <c r="C2751">
        <v>0.98777899999999996</v>
      </c>
      <c r="D2751">
        <v>353.18945300000001</v>
      </c>
      <c r="E2751">
        <v>339701.90625</v>
      </c>
      <c r="F2751">
        <v>340055.09375</v>
      </c>
      <c r="G2751">
        <v>353.1875</v>
      </c>
    </row>
    <row r="2752" spans="1:7" x14ac:dyDescent="0.25">
      <c r="A2752">
        <v>16</v>
      </c>
      <c r="B2752">
        <v>157</v>
      </c>
      <c r="C2752">
        <v>3.8330000000000003E-2</v>
      </c>
      <c r="D2752">
        <v>82.699852000000007</v>
      </c>
      <c r="E2752">
        <v>341045.625</v>
      </c>
      <c r="F2752">
        <v>341128.3125</v>
      </c>
      <c r="G2752">
        <v>82.6875</v>
      </c>
    </row>
    <row r="2753" spans="1:7" x14ac:dyDescent="0.25">
      <c r="A2753">
        <v>16</v>
      </c>
      <c r="B2753">
        <v>158</v>
      </c>
      <c r="C2753">
        <v>1.3972500000000001</v>
      </c>
      <c r="D2753">
        <v>94.112838999999994</v>
      </c>
      <c r="E2753">
        <v>341170.5625</v>
      </c>
      <c r="F2753">
        <v>341264.6875</v>
      </c>
      <c r="G2753">
        <v>94.125</v>
      </c>
    </row>
    <row r="2754" spans="1:7" x14ac:dyDescent="0.25">
      <c r="A2754">
        <v>16</v>
      </c>
      <c r="B2754">
        <v>159</v>
      </c>
      <c r="C2754">
        <v>2.0365519999999999</v>
      </c>
      <c r="D2754">
        <v>87.366127000000006</v>
      </c>
      <c r="E2754">
        <v>342670.4375</v>
      </c>
      <c r="F2754">
        <v>342757.8125</v>
      </c>
      <c r="G2754">
        <v>87.375</v>
      </c>
    </row>
    <row r="2755" spans="1:7" x14ac:dyDescent="0.25">
      <c r="A2755">
        <v>16</v>
      </c>
      <c r="B2755">
        <v>160</v>
      </c>
      <c r="C2755">
        <v>3.9894430000000001</v>
      </c>
      <c r="D2755">
        <v>62.60445</v>
      </c>
      <c r="E2755">
        <v>344795.28125</v>
      </c>
      <c r="F2755">
        <v>344857.875</v>
      </c>
      <c r="G2755">
        <v>62.59375</v>
      </c>
    </row>
    <row r="2756" spans="1:7" x14ac:dyDescent="0.25">
      <c r="A2756">
        <v>16</v>
      </c>
      <c r="B2756">
        <v>161</v>
      </c>
      <c r="C2756">
        <v>1.850946</v>
      </c>
      <c r="D2756">
        <v>204.22624200000001</v>
      </c>
      <c r="E2756">
        <v>348857.5625</v>
      </c>
      <c r="F2756">
        <v>349061.78125</v>
      </c>
      <c r="G2756">
        <v>204.21875</v>
      </c>
    </row>
    <row r="2757" spans="1:7" x14ac:dyDescent="0.25">
      <c r="A2757">
        <v>16</v>
      </c>
      <c r="B2757">
        <v>162</v>
      </c>
      <c r="C2757">
        <v>2.3680819999999998</v>
      </c>
      <c r="D2757">
        <v>138.41421500000001</v>
      </c>
      <c r="E2757">
        <v>350921.34375</v>
      </c>
      <c r="F2757">
        <v>351059.75</v>
      </c>
      <c r="G2757">
        <v>138.40625</v>
      </c>
    </row>
    <row r="2758" spans="1:7" x14ac:dyDescent="0.25">
      <c r="A2758">
        <v>16</v>
      </c>
      <c r="B2758">
        <v>163</v>
      </c>
      <c r="C2758">
        <v>0.79839599999999999</v>
      </c>
      <c r="D2758">
        <v>88.555190999999994</v>
      </c>
      <c r="E2758">
        <v>353419.75</v>
      </c>
      <c r="F2758">
        <v>353508.3125</v>
      </c>
      <c r="G2758">
        <v>88.5625</v>
      </c>
    </row>
    <row r="2759" spans="1:7" x14ac:dyDescent="0.25">
      <c r="A2759">
        <v>16</v>
      </c>
      <c r="B2759">
        <v>164</v>
      </c>
      <c r="C2759">
        <v>2.42062</v>
      </c>
      <c r="D2759">
        <v>137.81231700000001</v>
      </c>
      <c r="E2759">
        <v>354310.25</v>
      </c>
      <c r="F2759">
        <v>354448.0625</v>
      </c>
      <c r="G2759">
        <v>137.8125</v>
      </c>
    </row>
    <row r="2760" spans="1:7" x14ac:dyDescent="0.25">
      <c r="A2760">
        <v>16</v>
      </c>
      <c r="B2760">
        <v>165</v>
      </c>
      <c r="C2760">
        <v>0.59945599999999999</v>
      </c>
      <c r="D2760">
        <v>97.137343999999999</v>
      </c>
      <c r="E2760">
        <v>356857.09375</v>
      </c>
      <c r="F2760">
        <v>356954.21875</v>
      </c>
      <c r="G2760">
        <v>97.125</v>
      </c>
    </row>
    <row r="2761" spans="1:7" x14ac:dyDescent="0.25">
      <c r="A2761">
        <v>16</v>
      </c>
      <c r="B2761">
        <v>166</v>
      </c>
      <c r="C2761">
        <v>1.514659</v>
      </c>
      <c r="D2761">
        <v>161.52145400000001</v>
      </c>
      <c r="E2761">
        <v>357560.09375</v>
      </c>
      <c r="F2761">
        <v>357721.625</v>
      </c>
      <c r="G2761">
        <v>161.53125</v>
      </c>
    </row>
    <row r="2762" spans="1:7" x14ac:dyDescent="0.25">
      <c r="A2762">
        <v>16</v>
      </c>
      <c r="B2762">
        <v>167</v>
      </c>
      <c r="C2762">
        <v>1.2958970000000001</v>
      </c>
      <c r="D2762">
        <v>104.141037</v>
      </c>
      <c r="E2762">
        <v>359231.875</v>
      </c>
      <c r="F2762">
        <v>359336.03125</v>
      </c>
      <c r="G2762">
        <v>104.15625</v>
      </c>
    </row>
    <row r="2763" spans="1:7" x14ac:dyDescent="0.25">
      <c r="A2763">
        <v>17</v>
      </c>
      <c r="B2763">
        <v>0</v>
      </c>
      <c r="C2763">
        <v>8.4635189999999998</v>
      </c>
      <c r="D2763">
        <v>760.77722200000005</v>
      </c>
      <c r="E2763">
        <v>202.283005</v>
      </c>
      <c r="F2763">
        <v>963.06024200000002</v>
      </c>
      <c r="G2763">
        <v>760.77722200000005</v>
      </c>
    </row>
    <row r="2764" spans="1:7" x14ac:dyDescent="0.25">
      <c r="A2764">
        <v>17</v>
      </c>
      <c r="B2764">
        <v>1</v>
      </c>
      <c r="C2764">
        <v>3.325234</v>
      </c>
      <c r="D2764">
        <v>344.909424</v>
      </c>
      <c r="E2764">
        <v>9425.7539059999999</v>
      </c>
      <c r="F2764">
        <v>9770.6630860000005</v>
      </c>
      <c r="G2764">
        <v>344.90917999999999</v>
      </c>
    </row>
    <row r="2765" spans="1:7" x14ac:dyDescent="0.25">
      <c r="A2765">
        <v>17</v>
      </c>
      <c r="B2765">
        <v>2</v>
      </c>
      <c r="C2765">
        <v>0.71020499999999998</v>
      </c>
      <c r="D2765">
        <v>86.960648000000006</v>
      </c>
      <c r="E2765">
        <v>13095.452148</v>
      </c>
      <c r="F2765">
        <v>13182.412109000001</v>
      </c>
      <c r="G2765">
        <v>86.959961000000007</v>
      </c>
    </row>
    <row r="2766" spans="1:7" x14ac:dyDescent="0.25">
      <c r="A2766">
        <v>17</v>
      </c>
      <c r="B2766">
        <v>3</v>
      </c>
      <c r="C2766">
        <v>1.4770080000000001</v>
      </c>
      <c r="D2766">
        <v>116.13743599999999</v>
      </c>
      <c r="E2766">
        <v>13893.251953000001</v>
      </c>
      <c r="F2766">
        <v>14009.389648</v>
      </c>
      <c r="G2766">
        <v>116.13769499999999</v>
      </c>
    </row>
    <row r="2767" spans="1:7" x14ac:dyDescent="0.25">
      <c r="A2767">
        <v>17</v>
      </c>
      <c r="B2767">
        <v>4</v>
      </c>
      <c r="C2767">
        <v>1.596087</v>
      </c>
      <c r="D2767">
        <v>132.61807300000001</v>
      </c>
      <c r="E2767">
        <v>15486.90625</v>
      </c>
      <c r="F2767">
        <v>15619.524414</v>
      </c>
      <c r="G2767">
        <v>132.61816400000001</v>
      </c>
    </row>
    <row r="2768" spans="1:7" x14ac:dyDescent="0.25">
      <c r="A2768">
        <v>17</v>
      </c>
      <c r="B2768">
        <v>5</v>
      </c>
      <c r="C2768">
        <v>1.745366</v>
      </c>
      <c r="D2768">
        <v>170.75135800000001</v>
      </c>
      <c r="E2768">
        <v>17215.324218999998</v>
      </c>
      <c r="F2768">
        <v>17386.074218999998</v>
      </c>
      <c r="G2768">
        <v>170.75</v>
      </c>
    </row>
    <row r="2769" spans="1:7" x14ac:dyDescent="0.25">
      <c r="A2769">
        <v>17</v>
      </c>
      <c r="B2769">
        <v>6</v>
      </c>
      <c r="C2769">
        <v>3.3792999999999997E-2</v>
      </c>
      <c r="D2769">
        <v>111.41436</v>
      </c>
      <c r="E2769">
        <v>19131.416015999999</v>
      </c>
      <c r="F2769">
        <v>19242.832031000002</v>
      </c>
      <c r="G2769">
        <v>111.416016</v>
      </c>
    </row>
    <row r="2770" spans="1:7" x14ac:dyDescent="0.25">
      <c r="A2770">
        <v>17</v>
      </c>
      <c r="B2770">
        <v>7</v>
      </c>
      <c r="C2770">
        <v>8.4551320000000008</v>
      </c>
      <c r="D2770">
        <v>165.367188</v>
      </c>
      <c r="E2770">
        <v>19275.734375</v>
      </c>
      <c r="F2770">
        <v>19441.099609000001</v>
      </c>
      <c r="G2770">
        <v>165.36523399999999</v>
      </c>
    </row>
    <row r="2771" spans="1:7" x14ac:dyDescent="0.25">
      <c r="A2771">
        <v>17</v>
      </c>
      <c r="B2771">
        <v>8</v>
      </c>
      <c r="C2771">
        <v>0.347057</v>
      </c>
      <c r="D2771">
        <v>87.390075999999993</v>
      </c>
      <c r="E2771">
        <v>27895.285156000002</v>
      </c>
      <c r="F2771">
        <v>27982.675781000002</v>
      </c>
      <c r="G2771">
        <v>87.390625</v>
      </c>
    </row>
    <row r="2772" spans="1:7" x14ac:dyDescent="0.25">
      <c r="A2772">
        <v>17</v>
      </c>
      <c r="B2772">
        <v>9</v>
      </c>
      <c r="C2772">
        <v>0.46488299999999999</v>
      </c>
      <c r="D2772">
        <v>88.820380999999998</v>
      </c>
      <c r="E2772">
        <v>28329.832031000002</v>
      </c>
      <c r="F2772">
        <v>28418.652343999998</v>
      </c>
      <c r="G2772">
        <v>88.820312999999999</v>
      </c>
    </row>
    <row r="2773" spans="1:7" x14ac:dyDescent="0.25">
      <c r="A2773">
        <v>17</v>
      </c>
      <c r="B2773">
        <v>10</v>
      </c>
      <c r="C2773">
        <v>1.1109169999999999</v>
      </c>
      <c r="D2773">
        <v>101.194542</v>
      </c>
      <c r="E2773">
        <v>28883.521484000001</v>
      </c>
      <c r="F2773">
        <v>28984.716797000001</v>
      </c>
      <c r="G2773">
        <v>101.195313</v>
      </c>
    </row>
    <row r="2774" spans="1:7" x14ac:dyDescent="0.25">
      <c r="A2774">
        <v>17</v>
      </c>
      <c r="B2774">
        <v>11</v>
      </c>
      <c r="C2774">
        <v>6.5567019999999996</v>
      </c>
      <c r="D2774">
        <v>99.614365000000006</v>
      </c>
      <c r="E2774">
        <v>30094.375</v>
      </c>
      <c r="F2774">
        <v>30193.990234000001</v>
      </c>
      <c r="G2774">
        <v>99.615234000000001</v>
      </c>
    </row>
    <row r="2775" spans="1:7" x14ac:dyDescent="0.25">
      <c r="A2775">
        <v>17</v>
      </c>
      <c r="B2775">
        <v>12</v>
      </c>
      <c r="C2775">
        <v>1.1290830000000001</v>
      </c>
      <c r="D2775">
        <v>118.223007</v>
      </c>
      <c r="E2775">
        <v>36750.203125</v>
      </c>
      <c r="F2775">
        <v>36868.425780999998</v>
      </c>
      <c r="G2775">
        <v>118.222656</v>
      </c>
    </row>
    <row r="2776" spans="1:7" x14ac:dyDescent="0.25">
      <c r="A2776">
        <v>17</v>
      </c>
      <c r="B2776">
        <v>13</v>
      </c>
      <c r="C2776">
        <v>0.79376100000000005</v>
      </c>
      <c r="D2776">
        <v>86.688614000000001</v>
      </c>
      <c r="E2776">
        <v>37998.167969000002</v>
      </c>
      <c r="F2776">
        <v>38084.855469000002</v>
      </c>
      <c r="G2776">
        <v>86.6875</v>
      </c>
    </row>
    <row r="2777" spans="1:7" x14ac:dyDescent="0.25">
      <c r="A2777">
        <v>17</v>
      </c>
      <c r="B2777">
        <v>14</v>
      </c>
      <c r="C2777">
        <v>1.9436119999999999</v>
      </c>
      <c r="D2777">
        <v>79.237701000000001</v>
      </c>
      <c r="E2777">
        <v>38877.980469000002</v>
      </c>
      <c r="F2777">
        <v>38957.21875</v>
      </c>
      <c r="G2777">
        <v>79.238281000000001</v>
      </c>
    </row>
    <row r="2778" spans="1:7" x14ac:dyDescent="0.25">
      <c r="A2778">
        <v>17</v>
      </c>
      <c r="B2778">
        <v>15</v>
      </c>
      <c r="C2778">
        <v>1.896112</v>
      </c>
      <c r="D2778">
        <v>194.46904000000001</v>
      </c>
      <c r="E2778">
        <v>40900.28125</v>
      </c>
      <c r="F2778">
        <v>41094.753905999998</v>
      </c>
      <c r="G2778">
        <v>194.472656</v>
      </c>
    </row>
    <row r="2779" spans="1:7" x14ac:dyDescent="0.25">
      <c r="A2779">
        <v>17</v>
      </c>
      <c r="B2779">
        <v>16</v>
      </c>
      <c r="C2779">
        <v>0.120959</v>
      </c>
      <c r="D2779">
        <v>132.56024199999999</v>
      </c>
      <c r="E2779">
        <v>42990.992187999997</v>
      </c>
      <c r="F2779">
        <v>43123.550780999998</v>
      </c>
      <c r="G2779">
        <v>132.558594</v>
      </c>
    </row>
    <row r="2780" spans="1:7" x14ac:dyDescent="0.25">
      <c r="A2780">
        <v>17</v>
      </c>
      <c r="B2780">
        <v>17</v>
      </c>
      <c r="C2780">
        <v>3.8015979999999998</v>
      </c>
      <c r="D2780">
        <v>166.984329</v>
      </c>
      <c r="E2780">
        <v>43242.980469000002</v>
      </c>
      <c r="F2780">
        <v>43409.964844000002</v>
      </c>
      <c r="G2780">
        <v>166.984375</v>
      </c>
    </row>
    <row r="2781" spans="1:7" x14ac:dyDescent="0.25">
      <c r="A2781">
        <v>17</v>
      </c>
      <c r="B2781">
        <v>18</v>
      </c>
      <c r="C2781">
        <v>1.096608</v>
      </c>
      <c r="D2781">
        <v>45.071617000000003</v>
      </c>
      <c r="E2781">
        <v>47211.4375</v>
      </c>
      <c r="F2781">
        <v>47256.511719000002</v>
      </c>
      <c r="G2781">
        <v>45.074218999999999</v>
      </c>
    </row>
    <row r="2782" spans="1:7" x14ac:dyDescent="0.25">
      <c r="A2782">
        <v>17</v>
      </c>
      <c r="B2782">
        <v>19</v>
      </c>
      <c r="C2782">
        <v>0.86547099999999999</v>
      </c>
      <c r="D2782">
        <v>145.27726699999999</v>
      </c>
      <c r="E2782">
        <v>48352.925780999998</v>
      </c>
      <c r="F2782">
        <v>48498.207030999998</v>
      </c>
      <c r="G2782">
        <v>145.28125</v>
      </c>
    </row>
    <row r="2783" spans="1:7" x14ac:dyDescent="0.25">
      <c r="A2783">
        <v>17</v>
      </c>
      <c r="B2783">
        <v>20</v>
      </c>
      <c r="C2783">
        <v>2.2650760000000001</v>
      </c>
      <c r="D2783">
        <v>125.43849899999999</v>
      </c>
      <c r="E2783">
        <v>49370.28125</v>
      </c>
      <c r="F2783">
        <v>49495.714844000002</v>
      </c>
      <c r="G2783">
        <v>125.433594</v>
      </c>
    </row>
    <row r="2784" spans="1:7" x14ac:dyDescent="0.25">
      <c r="A2784">
        <v>17</v>
      </c>
      <c r="B2784">
        <v>21</v>
      </c>
      <c r="C2784">
        <v>2.5436999999999999</v>
      </c>
      <c r="D2784">
        <v>113.80070499999999</v>
      </c>
      <c r="E2784">
        <v>51760.964844000002</v>
      </c>
      <c r="F2784">
        <v>51874.765625</v>
      </c>
      <c r="G2784">
        <v>113.800781</v>
      </c>
    </row>
    <row r="2785" spans="1:7" x14ac:dyDescent="0.25">
      <c r="A2785">
        <v>17</v>
      </c>
      <c r="B2785">
        <v>22</v>
      </c>
      <c r="C2785">
        <v>5.5667169999999997</v>
      </c>
      <c r="D2785">
        <v>43.408295000000003</v>
      </c>
      <c r="E2785">
        <v>54418.046875</v>
      </c>
      <c r="F2785">
        <v>54461.457030999998</v>
      </c>
      <c r="G2785">
        <v>43.410156000000001</v>
      </c>
    </row>
    <row r="2786" spans="1:7" x14ac:dyDescent="0.25">
      <c r="A2786">
        <v>17</v>
      </c>
      <c r="B2786">
        <v>23</v>
      </c>
      <c r="C2786">
        <v>1.485584</v>
      </c>
      <c r="D2786">
        <v>554.41308600000002</v>
      </c>
      <c r="E2786">
        <v>60036.085937999997</v>
      </c>
      <c r="F2786">
        <v>60590.496094000002</v>
      </c>
      <c r="G2786">
        <v>554.41015600000003</v>
      </c>
    </row>
    <row r="2787" spans="1:7" x14ac:dyDescent="0.25">
      <c r="A2787">
        <v>17</v>
      </c>
      <c r="B2787">
        <v>24</v>
      </c>
      <c r="C2787">
        <v>2.545661</v>
      </c>
      <c r="D2787">
        <v>104.594078</v>
      </c>
      <c r="E2787">
        <v>62075.746094000002</v>
      </c>
      <c r="F2787">
        <v>62180.339844000002</v>
      </c>
      <c r="G2787">
        <v>104.59375</v>
      </c>
    </row>
    <row r="2788" spans="1:7" x14ac:dyDescent="0.25">
      <c r="A2788">
        <v>17</v>
      </c>
      <c r="B2788">
        <v>25</v>
      </c>
      <c r="C2788">
        <v>2.6662699999999999</v>
      </c>
      <c r="D2788">
        <v>162.17639199999999</v>
      </c>
      <c r="E2788">
        <v>64725.960937999997</v>
      </c>
      <c r="F2788">
        <v>64888.136719000002</v>
      </c>
      <c r="G2788">
        <v>162.175781</v>
      </c>
    </row>
    <row r="2789" spans="1:7" x14ac:dyDescent="0.25">
      <c r="A2789">
        <v>17</v>
      </c>
      <c r="B2789">
        <v>26</v>
      </c>
      <c r="C2789">
        <v>7.8651780000000002</v>
      </c>
      <c r="D2789">
        <v>132.73646500000001</v>
      </c>
      <c r="E2789">
        <v>67553.882813000004</v>
      </c>
      <c r="F2789">
        <v>67686.617188000004</v>
      </c>
      <c r="G2789">
        <v>132.734375</v>
      </c>
    </row>
    <row r="2790" spans="1:7" x14ac:dyDescent="0.25">
      <c r="A2790">
        <v>17</v>
      </c>
      <c r="B2790">
        <v>27</v>
      </c>
      <c r="C2790">
        <v>1.6269629999999999</v>
      </c>
      <c r="D2790">
        <v>99.801536999999996</v>
      </c>
      <c r="E2790">
        <v>75551.4375</v>
      </c>
      <c r="F2790">
        <v>75651.234375</v>
      </c>
      <c r="G2790">
        <v>99.796875</v>
      </c>
    </row>
    <row r="2791" spans="1:7" x14ac:dyDescent="0.25">
      <c r="A2791">
        <v>17</v>
      </c>
      <c r="B2791">
        <v>28</v>
      </c>
      <c r="C2791">
        <v>3.645696</v>
      </c>
      <c r="D2791">
        <v>132.46751399999999</v>
      </c>
      <c r="E2791">
        <v>77277.867188000004</v>
      </c>
      <c r="F2791">
        <v>77410.335938000004</v>
      </c>
      <c r="G2791">
        <v>132.46875</v>
      </c>
    </row>
    <row r="2792" spans="1:7" x14ac:dyDescent="0.25">
      <c r="A2792">
        <v>17</v>
      </c>
      <c r="B2792">
        <v>29</v>
      </c>
      <c r="C2792">
        <v>2.1177670000000002</v>
      </c>
      <c r="D2792">
        <v>289.07394399999998</v>
      </c>
      <c r="E2792">
        <v>81054.945313000004</v>
      </c>
      <c r="F2792">
        <v>81344.015625</v>
      </c>
      <c r="G2792">
        <v>289.070313</v>
      </c>
    </row>
    <row r="2793" spans="1:7" x14ac:dyDescent="0.25">
      <c r="A2793">
        <v>17</v>
      </c>
      <c r="B2793">
        <v>30</v>
      </c>
      <c r="C2793">
        <v>2.1191749999999998</v>
      </c>
      <c r="D2793">
        <v>251.182907</v>
      </c>
      <c r="E2793">
        <v>83461.070313000004</v>
      </c>
      <c r="F2793">
        <v>83712.25</v>
      </c>
      <c r="G2793">
        <v>251.179688</v>
      </c>
    </row>
    <row r="2794" spans="1:7" x14ac:dyDescent="0.25">
      <c r="A2794">
        <v>17</v>
      </c>
      <c r="B2794">
        <v>31</v>
      </c>
      <c r="C2794">
        <v>1.5808249999999999</v>
      </c>
      <c r="D2794">
        <v>308.19036899999998</v>
      </c>
      <c r="E2794">
        <v>85830.992188000004</v>
      </c>
      <c r="F2794">
        <v>86139.1875</v>
      </c>
      <c r="G2794">
        <v>308.195313</v>
      </c>
    </row>
    <row r="2795" spans="1:7" x14ac:dyDescent="0.25">
      <c r="A2795">
        <v>17</v>
      </c>
      <c r="B2795">
        <v>32</v>
      </c>
      <c r="C2795">
        <v>1.0770999999999999E-2</v>
      </c>
      <c r="D2795">
        <v>196.48002600000001</v>
      </c>
      <c r="E2795">
        <v>87718.625</v>
      </c>
      <c r="F2795">
        <v>87915.101563000004</v>
      </c>
      <c r="G2795">
        <v>196.476563</v>
      </c>
    </row>
    <row r="2796" spans="1:7" x14ac:dyDescent="0.25">
      <c r="A2796">
        <v>17</v>
      </c>
      <c r="B2796">
        <v>33</v>
      </c>
      <c r="C2796">
        <v>0.59731500000000004</v>
      </c>
      <c r="D2796">
        <v>284.97567700000002</v>
      </c>
      <c r="E2796">
        <v>87925.609375</v>
      </c>
      <c r="F2796">
        <v>88210.585938000004</v>
      </c>
      <c r="G2796">
        <v>284.976563</v>
      </c>
    </row>
    <row r="2797" spans="1:7" x14ac:dyDescent="0.25">
      <c r="A2797">
        <v>17</v>
      </c>
      <c r="B2797">
        <v>34</v>
      </c>
      <c r="C2797">
        <v>7.7708640000000004</v>
      </c>
      <c r="D2797">
        <v>74.666893000000002</v>
      </c>
      <c r="E2797">
        <v>88807.445313000004</v>
      </c>
      <c r="F2797">
        <v>88882.117188000004</v>
      </c>
      <c r="G2797">
        <v>74.671875</v>
      </c>
    </row>
    <row r="2798" spans="1:7" x14ac:dyDescent="0.25">
      <c r="A2798">
        <v>17</v>
      </c>
      <c r="B2798">
        <v>35</v>
      </c>
      <c r="C2798">
        <v>2.9209689999999999</v>
      </c>
      <c r="D2798">
        <v>115.629639</v>
      </c>
      <c r="E2798">
        <v>96651.640625</v>
      </c>
      <c r="F2798">
        <v>96767.265625</v>
      </c>
      <c r="G2798">
        <v>115.625</v>
      </c>
    </row>
    <row r="2799" spans="1:7" x14ac:dyDescent="0.25">
      <c r="A2799">
        <v>17</v>
      </c>
      <c r="B2799">
        <v>36</v>
      </c>
      <c r="C2799">
        <v>4.1230120000000001</v>
      </c>
      <c r="D2799">
        <v>144.23191800000001</v>
      </c>
      <c r="E2799">
        <v>99687.570313000004</v>
      </c>
      <c r="F2799">
        <v>99831.8125</v>
      </c>
      <c r="G2799">
        <v>144.242188</v>
      </c>
    </row>
    <row r="2800" spans="1:7" x14ac:dyDescent="0.25">
      <c r="A2800">
        <v>17</v>
      </c>
      <c r="B2800">
        <v>37</v>
      </c>
      <c r="C2800">
        <v>2.2029700000000001</v>
      </c>
      <c r="D2800">
        <v>169.24269100000001</v>
      </c>
      <c r="E2800">
        <v>103953.914063</v>
      </c>
      <c r="F2800">
        <v>104123.15625</v>
      </c>
      <c r="G2800">
        <v>169.242188</v>
      </c>
    </row>
    <row r="2801" spans="1:7" x14ac:dyDescent="0.25">
      <c r="A2801">
        <v>17</v>
      </c>
      <c r="B2801">
        <v>38</v>
      </c>
      <c r="C2801">
        <v>4.5009360000000003</v>
      </c>
      <c r="D2801">
        <v>164.13536099999999</v>
      </c>
      <c r="E2801">
        <v>106324.828125</v>
      </c>
      <c r="F2801">
        <v>106488.960938</v>
      </c>
      <c r="G2801">
        <v>164.132813</v>
      </c>
    </row>
    <row r="2802" spans="1:7" x14ac:dyDescent="0.25">
      <c r="A2802">
        <v>17</v>
      </c>
      <c r="B2802">
        <v>39</v>
      </c>
      <c r="C2802">
        <v>0.121154</v>
      </c>
      <c r="D2802">
        <v>232.394623</v>
      </c>
      <c r="E2802">
        <v>111011.039063</v>
      </c>
      <c r="F2802">
        <v>111243.421875</v>
      </c>
      <c r="G2802">
        <v>232.382813</v>
      </c>
    </row>
    <row r="2803" spans="1:7" x14ac:dyDescent="0.25">
      <c r="A2803">
        <v>17</v>
      </c>
      <c r="B2803">
        <v>40</v>
      </c>
      <c r="C2803">
        <v>1.3471880000000001</v>
      </c>
      <c r="D2803">
        <v>142.245575</v>
      </c>
      <c r="E2803">
        <v>111364.546875</v>
      </c>
      <c r="F2803">
        <v>111506.796875</v>
      </c>
      <c r="G2803">
        <v>142.25</v>
      </c>
    </row>
    <row r="2804" spans="1:7" x14ac:dyDescent="0.25">
      <c r="A2804">
        <v>17</v>
      </c>
      <c r="B2804">
        <v>41</v>
      </c>
      <c r="C2804">
        <v>1.5805560000000001</v>
      </c>
      <c r="D2804">
        <v>185.145737</v>
      </c>
      <c r="E2804">
        <v>112853.695313</v>
      </c>
      <c r="F2804">
        <v>113038.84375</v>
      </c>
      <c r="G2804">
        <v>185.148438</v>
      </c>
    </row>
    <row r="2805" spans="1:7" x14ac:dyDescent="0.25">
      <c r="A2805">
        <v>17</v>
      </c>
      <c r="B2805">
        <v>42</v>
      </c>
      <c r="C2805">
        <v>1.2414559999999999</v>
      </c>
      <c r="D2805">
        <v>186.137711</v>
      </c>
      <c r="E2805">
        <v>114618.210938</v>
      </c>
      <c r="F2805">
        <v>114804.359375</v>
      </c>
      <c r="G2805">
        <v>186.148438</v>
      </c>
    </row>
    <row r="2806" spans="1:7" x14ac:dyDescent="0.25">
      <c r="A2806">
        <v>17</v>
      </c>
      <c r="B2806">
        <v>43</v>
      </c>
      <c r="C2806">
        <v>1.6166640000000001</v>
      </c>
      <c r="D2806">
        <v>92.601439999999997</v>
      </c>
      <c r="E2806">
        <v>116044.96875</v>
      </c>
      <c r="F2806">
        <v>116137.570313</v>
      </c>
      <c r="G2806">
        <v>92.601562999999999</v>
      </c>
    </row>
    <row r="2807" spans="1:7" x14ac:dyDescent="0.25">
      <c r="A2807">
        <v>17</v>
      </c>
      <c r="B2807">
        <v>44</v>
      </c>
      <c r="C2807">
        <v>7.3347059999999997</v>
      </c>
      <c r="D2807">
        <v>75.836455999999998</v>
      </c>
      <c r="E2807">
        <v>117752.992188</v>
      </c>
      <c r="F2807">
        <v>117828.835938</v>
      </c>
      <c r="G2807">
        <v>75.84375</v>
      </c>
    </row>
    <row r="2808" spans="1:7" x14ac:dyDescent="0.25">
      <c r="A2808">
        <v>17</v>
      </c>
      <c r="B2808">
        <v>45</v>
      </c>
      <c r="C2808">
        <v>1.288327</v>
      </c>
      <c r="D2808">
        <v>224.18202199999999</v>
      </c>
      <c r="E2808">
        <v>125165.867188</v>
      </c>
      <c r="F2808">
        <v>125390.046875</v>
      </c>
      <c r="G2808">
        <v>224.179688</v>
      </c>
    </row>
    <row r="2809" spans="1:7" x14ac:dyDescent="0.25">
      <c r="A2809">
        <v>17</v>
      </c>
      <c r="B2809">
        <v>46</v>
      </c>
      <c r="C2809">
        <v>2.0847799999999999</v>
      </c>
      <c r="D2809">
        <v>340.21679699999999</v>
      </c>
      <c r="E2809">
        <v>126678.023438</v>
      </c>
      <c r="F2809">
        <v>127018.242188</v>
      </c>
      <c r="G2809">
        <v>340.21875</v>
      </c>
    </row>
    <row r="2810" spans="1:7" x14ac:dyDescent="0.25">
      <c r="A2810">
        <v>17</v>
      </c>
      <c r="B2810">
        <v>47</v>
      </c>
      <c r="C2810">
        <v>2.706728</v>
      </c>
      <c r="D2810">
        <v>252.67172199999999</v>
      </c>
      <c r="E2810">
        <v>129113.148438</v>
      </c>
      <c r="F2810">
        <v>129365.820313</v>
      </c>
      <c r="G2810">
        <v>252.671875</v>
      </c>
    </row>
    <row r="2811" spans="1:7" x14ac:dyDescent="0.25">
      <c r="A2811">
        <v>17</v>
      </c>
      <c r="B2811">
        <v>48</v>
      </c>
      <c r="C2811">
        <v>0.50666999999999995</v>
      </c>
      <c r="D2811">
        <v>313.31994600000002</v>
      </c>
      <c r="E2811">
        <v>132076.96875</v>
      </c>
      <c r="F2811">
        <v>132390.28125</v>
      </c>
      <c r="G2811">
        <v>313.3125</v>
      </c>
    </row>
    <row r="2812" spans="1:7" x14ac:dyDescent="0.25">
      <c r="A2812">
        <v>17</v>
      </c>
      <c r="B2812">
        <v>49</v>
      </c>
      <c r="C2812">
        <v>0.402339</v>
      </c>
      <c r="D2812">
        <v>106.130455</v>
      </c>
      <c r="E2812">
        <v>132896.375</v>
      </c>
      <c r="F2812">
        <v>133002.5</v>
      </c>
      <c r="G2812">
        <v>106.125</v>
      </c>
    </row>
    <row r="2813" spans="1:7" x14ac:dyDescent="0.25">
      <c r="A2813">
        <v>17</v>
      </c>
      <c r="B2813">
        <v>50</v>
      </c>
      <c r="C2813">
        <v>1.358714</v>
      </c>
      <c r="D2813">
        <v>153.71194499999999</v>
      </c>
      <c r="E2813">
        <v>133424.46875</v>
      </c>
      <c r="F2813">
        <v>133578.171875</v>
      </c>
      <c r="G2813">
        <v>153.703125</v>
      </c>
    </row>
    <row r="2814" spans="1:7" x14ac:dyDescent="0.25">
      <c r="A2814">
        <v>17</v>
      </c>
      <c r="B2814">
        <v>51</v>
      </c>
      <c r="C2814">
        <v>0.71220799999999995</v>
      </c>
      <c r="D2814">
        <v>376.13928199999998</v>
      </c>
      <c r="E2814">
        <v>134952.296875</v>
      </c>
      <c r="F2814">
        <v>135328.453125</v>
      </c>
      <c r="G2814">
        <v>376.15625</v>
      </c>
    </row>
    <row r="2815" spans="1:7" x14ac:dyDescent="0.25">
      <c r="A2815">
        <v>17</v>
      </c>
      <c r="B2815">
        <v>52</v>
      </c>
      <c r="C2815">
        <v>0.63133799999999995</v>
      </c>
      <c r="D2815">
        <v>160.16301000000001</v>
      </c>
      <c r="E2815">
        <v>136040.6875</v>
      </c>
      <c r="F2815">
        <v>136200.859375</v>
      </c>
      <c r="G2815">
        <v>160.171875</v>
      </c>
    </row>
    <row r="2816" spans="1:7" x14ac:dyDescent="0.25">
      <c r="A2816">
        <v>17</v>
      </c>
      <c r="B2816">
        <v>53</v>
      </c>
      <c r="C2816">
        <v>3.9529899999999998</v>
      </c>
      <c r="D2816">
        <v>87.822586000000001</v>
      </c>
      <c r="E2816">
        <v>136832.640625</v>
      </c>
      <c r="F2816">
        <v>136920.453125</v>
      </c>
      <c r="G2816">
        <v>87.8125</v>
      </c>
    </row>
    <row r="2817" spans="1:7" x14ac:dyDescent="0.25">
      <c r="A2817">
        <v>17</v>
      </c>
      <c r="B2817">
        <v>54</v>
      </c>
      <c r="C2817">
        <v>9.9225999999999995E-2</v>
      </c>
      <c r="D2817">
        <v>78.171470999999997</v>
      </c>
      <c r="E2817">
        <v>140872.40625</v>
      </c>
      <c r="F2817">
        <v>140950.578125</v>
      </c>
      <c r="G2817">
        <v>78.171875</v>
      </c>
    </row>
    <row r="2818" spans="1:7" x14ac:dyDescent="0.25">
      <c r="A2818">
        <v>17</v>
      </c>
      <c r="B2818">
        <v>55</v>
      </c>
      <c r="C2818">
        <v>2.3830960000000001</v>
      </c>
      <c r="D2818">
        <v>86.424109999999999</v>
      </c>
      <c r="E2818">
        <v>141050.140625</v>
      </c>
      <c r="F2818">
        <v>141136.578125</v>
      </c>
      <c r="G2818">
        <v>86.4375</v>
      </c>
    </row>
    <row r="2819" spans="1:7" x14ac:dyDescent="0.25">
      <c r="A2819">
        <v>17</v>
      </c>
      <c r="B2819">
        <v>56</v>
      </c>
      <c r="C2819">
        <v>0.91510100000000005</v>
      </c>
      <c r="D2819">
        <v>85.766784999999999</v>
      </c>
      <c r="E2819">
        <v>143519.6875</v>
      </c>
      <c r="F2819">
        <v>143605.453125</v>
      </c>
      <c r="G2819">
        <v>85.765625</v>
      </c>
    </row>
    <row r="2820" spans="1:7" x14ac:dyDescent="0.25">
      <c r="A2820">
        <v>17</v>
      </c>
      <c r="B2820">
        <v>57</v>
      </c>
      <c r="C2820">
        <v>0.68236600000000003</v>
      </c>
      <c r="D2820">
        <v>84.315269000000001</v>
      </c>
      <c r="E2820">
        <v>144519.640625</v>
      </c>
      <c r="F2820">
        <v>144603.953125</v>
      </c>
      <c r="G2820">
        <v>84.3125</v>
      </c>
    </row>
    <row r="2821" spans="1:7" x14ac:dyDescent="0.25">
      <c r="A2821">
        <v>17</v>
      </c>
      <c r="B2821">
        <v>58</v>
      </c>
      <c r="C2821">
        <v>4.3380010000000002</v>
      </c>
      <c r="D2821">
        <v>41.935561999999997</v>
      </c>
      <c r="E2821">
        <v>145286.234375</v>
      </c>
      <c r="F2821">
        <v>145328.171875</v>
      </c>
      <c r="G2821">
        <v>41.9375</v>
      </c>
    </row>
    <row r="2822" spans="1:7" x14ac:dyDescent="0.25">
      <c r="A2822">
        <v>17</v>
      </c>
      <c r="B2822">
        <v>59</v>
      </c>
      <c r="C2822">
        <v>1.8765E-2</v>
      </c>
      <c r="D2822">
        <v>69.264938000000001</v>
      </c>
      <c r="E2822">
        <v>149669.25</v>
      </c>
      <c r="F2822">
        <v>149738.515625</v>
      </c>
      <c r="G2822">
        <v>69.265625</v>
      </c>
    </row>
    <row r="2823" spans="1:7" x14ac:dyDescent="0.25">
      <c r="A2823">
        <v>17</v>
      </c>
      <c r="B2823">
        <v>60</v>
      </c>
      <c r="C2823">
        <v>1.009703</v>
      </c>
      <c r="D2823">
        <v>49.907955000000001</v>
      </c>
      <c r="E2823">
        <v>149745.4375</v>
      </c>
      <c r="F2823">
        <v>149795.34375</v>
      </c>
      <c r="G2823">
        <v>49.90625</v>
      </c>
    </row>
    <row r="2824" spans="1:7" x14ac:dyDescent="0.25">
      <c r="A2824">
        <v>17</v>
      </c>
      <c r="B2824">
        <v>61</v>
      </c>
      <c r="C2824">
        <v>6.7415010000000004</v>
      </c>
      <c r="D2824">
        <v>72.624435000000005</v>
      </c>
      <c r="E2824">
        <v>150807.90625</v>
      </c>
      <c r="F2824">
        <v>150880.546875</v>
      </c>
      <c r="G2824">
        <v>72.640625</v>
      </c>
    </row>
    <row r="2825" spans="1:7" x14ac:dyDescent="0.25">
      <c r="A2825">
        <v>17</v>
      </c>
      <c r="B2825">
        <v>62</v>
      </c>
      <c r="C2825">
        <v>1.613926</v>
      </c>
      <c r="D2825">
        <v>86.074744999999993</v>
      </c>
      <c r="E2825">
        <v>157619.953125</v>
      </c>
      <c r="F2825">
        <v>157706.03125</v>
      </c>
      <c r="G2825">
        <v>86.078125</v>
      </c>
    </row>
    <row r="2826" spans="1:7" x14ac:dyDescent="0.25">
      <c r="A2826">
        <v>17</v>
      </c>
      <c r="B2826">
        <v>63</v>
      </c>
      <c r="C2826">
        <v>5.6710710000000004</v>
      </c>
      <c r="D2826">
        <v>75.006675999999999</v>
      </c>
      <c r="E2826">
        <v>159322.921875</v>
      </c>
      <c r="F2826">
        <v>159397.9375</v>
      </c>
      <c r="G2826">
        <v>75.015625</v>
      </c>
    </row>
    <row r="2827" spans="1:7" x14ac:dyDescent="0.25">
      <c r="A2827">
        <v>17</v>
      </c>
      <c r="B2827">
        <v>64</v>
      </c>
      <c r="C2827">
        <v>2.4350040000000002</v>
      </c>
      <c r="D2827">
        <v>154.01100199999999</v>
      </c>
      <c r="E2827">
        <v>165057.03125</v>
      </c>
      <c r="F2827">
        <v>165211.046875</v>
      </c>
      <c r="G2827">
        <v>154.015625</v>
      </c>
    </row>
    <row r="2828" spans="1:7" x14ac:dyDescent="0.25">
      <c r="A2828">
        <v>17</v>
      </c>
      <c r="B2828">
        <v>65</v>
      </c>
      <c r="C2828">
        <v>11.121791</v>
      </c>
      <c r="D2828">
        <v>72.377037000000001</v>
      </c>
      <c r="E2828">
        <v>167646.453125</v>
      </c>
      <c r="F2828">
        <v>167718.828125</v>
      </c>
      <c r="G2828">
        <v>72.375</v>
      </c>
    </row>
    <row r="2829" spans="1:7" x14ac:dyDescent="0.25">
      <c r="A2829">
        <v>17</v>
      </c>
      <c r="B2829">
        <v>66</v>
      </c>
      <c r="C2829">
        <v>3.3339430000000001</v>
      </c>
      <c r="D2829">
        <v>358.59002700000002</v>
      </c>
      <c r="E2829">
        <v>178837.296875</v>
      </c>
      <c r="F2829">
        <v>179195.890625</v>
      </c>
      <c r="G2829">
        <v>358.59375</v>
      </c>
    </row>
    <row r="2830" spans="1:7" x14ac:dyDescent="0.25">
      <c r="A2830">
        <v>17</v>
      </c>
      <c r="B2830">
        <v>67</v>
      </c>
      <c r="C2830">
        <v>1.3683689999999999</v>
      </c>
      <c r="D2830">
        <v>209.154617</v>
      </c>
      <c r="E2830">
        <v>182524.5625</v>
      </c>
      <c r="F2830">
        <v>182733.734375</v>
      </c>
      <c r="G2830">
        <v>209.171875</v>
      </c>
    </row>
    <row r="2831" spans="1:7" x14ac:dyDescent="0.25">
      <c r="A2831">
        <v>17</v>
      </c>
      <c r="B2831">
        <v>68</v>
      </c>
      <c r="C2831">
        <v>5.7409189999999999</v>
      </c>
      <c r="D2831">
        <v>52.835284999999999</v>
      </c>
      <c r="E2831">
        <v>184102.890625</v>
      </c>
      <c r="F2831">
        <v>184155.734375</v>
      </c>
      <c r="G2831">
        <v>52.84375</v>
      </c>
    </row>
    <row r="2832" spans="1:7" x14ac:dyDescent="0.25">
      <c r="A2832">
        <v>17</v>
      </c>
      <c r="B2832">
        <v>69</v>
      </c>
      <c r="C2832">
        <v>5.3208669999999998</v>
      </c>
      <c r="D2832">
        <v>88.631836000000007</v>
      </c>
      <c r="E2832">
        <v>189899.125</v>
      </c>
      <c r="F2832">
        <v>189987.78125</v>
      </c>
      <c r="G2832">
        <v>88.65625</v>
      </c>
    </row>
    <row r="2833" spans="1:7" x14ac:dyDescent="0.25">
      <c r="A2833">
        <v>17</v>
      </c>
      <c r="B2833">
        <v>70</v>
      </c>
      <c r="C2833">
        <v>7.9971639999999997</v>
      </c>
      <c r="D2833">
        <v>87.388710000000003</v>
      </c>
      <c r="E2833">
        <v>195305.015625</v>
      </c>
      <c r="F2833">
        <v>195392.390625</v>
      </c>
      <c r="G2833">
        <v>87.375</v>
      </c>
    </row>
    <row r="2834" spans="1:7" x14ac:dyDescent="0.25">
      <c r="A2834">
        <v>17</v>
      </c>
      <c r="B2834">
        <v>71</v>
      </c>
      <c r="C2834">
        <v>0.66808000000000001</v>
      </c>
      <c r="D2834">
        <v>239.34631300000001</v>
      </c>
      <c r="E2834">
        <v>203382.5625</v>
      </c>
      <c r="F2834">
        <v>203621.90625</v>
      </c>
      <c r="G2834">
        <v>239.34375</v>
      </c>
    </row>
    <row r="2835" spans="1:7" x14ac:dyDescent="0.25">
      <c r="A2835">
        <v>17</v>
      </c>
      <c r="B2835">
        <v>72</v>
      </c>
      <c r="C2835">
        <v>5.6078000000000003E-2</v>
      </c>
      <c r="D2835">
        <v>74.547127000000003</v>
      </c>
      <c r="E2835">
        <v>204288.84375</v>
      </c>
      <c r="F2835">
        <v>204363.390625</v>
      </c>
      <c r="G2835">
        <v>74.546875</v>
      </c>
    </row>
    <row r="2836" spans="1:7" x14ac:dyDescent="0.25">
      <c r="A2836">
        <v>17</v>
      </c>
      <c r="B2836">
        <v>73</v>
      </c>
      <c r="C2836">
        <v>0.65330200000000005</v>
      </c>
      <c r="D2836">
        <v>94.421477999999993</v>
      </c>
      <c r="E2836">
        <v>204413.84375</v>
      </c>
      <c r="F2836">
        <v>204508.265625</v>
      </c>
      <c r="G2836">
        <v>94.421875</v>
      </c>
    </row>
    <row r="2837" spans="1:7" x14ac:dyDescent="0.25">
      <c r="A2837">
        <v>17</v>
      </c>
      <c r="B2837">
        <v>74</v>
      </c>
      <c r="C2837">
        <v>0.64882200000000001</v>
      </c>
      <c r="D2837">
        <v>128.93760700000001</v>
      </c>
      <c r="E2837">
        <v>205163.734375</v>
      </c>
      <c r="F2837">
        <v>205292.671875</v>
      </c>
      <c r="G2837">
        <v>128.9375</v>
      </c>
    </row>
    <row r="2838" spans="1:7" x14ac:dyDescent="0.25">
      <c r="A2838">
        <v>17</v>
      </c>
      <c r="B2838">
        <v>75</v>
      </c>
      <c r="C2838">
        <v>5.451632</v>
      </c>
      <c r="D2838">
        <v>273.468231</v>
      </c>
      <c r="E2838">
        <v>205944.875</v>
      </c>
      <c r="F2838">
        <v>206218.34375</v>
      </c>
      <c r="G2838">
        <v>273.46875</v>
      </c>
    </row>
    <row r="2839" spans="1:7" x14ac:dyDescent="0.25">
      <c r="A2839">
        <v>17</v>
      </c>
      <c r="B2839">
        <v>76</v>
      </c>
      <c r="C2839">
        <v>3.0682550000000002</v>
      </c>
      <c r="D2839">
        <v>101.638008</v>
      </c>
      <c r="E2839">
        <v>211663.3125</v>
      </c>
      <c r="F2839">
        <v>211764.9375</v>
      </c>
      <c r="G2839">
        <v>101.625</v>
      </c>
    </row>
    <row r="2840" spans="1:7" x14ac:dyDescent="0.25">
      <c r="A2840">
        <v>17</v>
      </c>
      <c r="B2840">
        <v>77</v>
      </c>
      <c r="C2840">
        <v>5.291404</v>
      </c>
      <c r="D2840">
        <v>51.821067999999997</v>
      </c>
      <c r="E2840">
        <v>214834.96875</v>
      </c>
      <c r="F2840">
        <v>214886.796875</v>
      </c>
      <c r="G2840">
        <v>51.828125</v>
      </c>
    </row>
    <row r="2841" spans="1:7" x14ac:dyDescent="0.25">
      <c r="A2841">
        <v>17</v>
      </c>
      <c r="B2841">
        <v>78</v>
      </c>
      <c r="C2841">
        <v>1.125543</v>
      </c>
      <c r="D2841">
        <v>76.916366999999994</v>
      </c>
      <c r="E2841">
        <v>220178.390625</v>
      </c>
      <c r="F2841">
        <v>220255.296875</v>
      </c>
      <c r="G2841">
        <v>76.90625</v>
      </c>
    </row>
    <row r="2842" spans="1:7" x14ac:dyDescent="0.25">
      <c r="A2842">
        <v>17</v>
      </c>
      <c r="B2842">
        <v>79</v>
      </c>
      <c r="C2842">
        <v>1.6692640000000001</v>
      </c>
      <c r="D2842">
        <v>185.53616299999999</v>
      </c>
      <c r="E2842">
        <v>221365.84375</v>
      </c>
      <c r="F2842">
        <v>221551.375</v>
      </c>
      <c r="G2842">
        <v>185.53125</v>
      </c>
    </row>
    <row r="2843" spans="1:7" x14ac:dyDescent="0.25">
      <c r="A2843">
        <v>17</v>
      </c>
      <c r="B2843">
        <v>80</v>
      </c>
      <c r="C2843">
        <v>1.0313589999999999</v>
      </c>
      <c r="D2843">
        <v>79.020072999999996</v>
      </c>
      <c r="E2843">
        <v>223209.421875</v>
      </c>
      <c r="F2843">
        <v>223288.421875</v>
      </c>
      <c r="G2843">
        <v>79</v>
      </c>
    </row>
    <row r="2844" spans="1:7" x14ac:dyDescent="0.25">
      <c r="A2844">
        <v>17</v>
      </c>
      <c r="B2844">
        <v>81</v>
      </c>
      <c r="C2844">
        <v>0.37992399999999998</v>
      </c>
      <c r="D2844">
        <v>110.82410400000001</v>
      </c>
      <c r="E2844">
        <v>224318.703125</v>
      </c>
      <c r="F2844">
        <v>224429.53125</v>
      </c>
      <c r="G2844">
        <v>110.828125</v>
      </c>
    </row>
    <row r="2845" spans="1:7" x14ac:dyDescent="0.25">
      <c r="A2845">
        <v>17</v>
      </c>
      <c r="B2845">
        <v>82</v>
      </c>
      <c r="C2845">
        <v>1.3201970000000001</v>
      </c>
      <c r="D2845">
        <v>199.320786</v>
      </c>
      <c r="E2845">
        <v>224819.125</v>
      </c>
      <c r="F2845">
        <v>225018.453125</v>
      </c>
      <c r="G2845">
        <v>199.328125</v>
      </c>
    </row>
    <row r="2846" spans="1:7" x14ac:dyDescent="0.25">
      <c r="A2846">
        <v>17</v>
      </c>
      <c r="B2846">
        <v>83</v>
      </c>
      <c r="C2846">
        <v>3.2294019999999999</v>
      </c>
      <c r="D2846">
        <v>137.955704</v>
      </c>
      <c r="E2846">
        <v>226334.1875</v>
      </c>
      <c r="F2846">
        <v>226472.15625</v>
      </c>
      <c r="G2846">
        <v>137.96875</v>
      </c>
    </row>
    <row r="2847" spans="1:7" x14ac:dyDescent="0.25">
      <c r="A2847">
        <v>17</v>
      </c>
      <c r="B2847">
        <v>84</v>
      </c>
      <c r="C2847">
        <v>0.63686900000000002</v>
      </c>
      <c r="D2847">
        <v>249.98597699999999</v>
      </c>
      <c r="E2847">
        <v>229693.375</v>
      </c>
      <c r="F2847">
        <v>229943.359375</v>
      </c>
      <c r="G2847">
        <v>249.984375</v>
      </c>
    </row>
    <row r="2848" spans="1:7" x14ac:dyDescent="0.25">
      <c r="A2848">
        <v>17</v>
      </c>
      <c r="B2848">
        <v>85</v>
      </c>
      <c r="C2848">
        <v>1.6911799999999999</v>
      </c>
      <c r="D2848">
        <v>168.70616100000001</v>
      </c>
      <c r="E2848">
        <v>230583.90625</v>
      </c>
      <c r="F2848">
        <v>230752.625</v>
      </c>
      <c r="G2848">
        <v>168.71875</v>
      </c>
    </row>
    <row r="2849" spans="1:7" x14ac:dyDescent="0.25">
      <c r="A2849">
        <v>17</v>
      </c>
      <c r="B2849">
        <v>86</v>
      </c>
      <c r="C2849">
        <v>0.14805199999999999</v>
      </c>
      <c r="D2849">
        <v>100.236786</v>
      </c>
      <c r="E2849">
        <v>232443.21875</v>
      </c>
      <c r="F2849">
        <v>232543.453125</v>
      </c>
      <c r="G2849">
        <v>100.234375</v>
      </c>
    </row>
    <row r="2850" spans="1:7" x14ac:dyDescent="0.25">
      <c r="A2850">
        <v>17</v>
      </c>
      <c r="B2850">
        <v>87</v>
      </c>
      <c r="C2850">
        <v>0.66978499999999996</v>
      </c>
      <c r="D2850">
        <v>279.93814099999997</v>
      </c>
      <c r="E2850">
        <v>232693.171875</v>
      </c>
      <c r="F2850">
        <v>232973.109375</v>
      </c>
      <c r="G2850">
        <v>279.9375</v>
      </c>
    </row>
    <row r="2851" spans="1:7" x14ac:dyDescent="0.25">
      <c r="A2851">
        <v>17</v>
      </c>
      <c r="B2851">
        <v>88</v>
      </c>
      <c r="C2851">
        <v>0.72059200000000001</v>
      </c>
      <c r="D2851">
        <v>135.02803</v>
      </c>
      <c r="E2851">
        <v>233630.96875</v>
      </c>
      <c r="F2851">
        <v>233766</v>
      </c>
      <c r="G2851">
        <v>135.03125</v>
      </c>
    </row>
    <row r="2852" spans="1:7" x14ac:dyDescent="0.25">
      <c r="A2852">
        <v>17</v>
      </c>
      <c r="B2852">
        <v>89</v>
      </c>
      <c r="C2852">
        <v>0.91182399999999997</v>
      </c>
      <c r="D2852">
        <v>65.923232999999996</v>
      </c>
      <c r="E2852">
        <v>234489.953125</v>
      </c>
      <c r="F2852">
        <v>234555.859375</v>
      </c>
      <c r="G2852">
        <v>65.90625</v>
      </c>
    </row>
    <row r="2853" spans="1:7" x14ac:dyDescent="0.25">
      <c r="A2853">
        <v>17</v>
      </c>
      <c r="B2853">
        <v>90</v>
      </c>
      <c r="C2853">
        <v>0.107067</v>
      </c>
      <c r="D2853">
        <v>95.233810000000005</v>
      </c>
      <c r="E2853">
        <v>235474.65625</v>
      </c>
      <c r="F2853">
        <v>235569.890625</v>
      </c>
      <c r="G2853">
        <v>95.234375</v>
      </c>
    </row>
    <row r="2854" spans="1:7" x14ac:dyDescent="0.25">
      <c r="A2854">
        <v>17</v>
      </c>
      <c r="B2854">
        <v>91</v>
      </c>
      <c r="C2854">
        <v>0.38879999999999998</v>
      </c>
      <c r="D2854">
        <v>82.904471999999998</v>
      </c>
      <c r="E2854">
        <v>235677.390625</v>
      </c>
      <c r="F2854">
        <v>235760.28125</v>
      </c>
      <c r="G2854">
        <v>82.890625</v>
      </c>
    </row>
    <row r="2855" spans="1:7" x14ac:dyDescent="0.25">
      <c r="A2855">
        <v>17</v>
      </c>
      <c r="B2855">
        <v>92</v>
      </c>
      <c r="C2855">
        <v>0.76054299999999997</v>
      </c>
      <c r="D2855">
        <v>158.94966099999999</v>
      </c>
      <c r="E2855">
        <v>236146.15625</v>
      </c>
      <c r="F2855">
        <v>236305.09375</v>
      </c>
      <c r="G2855">
        <v>158.9375</v>
      </c>
    </row>
    <row r="2856" spans="1:7" x14ac:dyDescent="0.25">
      <c r="A2856">
        <v>17</v>
      </c>
      <c r="B2856">
        <v>93</v>
      </c>
      <c r="C2856">
        <v>2.2456589999999998</v>
      </c>
      <c r="D2856">
        <v>78.669342</v>
      </c>
      <c r="E2856">
        <v>237067.875</v>
      </c>
      <c r="F2856">
        <v>237146.53125</v>
      </c>
      <c r="G2856">
        <v>78.65625</v>
      </c>
    </row>
    <row r="2857" spans="1:7" x14ac:dyDescent="0.25">
      <c r="A2857">
        <v>17</v>
      </c>
      <c r="B2857">
        <v>94</v>
      </c>
      <c r="C2857">
        <v>3.3989950000000002</v>
      </c>
      <c r="D2857">
        <v>102.35726200000001</v>
      </c>
      <c r="E2857">
        <v>239395.890625</v>
      </c>
      <c r="F2857">
        <v>239498.25</v>
      </c>
      <c r="G2857">
        <v>102.359375</v>
      </c>
    </row>
    <row r="2858" spans="1:7" x14ac:dyDescent="0.25">
      <c r="A2858">
        <v>17</v>
      </c>
      <c r="B2858">
        <v>95</v>
      </c>
      <c r="C2858">
        <v>1.778211</v>
      </c>
      <c r="D2858">
        <v>101.832016</v>
      </c>
      <c r="E2858">
        <v>242896</v>
      </c>
      <c r="F2858">
        <v>242997.828125</v>
      </c>
      <c r="G2858">
        <v>101.828125</v>
      </c>
    </row>
    <row r="2859" spans="1:7" x14ac:dyDescent="0.25">
      <c r="A2859">
        <v>17</v>
      </c>
      <c r="B2859">
        <v>96</v>
      </c>
      <c r="C2859">
        <v>1.930749</v>
      </c>
      <c r="D2859">
        <v>87.063293000000002</v>
      </c>
      <c r="E2859">
        <v>244770.625</v>
      </c>
      <c r="F2859">
        <v>244857.703125</v>
      </c>
      <c r="G2859">
        <v>87.078125</v>
      </c>
    </row>
    <row r="2860" spans="1:7" x14ac:dyDescent="0.25">
      <c r="A2860">
        <v>17</v>
      </c>
      <c r="B2860">
        <v>97</v>
      </c>
      <c r="C2860">
        <v>0.35018100000000002</v>
      </c>
      <c r="D2860">
        <v>512.16235400000005</v>
      </c>
      <c r="E2860">
        <v>246786.3125</v>
      </c>
      <c r="F2860">
        <v>247298.46875</v>
      </c>
      <c r="G2860">
        <v>512.15625</v>
      </c>
    </row>
    <row r="2861" spans="1:7" x14ac:dyDescent="0.25">
      <c r="A2861">
        <v>17</v>
      </c>
      <c r="B2861">
        <v>98</v>
      </c>
      <c r="C2861">
        <v>0.28930800000000001</v>
      </c>
      <c r="D2861">
        <v>121.696793</v>
      </c>
      <c r="E2861">
        <v>247657.03125</v>
      </c>
      <c r="F2861">
        <v>247778.71875</v>
      </c>
      <c r="G2861">
        <v>121.6875</v>
      </c>
    </row>
    <row r="2862" spans="1:7" x14ac:dyDescent="0.25">
      <c r="A2862">
        <v>17</v>
      </c>
      <c r="B2862">
        <v>99</v>
      </c>
      <c r="C2862">
        <v>1.1357489999999999</v>
      </c>
      <c r="D2862">
        <v>89.747681</v>
      </c>
      <c r="E2862">
        <v>248067.265625</v>
      </c>
      <c r="F2862">
        <v>248157.015625</v>
      </c>
      <c r="G2862">
        <v>89.75</v>
      </c>
    </row>
    <row r="2863" spans="1:7" x14ac:dyDescent="0.25">
      <c r="A2863">
        <v>17</v>
      </c>
      <c r="B2863">
        <v>100</v>
      </c>
      <c r="C2863">
        <v>0.79113</v>
      </c>
      <c r="D2863">
        <v>139.521164</v>
      </c>
      <c r="E2863">
        <v>249285.875</v>
      </c>
      <c r="F2863">
        <v>249425.40625</v>
      </c>
      <c r="G2863">
        <v>139.53125</v>
      </c>
    </row>
    <row r="2864" spans="1:7" x14ac:dyDescent="0.25">
      <c r="A2864">
        <v>17</v>
      </c>
      <c r="B2864">
        <v>101</v>
      </c>
      <c r="C2864">
        <v>1.103167</v>
      </c>
      <c r="D2864">
        <v>88.249283000000005</v>
      </c>
      <c r="E2864">
        <v>250207.671875</v>
      </c>
      <c r="F2864">
        <v>250295.921875</v>
      </c>
      <c r="G2864">
        <v>88.25</v>
      </c>
    </row>
    <row r="2865" spans="1:7" x14ac:dyDescent="0.25">
      <c r="A2865">
        <v>17</v>
      </c>
      <c r="B2865">
        <v>102</v>
      </c>
      <c r="C2865">
        <v>3.997986</v>
      </c>
      <c r="D2865">
        <v>82.613624999999999</v>
      </c>
      <c r="E2865">
        <v>251395.265625</v>
      </c>
      <c r="F2865">
        <v>251477.890625</v>
      </c>
      <c r="G2865">
        <v>82.625</v>
      </c>
    </row>
    <row r="2866" spans="1:7" x14ac:dyDescent="0.25">
      <c r="A2866">
        <v>17</v>
      </c>
      <c r="B2866">
        <v>103</v>
      </c>
      <c r="C2866">
        <v>2.1051359999999999</v>
      </c>
      <c r="D2866">
        <v>128.37335200000001</v>
      </c>
      <c r="E2866">
        <v>255472.953125</v>
      </c>
      <c r="F2866">
        <v>255601.328125</v>
      </c>
      <c r="G2866">
        <v>128.375</v>
      </c>
    </row>
    <row r="2867" spans="1:7" x14ac:dyDescent="0.25">
      <c r="A2867">
        <v>17</v>
      </c>
      <c r="B2867">
        <v>104</v>
      </c>
      <c r="C2867">
        <v>1.6057360000000001</v>
      </c>
      <c r="D2867">
        <v>143.12359599999999</v>
      </c>
      <c r="E2867">
        <v>257707.171875</v>
      </c>
      <c r="F2867">
        <v>257850.296875</v>
      </c>
      <c r="G2867">
        <v>143.125</v>
      </c>
    </row>
    <row r="2868" spans="1:7" x14ac:dyDescent="0.25">
      <c r="A2868">
        <v>17</v>
      </c>
      <c r="B2868">
        <v>105</v>
      </c>
      <c r="C2868">
        <v>3.3701509999999999</v>
      </c>
      <c r="D2868">
        <v>110.941124</v>
      </c>
      <c r="E2868">
        <v>259457.078125</v>
      </c>
      <c r="F2868">
        <v>259568.015625</v>
      </c>
      <c r="G2868">
        <v>110.9375</v>
      </c>
    </row>
    <row r="2869" spans="1:7" x14ac:dyDescent="0.25">
      <c r="A2869">
        <v>17</v>
      </c>
      <c r="B2869">
        <v>106</v>
      </c>
      <c r="C2869">
        <v>0.98948000000000003</v>
      </c>
      <c r="D2869">
        <v>95.024055000000004</v>
      </c>
      <c r="E2869">
        <v>262941.3125</v>
      </c>
      <c r="F2869">
        <v>263036.34375</v>
      </c>
      <c r="G2869">
        <v>95.03125</v>
      </c>
    </row>
    <row r="2870" spans="1:7" x14ac:dyDescent="0.25">
      <c r="A2870">
        <v>17</v>
      </c>
      <c r="B2870">
        <v>107</v>
      </c>
      <c r="C2870">
        <v>0.69002200000000002</v>
      </c>
      <c r="D2870">
        <v>112.151405</v>
      </c>
      <c r="E2870">
        <v>264035</v>
      </c>
      <c r="F2870">
        <v>264147.1875</v>
      </c>
      <c r="G2870">
        <v>112.1875</v>
      </c>
    </row>
    <row r="2871" spans="1:7" x14ac:dyDescent="0.25">
      <c r="A2871">
        <v>17</v>
      </c>
      <c r="B2871">
        <v>108</v>
      </c>
      <c r="C2871">
        <v>8.8861999999999997E-2</v>
      </c>
      <c r="D2871">
        <v>106.897614</v>
      </c>
      <c r="E2871">
        <v>264847.34375</v>
      </c>
      <c r="F2871">
        <v>264954.25</v>
      </c>
      <c r="G2871">
        <v>106.90625</v>
      </c>
    </row>
    <row r="2872" spans="1:7" x14ac:dyDescent="0.25">
      <c r="A2872">
        <v>17</v>
      </c>
      <c r="B2872">
        <v>109</v>
      </c>
      <c r="C2872">
        <v>4.4676119999999999</v>
      </c>
      <c r="D2872">
        <v>139.59918200000001</v>
      </c>
      <c r="E2872">
        <v>265034.8125</v>
      </c>
      <c r="F2872">
        <v>265174.4375</v>
      </c>
      <c r="G2872">
        <v>139.625</v>
      </c>
    </row>
    <row r="2873" spans="1:7" x14ac:dyDescent="0.25">
      <c r="A2873">
        <v>17</v>
      </c>
      <c r="B2873">
        <v>110</v>
      </c>
      <c r="C2873">
        <v>0.23729900000000001</v>
      </c>
      <c r="D2873">
        <v>97.072333999999998</v>
      </c>
      <c r="E2873">
        <v>269628.3125</v>
      </c>
      <c r="F2873">
        <v>269725.40625</v>
      </c>
      <c r="G2873">
        <v>97.09375</v>
      </c>
    </row>
    <row r="2874" spans="1:7" x14ac:dyDescent="0.25">
      <c r="A2874">
        <v>17</v>
      </c>
      <c r="B2874">
        <v>111</v>
      </c>
      <c r="C2874">
        <v>1.0599810000000001</v>
      </c>
      <c r="D2874">
        <v>230.151657</v>
      </c>
      <c r="E2874">
        <v>269977.9375</v>
      </c>
      <c r="F2874">
        <v>270208.09375</v>
      </c>
      <c r="G2874">
        <v>230.15625</v>
      </c>
    </row>
    <row r="2875" spans="1:7" x14ac:dyDescent="0.25">
      <c r="A2875">
        <v>17</v>
      </c>
      <c r="B2875">
        <v>112</v>
      </c>
      <c r="C2875">
        <v>0.91857599999999995</v>
      </c>
      <c r="D2875">
        <v>103.38208</v>
      </c>
      <c r="E2875">
        <v>271268.90625</v>
      </c>
      <c r="F2875">
        <v>271372.28125</v>
      </c>
      <c r="G2875">
        <v>103.375</v>
      </c>
    </row>
    <row r="2876" spans="1:7" x14ac:dyDescent="0.25">
      <c r="A2876">
        <v>17</v>
      </c>
      <c r="B2876">
        <v>113</v>
      </c>
      <c r="C2876">
        <v>0.59213800000000005</v>
      </c>
      <c r="D2876">
        <v>219.324814</v>
      </c>
      <c r="E2876">
        <v>272284.40625</v>
      </c>
      <c r="F2876">
        <v>272503.71875</v>
      </c>
      <c r="G2876">
        <v>219.3125</v>
      </c>
    </row>
    <row r="2877" spans="1:7" x14ac:dyDescent="0.25">
      <c r="A2877">
        <v>17</v>
      </c>
      <c r="B2877">
        <v>114</v>
      </c>
      <c r="C2877">
        <v>3.696196</v>
      </c>
      <c r="D2877">
        <v>85.176186000000001</v>
      </c>
      <c r="E2877">
        <v>273096.8125</v>
      </c>
      <c r="F2877">
        <v>273181.96875</v>
      </c>
      <c r="G2877">
        <v>85.15625</v>
      </c>
    </row>
    <row r="2878" spans="1:7" x14ac:dyDescent="0.25">
      <c r="A2878">
        <v>17</v>
      </c>
      <c r="B2878">
        <v>115</v>
      </c>
      <c r="C2878">
        <v>0.59057899999999997</v>
      </c>
      <c r="D2878">
        <v>94.059112999999996</v>
      </c>
      <c r="E2878">
        <v>276877.8125</v>
      </c>
      <c r="F2878">
        <v>276971.875</v>
      </c>
      <c r="G2878">
        <v>94.0625</v>
      </c>
    </row>
    <row r="2879" spans="1:7" x14ac:dyDescent="0.25">
      <c r="A2879">
        <v>17</v>
      </c>
      <c r="B2879">
        <v>116</v>
      </c>
      <c r="C2879">
        <v>0.53175399999999995</v>
      </c>
      <c r="D2879">
        <v>126.905418</v>
      </c>
      <c r="E2879">
        <v>277565.34375</v>
      </c>
      <c r="F2879">
        <v>277692.25</v>
      </c>
      <c r="G2879">
        <v>126.90625</v>
      </c>
    </row>
    <row r="2880" spans="1:7" x14ac:dyDescent="0.25">
      <c r="A2880">
        <v>17</v>
      </c>
      <c r="B2880">
        <v>117</v>
      </c>
      <c r="C2880">
        <v>5.9460240000000004</v>
      </c>
      <c r="D2880">
        <v>153.61442600000001</v>
      </c>
      <c r="E2880">
        <v>278221.53125</v>
      </c>
      <c r="F2880">
        <v>278375.15625</v>
      </c>
      <c r="G2880">
        <v>153.625</v>
      </c>
    </row>
    <row r="2881" spans="1:7" x14ac:dyDescent="0.25">
      <c r="A2881">
        <v>17</v>
      </c>
      <c r="B2881">
        <v>118</v>
      </c>
      <c r="C2881">
        <v>1.2065630000000001</v>
      </c>
      <c r="D2881">
        <v>87.577590999999998</v>
      </c>
      <c r="E2881">
        <v>284314.84375</v>
      </c>
      <c r="F2881">
        <v>284402.40625</v>
      </c>
      <c r="G2881">
        <v>87.5625</v>
      </c>
    </row>
    <row r="2882" spans="1:7" x14ac:dyDescent="0.25">
      <c r="A2882">
        <v>17</v>
      </c>
      <c r="B2882">
        <v>119</v>
      </c>
      <c r="C2882">
        <v>2.4157120000000001</v>
      </c>
      <c r="D2882">
        <v>203.98568700000001</v>
      </c>
      <c r="E2882">
        <v>285611.71875</v>
      </c>
      <c r="F2882">
        <v>285815.6875</v>
      </c>
      <c r="G2882">
        <v>203.96875</v>
      </c>
    </row>
    <row r="2883" spans="1:7" x14ac:dyDescent="0.25">
      <c r="A2883">
        <v>17</v>
      </c>
      <c r="B2883">
        <v>120</v>
      </c>
      <c r="C2883">
        <v>8.2490999999999995E-2</v>
      </c>
      <c r="D2883">
        <v>125.08606</v>
      </c>
      <c r="E2883">
        <v>288236.53125</v>
      </c>
      <c r="F2883">
        <v>288361.59375</v>
      </c>
      <c r="G2883">
        <v>125.0625</v>
      </c>
    </row>
    <row r="2884" spans="1:7" x14ac:dyDescent="0.25">
      <c r="A2884">
        <v>17</v>
      </c>
      <c r="B2884">
        <v>121</v>
      </c>
      <c r="C2884">
        <v>0.382878</v>
      </c>
      <c r="D2884">
        <v>208.793274</v>
      </c>
      <c r="E2884">
        <v>288455.21875</v>
      </c>
      <c r="F2884">
        <v>288664</v>
      </c>
      <c r="G2884">
        <v>208.78125</v>
      </c>
    </row>
    <row r="2885" spans="1:7" x14ac:dyDescent="0.25">
      <c r="A2885">
        <v>17</v>
      </c>
      <c r="B2885">
        <v>122</v>
      </c>
      <c r="C2885">
        <v>1.8801099999999999</v>
      </c>
      <c r="D2885">
        <v>273.00528000000003</v>
      </c>
      <c r="E2885">
        <v>289048.90625</v>
      </c>
      <c r="F2885">
        <v>289321.90625</v>
      </c>
      <c r="G2885">
        <v>273</v>
      </c>
    </row>
    <row r="2886" spans="1:7" x14ac:dyDescent="0.25">
      <c r="A2886">
        <v>17</v>
      </c>
      <c r="B2886">
        <v>123</v>
      </c>
      <c r="C2886">
        <v>1.0883879999999999</v>
      </c>
      <c r="D2886">
        <v>56.109580999999999</v>
      </c>
      <c r="E2886">
        <v>291205.03125</v>
      </c>
      <c r="F2886">
        <v>291261.15625</v>
      </c>
      <c r="G2886">
        <v>56.125</v>
      </c>
    </row>
    <row r="2887" spans="1:7" x14ac:dyDescent="0.25">
      <c r="A2887">
        <v>17</v>
      </c>
      <c r="B2887">
        <v>124</v>
      </c>
      <c r="C2887">
        <v>0.61558199999999996</v>
      </c>
      <c r="D2887">
        <v>54.913670000000003</v>
      </c>
      <c r="E2887">
        <v>292345.5625</v>
      </c>
      <c r="F2887">
        <v>292400.46875</v>
      </c>
      <c r="G2887">
        <v>54.90625</v>
      </c>
    </row>
    <row r="2888" spans="1:7" x14ac:dyDescent="0.25">
      <c r="A2888">
        <v>17</v>
      </c>
      <c r="B2888">
        <v>125</v>
      </c>
      <c r="C2888">
        <v>1.509979</v>
      </c>
      <c r="D2888">
        <v>114.33895099999999</v>
      </c>
      <c r="E2888">
        <v>293017.40625</v>
      </c>
      <c r="F2888">
        <v>293131.75</v>
      </c>
      <c r="G2888">
        <v>114.34375</v>
      </c>
    </row>
    <row r="2889" spans="1:7" x14ac:dyDescent="0.25">
      <c r="A2889">
        <v>17</v>
      </c>
      <c r="B2889">
        <v>126</v>
      </c>
      <c r="C2889">
        <v>5.7789739999999998</v>
      </c>
      <c r="D2889">
        <v>279.40261800000002</v>
      </c>
      <c r="E2889">
        <v>294642.28125</v>
      </c>
      <c r="F2889">
        <v>294921.6875</v>
      </c>
      <c r="G2889">
        <v>279.40625</v>
      </c>
    </row>
    <row r="2890" spans="1:7" x14ac:dyDescent="0.25">
      <c r="A2890">
        <v>17</v>
      </c>
      <c r="B2890">
        <v>127</v>
      </c>
      <c r="C2890">
        <v>2.6720660000000001</v>
      </c>
      <c r="D2890">
        <v>170.74485799999999</v>
      </c>
      <c r="E2890">
        <v>300688.84375</v>
      </c>
      <c r="F2890">
        <v>300859.59375</v>
      </c>
      <c r="G2890">
        <v>170.75</v>
      </c>
    </row>
    <row r="2891" spans="1:7" x14ac:dyDescent="0.25">
      <c r="A2891">
        <v>17</v>
      </c>
      <c r="B2891">
        <v>128</v>
      </c>
      <c r="C2891">
        <v>2.8332549999999999</v>
      </c>
      <c r="D2891">
        <v>79.731116999999998</v>
      </c>
      <c r="E2891">
        <v>303532.375</v>
      </c>
      <c r="F2891">
        <v>303612.09375</v>
      </c>
      <c r="G2891">
        <v>79.71875</v>
      </c>
    </row>
    <row r="2892" spans="1:7" x14ac:dyDescent="0.25">
      <c r="A2892">
        <v>17</v>
      </c>
      <c r="B2892">
        <v>129</v>
      </c>
      <c r="C2892">
        <v>1.3151250000000001</v>
      </c>
      <c r="D2892">
        <v>151.43748500000001</v>
      </c>
      <c r="E2892">
        <v>306454.03125</v>
      </c>
      <c r="F2892">
        <v>306605.46875</v>
      </c>
      <c r="G2892">
        <v>151.4375</v>
      </c>
    </row>
    <row r="2893" spans="1:7" x14ac:dyDescent="0.25">
      <c r="A2893">
        <v>17</v>
      </c>
      <c r="B2893">
        <v>130</v>
      </c>
      <c r="C2893">
        <v>1.4240649999999999</v>
      </c>
      <c r="D2893">
        <v>152.451019</v>
      </c>
      <c r="E2893">
        <v>307922.6875</v>
      </c>
      <c r="F2893">
        <v>308075.125</v>
      </c>
      <c r="G2893">
        <v>152.4375</v>
      </c>
    </row>
    <row r="2894" spans="1:7" x14ac:dyDescent="0.25">
      <c r="A2894">
        <v>17</v>
      </c>
      <c r="B2894">
        <v>131</v>
      </c>
      <c r="C2894">
        <v>2.118471</v>
      </c>
      <c r="D2894">
        <v>201.66845699999999</v>
      </c>
      <c r="E2894">
        <v>309500.8125</v>
      </c>
      <c r="F2894">
        <v>309702.5</v>
      </c>
      <c r="G2894">
        <v>201.6875</v>
      </c>
    </row>
    <row r="2895" spans="1:7" x14ac:dyDescent="0.25">
      <c r="A2895">
        <v>17</v>
      </c>
      <c r="B2895">
        <v>132</v>
      </c>
      <c r="C2895">
        <v>1.6276520000000001</v>
      </c>
      <c r="D2895">
        <v>159.65419</v>
      </c>
      <c r="E2895">
        <v>311813.09375</v>
      </c>
      <c r="F2895">
        <v>311972.71875</v>
      </c>
      <c r="G2895">
        <v>159.625</v>
      </c>
    </row>
    <row r="2896" spans="1:7" x14ac:dyDescent="0.25">
      <c r="A2896">
        <v>17</v>
      </c>
      <c r="B2896">
        <v>133</v>
      </c>
      <c r="C2896">
        <v>0.70637799999999995</v>
      </c>
      <c r="D2896">
        <v>91.972519000000005</v>
      </c>
      <c r="E2896">
        <v>313609.84375</v>
      </c>
      <c r="F2896">
        <v>313701.8125</v>
      </c>
      <c r="G2896">
        <v>91.96875</v>
      </c>
    </row>
    <row r="2897" spans="1:7" x14ac:dyDescent="0.25">
      <c r="A2897">
        <v>17</v>
      </c>
      <c r="B2897">
        <v>134</v>
      </c>
      <c r="C2897">
        <v>3.7760319999999998</v>
      </c>
      <c r="D2897">
        <v>105.082367</v>
      </c>
      <c r="E2897">
        <v>314406.65625</v>
      </c>
      <c r="F2897">
        <v>314511.71875</v>
      </c>
      <c r="G2897">
        <v>105.0625</v>
      </c>
    </row>
    <row r="2898" spans="1:7" x14ac:dyDescent="0.25">
      <c r="A2898">
        <v>17</v>
      </c>
      <c r="B2898">
        <v>135</v>
      </c>
      <c r="C2898">
        <v>10.071770000000001</v>
      </c>
      <c r="D2898">
        <v>248.78801000000001</v>
      </c>
      <c r="E2898">
        <v>318281.96875</v>
      </c>
      <c r="F2898">
        <v>318530.78125</v>
      </c>
      <c r="G2898">
        <v>248.8125</v>
      </c>
    </row>
    <row r="2899" spans="1:7" x14ac:dyDescent="0.25">
      <c r="A2899">
        <v>17</v>
      </c>
      <c r="B2899">
        <v>136</v>
      </c>
      <c r="C2899">
        <v>0.74719599999999997</v>
      </c>
      <c r="D2899">
        <v>150.394882</v>
      </c>
      <c r="E2899">
        <v>328593.25</v>
      </c>
      <c r="F2899">
        <v>328743.65625</v>
      </c>
      <c r="G2899">
        <v>150.40625</v>
      </c>
    </row>
    <row r="2900" spans="1:7" x14ac:dyDescent="0.25">
      <c r="A2900">
        <v>17</v>
      </c>
      <c r="B2900">
        <v>137</v>
      </c>
      <c r="C2900">
        <v>0.34284999999999999</v>
      </c>
      <c r="D2900">
        <v>210.18867499999999</v>
      </c>
      <c r="E2900">
        <v>329483.875</v>
      </c>
      <c r="F2900">
        <v>329694.0625</v>
      </c>
      <c r="G2900">
        <v>210.1875</v>
      </c>
    </row>
    <row r="2901" spans="1:7" x14ac:dyDescent="0.25">
      <c r="A2901">
        <v>17</v>
      </c>
      <c r="B2901">
        <v>138</v>
      </c>
      <c r="C2901">
        <v>1.557949</v>
      </c>
      <c r="D2901">
        <v>77.155204999999995</v>
      </c>
      <c r="E2901">
        <v>330030.625</v>
      </c>
      <c r="F2901">
        <v>330107.75</v>
      </c>
      <c r="G2901">
        <v>77.125</v>
      </c>
    </row>
    <row r="2902" spans="1:7" x14ac:dyDescent="0.25">
      <c r="A2902">
        <v>17</v>
      </c>
      <c r="B2902">
        <v>139</v>
      </c>
      <c r="C2902">
        <v>0.34691100000000002</v>
      </c>
      <c r="D2902">
        <v>88.717383999999996</v>
      </c>
      <c r="E2902">
        <v>331655.59375</v>
      </c>
      <c r="F2902">
        <v>331744.3125</v>
      </c>
      <c r="G2902">
        <v>88.71875</v>
      </c>
    </row>
    <row r="2903" spans="1:7" x14ac:dyDescent="0.25">
      <c r="A2903">
        <v>17</v>
      </c>
      <c r="B2903">
        <v>140</v>
      </c>
      <c r="C2903">
        <v>4.6657099999999998</v>
      </c>
      <c r="D2903">
        <v>242.06456</v>
      </c>
      <c r="E2903">
        <v>332093</v>
      </c>
      <c r="F2903">
        <v>332335.0625</v>
      </c>
      <c r="G2903">
        <v>242.0625</v>
      </c>
    </row>
    <row r="2904" spans="1:7" x14ac:dyDescent="0.25">
      <c r="A2904">
        <v>17</v>
      </c>
      <c r="B2904">
        <v>141</v>
      </c>
      <c r="C2904">
        <v>2.1759750000000002</v>
      </c>
      <c r="D2904">
        <v>104.54583</v>
      </c>
      <c r="E2904">
        <v>336999.0625</v>
      </c>
      <c r="F2904">
        <v>337103.625</v>
      </c>
      <c r="G2904">
        <v>104.5625</v>
      </c>
    </row>
    <row r="2905" spans="1:7" x14ac:dyDescent="0.25">
      <c r="A2905">
        <v>17</v>
      </c>
      <c r="B2905">
        <v>142</v>
      </c>
      <c r="C2905">
        <v>1.606417</v>
      </c>
      <c r="D2905">
        <v>130.71418800000001</v>
      </c>
      <c r="E2905">
        <v>339280.0625</v>
      </c>
      <c r="F2905">
        <v>339410.78125</v>
      </c>
      <c r="G2905">
        <v>130.71875</v>
      </c>
    </row>
    <row r="2906" spans="1:7" x14ac:dyDescent="0.25">
      <c r="A2906">
        <v>17</v>
      </c>
      <c r="B2906">
        <v>143</v>
      </c>
      <c r="C2906">
        <v>1.18713</v>
      </c>
      <c r="D2906">
        <v>88.734832999999995</v>
      </c>
      <c r="E2906">
        <v>341014.375</v>
      </c>
      <c r="F2906">
        <v>341103.09375</v>
      </c>
      <c r="G2906">
        <v>88.71875</v>
      </c>
    </row>
    <row r="2907" spans="1:7" x14ac:dyDescent="0.25">
      <c r="A2907">
        <v>17</v>
      </c>
      <c r="B2907">
        <v>144</v>
      </c>
      <c r="C2907">
        <v>0.89513900000000002</v>
      </c>
      <c r="D2907">
        <v>88.252707999999998</v>
      </c>
      <c r="E2907">
        <v>342279.875</v>
      </c>
      <c r="F2907">
        <v>342368.15625</v>
      </c>
      <c r="G2907">
        <v>88.28125</v>
      </c>
    </row>
    <row r="2908" spans="1:7" x14ac:dyDescent="0.25">
      <c r="A2908">
        <v>17</v>
      </c>
      <c r="B2908">
        <v>145</v>
      </c>
      <c r="C2908">
        <v>1.2288920000000001</v>
      </c>
      <c r="D2908">
        <v>96.492339999999999</v>
      </c>
      <c r="E2908">
        <v>343264.1875</v>
      </c>
      <c r="F2908">
        <v>343360.65625</v>
      </c>
      <c r="G2908">
        <v>96.46875</v>
      </c>
    </row>
    <row r="2909" spans="1:7" x14ac:dyDescent="0.25">
      <c r="A2909">
        <v>17</v>
      </c>
      <c r="B2909">
        <v>146</v>
      </c>
      <c r="C2909">
        <v>0.54750299999999996</v>
      </c>
      <c r="D2909">
        <v>64.907646</v>
      </c>
      <c r="E2909">
        <v>344592.25</v>
      </c>
      <c r="F2909">
        <v>344657.15625</v>
      </c>
      <c r="G2909">
        <v>64.90625</v>
      </c>
    </row>
    <row r="2910" spans="1:7" x14ac:dyDescent="0.25">
      <c r="A2910">
        <v>17</v>
      </c>
      <c r="B2910">
        <v>147</v>
      </c>
      <c r="C2910">
        <v>1.0467519999999999</v>
      </c>
      <c r="D2910">
        <v>89.142707999999999</v>
      </c>
      <c r="E2910">
        <v>345217.15625</v>
      </c>
      <c r="F2910">
        <v>345306.3125</v>
      </c>
      <c r="G2910">
        <v>89.15625</v>
      </c>
    </row>
    <row r="2911" spans="1:7" x14ac:dyDescent="0.25">
      <c r="A2911">
        <v>17</v>
      </c>
      <c r="B2911">
        <v>148</v>
      </c>
      <c r="C2911">
        <v>2.2245720000000002</v>
      </c>
      <c r="D2911">
        <v>231.779053</v>
      </c>
      <c r="E2911">
        <v>346342.09375</v>
      </c>
      <c r="F2911">
        <v>346573.90625</v>
      </c>
      <c r="G2911">
        <v>231.8125</v>
      </c>
    </row>
    <row r="2912" spans="1:7" x14ac:dyDescent="0.25">
      <c r="A2912">
        <v>17</v>
      </c>
      <c r="B2912">
        <v>149</v>
      </c>
      <c r="C2912">
        <v>0.42349799999999999</v>
      </c>
      <c r="D2912">
        <v>173.84806800000001</v>
      </c>
      <c r="E2912">
        <v>348795.375</v>
      </c>
      <c r="F2912">
        <v>348969.1875</v>
      </c>
      <c r="G2912">
        <v>173.8125</v>
      </c>
    </row>
    <row r="2913" spans="1:7" x14ac:dyDescent="0.25">
      <c r="A2913">
        <v>17</v>
      </c>
      <c r="B2913">
        <v>150</v>
      </c>
      <c r="C2913">
        <v>0.88675400000000004</v>
      </c>
      <c r="D2913">
        <v>84.933243000000004</v>
      </c>
      <c r="E2913">
        <v>349404.375</v>
      </c>
      <c r="F2913">
        <v>349489.34375</v>
      </c>
      <c r="G2913">
        <v>84.96875</v>
      </c>
    </row>
    <row r="2914" spans="1:7" x14ac:dyDescent="0.25">
      <c r="A2914">
        <v>17</v>
      </c>
      <c r="B2914">
        <v>151</v>
      </c>
      <c r="C2914">
        <v>0.44999899999999998</v>
      </c>
      <c r="D2914">
        <v>133.83725000000001</v>
      </c>
      <c r="E2914">
        <v>350373.09375</v>
      </c>
      <c r="F2914">
        <v>350506.90625</v>
      </c>
      <c r="G2914">
        <v>133.8125</v>
      </c>
    </row>
    <row r="2915" spans="1:7" x14ac:dyDescent="0.25">
      <c r="A2915">
        <v>17</v>
      </c>
      <c r="B2915">
        <v>152</v>
      </c>
      <c r="C2915">
        <v>1.6602840000000001</v>
      </c>
      <c r="D2915">
        <v>151.039536</v>
      </c>
      <c r="E2915">
        <v>350951.1875</v>
      </c>
      <c r="F2915">
        <v>351102.21875</v>
      </c>
      <c r="G2915">
        <v>151.03125</v>
      </c>
    </row>
    <row r="2916" spans="1:7" x14ac:dyDescent="0.25">
      <c r="A2916">
        <v>17</v>
      </c>
      <c r="B2916">
        <v>153</v>
      </c>
      <c r="C2916">
        <v>1.442812</v>
      </c>
      <c r="D2916">
        <v>87.278525999999999</v>
      </c>
      <c r="E2916">
        <v>352763.5625</v>
      </c>
      <c r="F2916">
        <v>352850.84375</v>
      </c>
      <c r="G2916">
        <v>87.28125</v>
      </c>
    </row>
    <row r="2917" spans="1:7" x14ac:dyDescent="0.25">
      <c r="A2917">
        <v>17</v>
      </c>
      <c r="B2917">
        <v>154</v>
      </c>
      <c r="C2917">
        <v>4.7244440000000001</v>
      </c>
      <c r="D2917">
        <v>174.83866900000001</v>
      </c>
      <c r="E2917">
        <v>354295.09375</v>
      </c>
      <c r="F2917">
        <v>354469.9375</v>
      </c>
      <c r="G2917">
        <v>174.84375</v>
      </c>
    </row>
    <row r="2918" spans="1:7" x14ac:dyDescent="0.25">
      <c r="A2918">
        <v>17</v>
      </c>
      <c r="B2918">
        <v>155</v>
      </c>
      <c r="C2918">
        <v>1.1713910000000001</v>
      </c>
      <c r="D2918">
        <v>96.395843999999997</v>
      </c>
      <c r="E2918">
        <v>359200.59375</v>
      </c>
      <c r="F2918">
        <v>359297</v>
      </c>
      <c r="G2918">
        <v>96.40625</v>
      </c>
    </row>
    <row r="2919" spans="1:7" x14ac:dyDescent="0.25">
      <c r="A2919">
        <v>18</v>
      </c>
      <c r="B2919">
        <v>0</v>
      </c>
      <c r="C2919">
        <v>8.4509530000000002</v>
      </c>
      <c r="D2919">
        <v>971.50482199999999</v>
      </c>
      <c r="E2919">
        <v>202.391144</v>
      </c>
      <c r="F2919">
        <v>1173.895996</v>
      </c>
      <c r="G2919">
        <v>971.50488299999995</v>
      </c>
    </row>
    <row r="2920" spans="1:7" x14ac:dyDescent="0.25">
      <c r="A2920">
        <v>18</v>
      </c>
      <c r="B2920">
        <v>1</v>
      </c>
      <c r="C2920">
        <v>1.3168930000000001</v>
      </c>
      <c r="D2920">
        <v>710.59863299999995</v>
      </c>
      <c r="E2920">
        <v>9622.9892579999996</v>
      </c>
      <c r="F2920">
        <v>10333.587890999999</v>
      </c>
      <c r="G2920">
        <v>710.59863299999995</v>
      </c>
    </row>
    <row r="2921" spans="1:7" x14ac:dyDescent="0.25">
      <c r="A2921">
        <v>18</v>
      </c>
      <c r="B2921">
        <v>2</v>
      </c>
      <c r="C2921">
        <v>2.8027850000000001</v>
      </c>
      <c r="D2921">
        <v>109.600471</v>
      </c>
      <c r="E2921">
        <v>11649.268555000001</v>
      </c>
      <c r="F2921">
        <v>11758.869140999999</v>
      </c>
      <c r="G2921">
        <v>109.60058600000001</v>
      </c>
    </row>
    <row r="2922" spans="1:7" x14ac:dyDescent="0.25">
      <c r="A2922">
        <v>18</v>
      </c>
      <c r="B2922">
        <v>3</v>
      </c>
      <c r="C2922">
        <v>3.1007850000000001</v>
      </c>
      <c r="D2922">
        <v>104.833946</v>
      </c>
      <c r="E2922">
        <v>14561.179688</v>
      </c>
      <c r="F2922">
        <v>14666.014648</v>
      </c>
      <c r="G2922">
        <v>104.83496100000001</v>
      </c>
    </row>
    <row r="2923" spans="1:7" x14ac:dyDescent="0.25">
      <c r="A2923">
        <v>18</v>
      </c>
      <c r="B2923">
        <v>4</v>
      </c>
      <c r="C2923">
        <v>0.53581900000000005</v>
      </c>
      <c r="D2923">
        <v>112.04943799999999</v>
      </c>
      <c r="E2923">
        <v>17766.066406000002</v>
      </c>
      <c r="F2923">
        <v>17878.115234000001</v>
      </c>
      <c r="G2923">
        <v>112.048828</v>
      </c>
    </row>
    <row r="2924" spans="1:7" x14ac:dyDescent="0.25">
      <c r="A2924">
        <v>18</v>
      </c>
      <c r="B2924">
        <v>5</v>
      </c>
      <c r="C2924">
        <v>1.241115</v>
      </c>
      <c r="D2924">
        <v>94.122421000000003</v>
      </c>
      <c r="E2924">
        <v>18412.488281000002</v>
      </c>
      <c r="F2924">
        <v>18506.611327999999</v>
      </c>
      <c r="G2924">
        <v>94.123047</v>
      </c>
    </row>
    <row r="2925" spans="1:7" x14ac:dyDescent="0.25">
      <c r="A2925">
        <v>18</v>
      </c>
      <c r="B2925">
        <v>6</v>
      </c>
      <c r="C2925">
        <v>5.0972679999999997</v>
      </c>
      <c r="D2925">
        <v>96.255211000000003</v>
      </c>
      <c r="E2925">
        <v>19747.373047000001</v>
      </c>
      <c r="F2925">
        <v>19843.626952999999</v>
      </c>
      <c r="G2925">
        <v>96.253906000000001</v>
      </c>
    </row>
    <row r="2926" spans="1:7" x14ac:dyDescent="0.25">
      <c r="A2926">
        <v>18</v>
      </c>
      <c r="B2926">
        <v>7</v>
      </c>
      <c r="C2926">
        <v>0.15529499999999999</v>
      </c>
      <c r="D2926">
        <v>225.001541</v>
      </c>
      <c r="E2926">
        <v>24940.392577999999</v>
      </c>
      <c r="F2926">
        <v>25165.390625</v>
      </c>
      <c r="G2926">
        <v>224.99804700000001</v>
      </c>
    </row>
    <row r="2927" spans="1:7" x14ac:dyDescent="0.25">
      <c r="A2927">
        <v>18</v>
      </c>
      <c r="B2927">
        <v>8</v>
      </c>
      <c r="C2927">
        <v>2.1308319999999998</v>
      </c>
      <c r="D2927">
        <v>98.299721000000005</v>
      </c>
      <c r="E2927">
        <v>25320.246093999998</v>
      </c>
      <c r="F2927">
        <v>25418.546875</v>
      </c>
      <c r="G2927">
        <v>98.300781000000001</v>
      </c>
    </row>
    <row r="2928" spans="1:7" x14ac:dyDescent="0.25">
      <c r="A2928">
        <v>18</v>
      </c>
      <c r="B2928">
        <v>9</v>
      </c>
      <c r="C2928">
        <v>1.005158</v>
      </c>
      <c r="D2928">
        <v>102.097549</v>
      </c>
      <c r="E2928">
        <v>27548.630859000001</v>
      </c>
      <c r="F2928">
        <v>27650.726563</v>
      </c>
      <c r="G2928">
        <v>102.095703</v>
      </c>
    </row>
    <row r="2929" spans="1:7" x14ac:dyDescent="0.25">
      <c r="A2929">
        <v>18</v>
      </c>
      <c r="B2929">
        <v>10</v>
      </c>
      <c r="C2929">
        <v>1.1267229999999999</v>
      </c>
      <c r="D2929">
        <v>115.595085</v>
      </c>
      <c r="E2929">
        <v>28655.996093999998</v>
      </c>
      <c r="F2929">
        <v>28771.591797000001</v>
      </c>
      <c r="G2929">
        <v>115.595703</v>
      </c>
    </row>
    <row r="2930" spans="1:7" x14ac:dyDescent="0.25">
      <c r="A2930">
        <v>18</v>
      </c>
      <c r="B2930">
        <v>11</v>
      </c>
      <c r="C2930">
        <v>6.4866869999999999</v>
      </c>
      <c r="D2930">
        <v>62.954841999999999</v>
      </c>
      <c r="E2930">
        <v>29898.083984000001</v>
      </c>
      <c r="F2930">
        <v>29961.039063</v>
      </c>
      <c r="G2930">
        <v>62.955078</v>
      </c>
    </row>
    <row r="2931" spans="1:7" x14ac:dyDescent="0.25">
      <c r="A2931">
        <v>18</v>
      </c>
      <c r="B2931">
        <v>12</v>
      </c>
      <c r="C2931">
        <v>2.8192110000000001</v>
      </c>
      <c r="D2931">
        <v>73.170890999999997</v>
      </c>
      <c r="E2931">
        <v>36446.507812999997</v>
      </c>
      <c r="F2931">
        <v>36519.679687999997</v>
      </c>
      <c r="G2931">
        <v>73.171875</v>
      </c>
    </row>
    <row r="2932" spans="1:7" x14ac:dyDescent="0.25">
      <c r="A2932">
        <v>18</v>
      </c>
      <c r="B2932">
        <v>13</v>
      </c>
      <c r="C2932">
        <v>3.4593379999999998</v>
      </c>
      <c r="D2932">
        <v>140.37660199999999</v>
      </c>
      <c r="E2932">
        <v>39338.890625</v>
      </c>
      <c r="F2932">
        <v>39479.269530999998</v>
      </c>
      <c r="G2932">
        <v>140.378906</v>
      </c>
    </row>
    <row r="2933" spans="1:7" x14ac:dyDescent="0.25">
      <c r="A2933">
        <v>18</v>
      </c>
      <c r="B2933">
        <v>14</v>
      </c>
      <c r="C2933">
        <v>5.7778770000000002</v>
      </c>
      <c r="D2933">
        <v>141.15881300000001</v>
      </c>
      <c r="E2933">
        <v>42938.285155999998</v>
      </c>
      <c r="F2933">
        <v>43079.445312999997</v>
      </c>
      <c r="G2933">
        <v>141.160156</v>
      </c>
    </row>
    <row r="2934" spans="1:7" x14ac:dyDescent="0.25">
      <c r="A2934">
        <v>18</v>
      </c>
      <c r="B2934">
        <v>15</v>
      </c>
      <c r="C2934">
        <v>0.17411699999999999</v>
      </c>
      <c r="D2934">
        <v>224.020172</v>
      </c>
      <c r="E2934">
        <v>48855.847655999998</v>
      </c>
      <c r="F2934">
        <v>49079.867187999997</v>
      </c>
      <c r="G2934">
        <v>224.019531</v>
      </c>
    </row>
    <row r="2935" spans="1:7" x14ac:dyDescent="0.25">
      <c r="A2935">
        <v>18</v>
      </c>
      <c r="B2935">
        <v>16</v>
      </c>
      <c r="C2935">
        <v>0.54959000000000002</v>
      </c>
      <c r="D2935">
        <v>86.753624000000002</v>
      </c>
      <c r="E2935">
        <v>49254.296875</v>
      </c>
      <c r="F2935">
        <v>49341.050780999998</v>
      </c>
      <c r="G2935">
        <v>86.753906000000001</v>
      </c>
    </row>
    <row r="2936" spans="1:7" x14ac:dyDescent="0.25">
      <c r="A2936">
        <v>18</v>
      </c>
      <c r="B2936">
        <v>17</v>
      </c>
      <c r="C2936">
        <v>0.68005000000000004</v>
      </c>
      <c r="D2936">
        <v>94.709937999999994</v>
      </c>
      <c r="E2936">
        <v>49890.945312999997</v>
      </c>
      <c r="F2936">
        <v>49985.652344000002</v>
      </c>
      <c r="G2936">
        <v>94.707031000000001</v>
      </c>
    </row>
    <row r="2937" spans="1:7" x14ac:dyDescent="0.25">
      <c r="A2937">
        <v>18</v>
      </c>
      <c r="B2937">
        <v>18</v>
      </c>
      <c r="C2937">
        <v>0.91201699999999997</v>
      </c>
      <c r="D2937">
        <v>168.902908</v>
      </c>
      <c r="E2937">
        <v>50666.324219000002</v>
      </c>
      <c r="F2937">
        <v>50835.230469000002</v>
      </c>
      <c r="G2937">
        <v>168.90625</v>
      </c>
    </row>
    <row r="2938" spans="1:7" x14ac:dyDescent="0.25">
      <c r="A2938">
        <v>18</v>
      </c>
      <c r="B2938">
        <v>19</v>
      </c>
      <c r="C2938">
        <v>2.0066989999999998</v>
      </c>
      <c r="D2938">
        <v>142.472092</v>
      </c>
      <c r="E2938">
        <v>51747.292969000002</v>
      </c>
      <c r="F2938">
        <v>51889.765625</v>
      </c>
      <c r="G2938">
        <v>142.472656</v>
      </c>
    </row>
    <row r="2939" spans="1:7" x14ac:dyDescent="0.25">
      <c r="A2939">
        <v>18</v>
      </c>
      <c r="B2939">
        <v>20</v>
      </c>
      <c r="C2939">
        <v>0.79921500000000001</v>
      </c>
      <c r="D2939">
        <v>172.66001900000001</v>
      </c>
      <c r="E2939">
        <v>53896.519530999998</v>
      </c>
      <c r="F2939">
        <v>54069.179687999997</v>
      </c>
      <c r="G2939">
        <v>172.660156</v>
      </c>
    </row>
    <row r="2940" spans="1:7" x14ac:dyDescent="0.25">
      <c r="A2940">
        <v>18</v>
      </c>
      <c r="B2940">
        <v>21</v>
      </c>
      <c r="C2940">
        <v>0.56807300000000005</v>
      </c>
      <c r="D2940">
        <v>84.631095999999999</v>
      </c>
      <c r="E2940">
        <v>54868.164062999997</v>
      </c>
      <c r="F2940">
        <v>54952.796875</v>
      </c>
      <c r="G2940">
        <v>84.632812999999999</v>
      </c>
    </row>
    <row r="2941" spans="1:7" x14ac:dyDescent="0.25">
      <c r="A2941">
        <v>18</v>
      </c>
      <c r="B2941">
        <v>22</v>
      </c>
      <c r="C2941">
        <v>1.307599</v>
      </c>
      <c r="D2941">
        <v>352.12048299999998</v>
      </c>
      <c r="E2941">
        <v>55520.464844000002</v>
      </c>
      <c r="F2941">
        <v>55872.585937999997</v>
      </c>
      <c r="G2941">
        <v>352.12109400000003</v>
      </c>
    </row>
    <row r="2942" spans="1:7" x14ac:dyDescent="0.25">
      <c r="A2942">
        <v>18</v>
      </c>
      <c r="B2942">
        <v>23</v>
      </c>
      <c r="C2942">
        <v>0.742502</v>
      </c>
      <c r="D2942">
        <v>151.57299800000001</v>
      </c>
      <c r="E2942">
        <v>57180.328125</v>
      </c>
      <c r="F2942">
        <v>57331.898437999997</v>
      </c>
      <c r="G2942">
        <v>151.570313</v>
      </c>
    </row>
    <row r="2943" spans="1:7" x14ac:dyDescent="0.25">
      <c r="A2943">
        <v>18</v>
      </c>
      <c r="B2943">
        <v>24</v>
      </c>
      <c r="C2943">
        <v>0.64123799999999997</v>
      </c>
      <c r="D2943">
        <v>174.02394100000001</v>
      </c>
      <c r="E2943">
        <v>58074.734375</v>
      </c>
      <c r="F2943">
        <v>58248.757812999997</v>
      </c>
      <c r="G2943">
        <v>174.023438</v>
      </c>
    </row>
    <row r="2944" spans="1:7" x14ac:dyDescent="0.25">
      <c r="A2944">
        <v>18</v>
      </c>
      <c r="B2944">
        <v>25</v>
      </c>
      <c r="C2944">
        <v>1.0178100000000001</v>
      </c>
      <c r="D2944">
        <v>323.56781000000001</v>
      </c>
      <c r="E2944">
        <v>58890.34375</v>
      </c>
      <c r="F2944">
        <v>59213.914062999997</v>
      </c>
      <c r="G2944">
        <v>323.570313</v>
      </c>
    </row>
    <row r="2945" spans="1:7" x14ac:dyDescent="0.25">
      <c r="A2945">
        <v>18</v>
      </c>
      <c r="B2945">
        <v>26</v>
      </c>
      <c r="C2945">
        <v>0.80121799999999999</v>
      </c>
      <c r="D2945">
        <v>425.97399899999999</v>
      </c>
      <c r="E2945">
        <v>60242.136719000002</v>
      </c>
      <c r="F2945">
        <v>60668.113280999998</v>
      </c>
      <c r="G2945">
        <v>425.976563</v>
      </c>
    </row>
    <row r="2946" spans="1:7" x14ac:dyDescent="0.25">
      <c r="A2946">
        <v>18</v>
      </c>
      <c r="B2946">
        <v>27</v>
      </c>
      <c r="C2946">
        <v>0.11074000000000001</v>
      </c>
      <c r="D2946">
        <v>92.246262000000002</v>
      </c>
      <c r="E2946">
        <v>61469.316405999998</v>
      </c>
      <c r="F2946">
        <v>61561.5625</v>
      </c>
      <c r="G2946">
        <v>92.246093999999999</v>
      </c>
    </row>
    <row r="2947" spans="1:7" x14ac:dyDescent="0.25">
      <c r="A2947">
        <v>18</v>
      </c>
      <c r="B2947">
        <v>28</v>
      </c>
      <c r="C2947">
        <v>1.5248379999999999</v>
      </c>
      <c r="D2947">
        <v>83.125174999999999</v>
      </c>
      <c r="E2947">
        <v>61671.578125</v>
      </c>
      <c r="F2947">
        <v>61754.703125</v>
      </c>
      <c r="G2947">
        <v>83.125</v>
      </c>
    </row>
    <row r="2948" spans="1:7" x14ac:dyDescent="0.25">
      <c r="A2948">
        <v>18</v>
      </c>
      <c r="B2948">
        <v>29</v>
      </c>
      <c r="C2948">
        <v>6.3058000000000003E-2</v>
      </c>
      <c r="D2948">
        <v>81.526863000000006</v>
      </c>
      <c r="E2948">
        <v>63278.789062999997</v>
      </c>
      <c r="F2948">
        <v>63360.316405999998</v>
      </c>
      <c r="G2948">
        <v>81.527343999999999</v>
      </c>
    </row>
    <row r="2949" spans="1:7" x14ac:dyDescent="0.25">
      <c r="A2949">
        <v>18</v>
      </c>
      <c r="B2949">
        <v>30</v>
      </c>
      <c r="C2949">
        <v>1.650369</v>
      </c>
      <c r="D2949">
        <v>87.354836000000006</v>
      </c>
      <c r="E2949">
        <v>63423.292969000002</v>
      </c>
      <c r="F2949">
        <v>63510.644530999998</v>
      </c>
      <c r="G2949">
        <v>87.351562999999999</v>
      </c>
    </row>
    <row r="2950" spans="1:7" x14ac:dyDescent="0.25">
      <c r="A2950">
        <v>18</v>
      </c>
      <c r="B2950">
        <v>31</v>
      </c>
      <c r="C2950">
        <v>4.6314039999999999</v>
      </c>
      <c r="D2950">
        <v>194.92550700000001</v>
      </c>
      <c r="E2950">
        <v>65160.492187999997</v>
      </c>
      <c r="F2950">
        <v>65355.417969000002</v>
      </c>
      <c r="G2950">
        <v>194.925781</v>
      </c>
    </row>
    <row r="2951" spans="1:7" x14ac:dyDescent="0.25">
      <c r="A2951">
        <v>18</v>
      </c>
      <c r="B2951">
        <v>32</v>
      </c>
      <c r="C2951">
        <v>1.7361839999999999</v>
      </c>
      <c r="D2951">
        <v>235.92555200000001</v>
      </c>
      <c r="E2951">
        <v>69986.3125</v>
      </c>
      <c r="F2951">
        <v>70222.242188000004</v>
      </c>
      <c r="G2951">
        <v>235.929688</v>
      </c>
    </row>
    <row r="2952" spans="1:7" x14ac:dyDescent="0.25">
      <c r="A2952">
        <v>18</v>
      </c>
      <c r="B2952">
        <v>33</v>
      </c>
      <c r="C2952">
        <v>1.282292</v>
      </c>
      <c r="D2952">
        <v>91.291923999999995</v>
      </c>
      <c r="E2952">
        <v>71957.90625</v>
      </c>
      <c r="F2952">
        <v>72049.195313000004</v>
      </c>
      <c r="G2952">
        <v>91.289062999999999</v>
      </c>
    </row>
    <row r="2953" spans="1:7" x14ac:dyDescent="0.25">
      <c r="A2953">
        <v>18</v>
      </c>
      <c r="B2953">
        <v>34</v>
      </c>
      <c r="C2953">
        <v>1.153816</v>
      </c>
      <c r="D2953">
        <v>146.236053</v>
      </c>
      <c r="E2953">
        <v>73330.84375</v>
      </c>
      <c r="F2953">
        <v>73477.078125</v>
      </c>
      <c r="G2953">
        <v>146.234375</v>
      </c>
    </row>
    <row r="2954" spans="1:7" x14ac:dyDescent="0.25">
      <c r="A2954">
        <v>18</v>
      </c>
      <c r="B2954">
        <v>35</v>
      </c>
      <c r="C2954">
        <v>3.303785</v>
      </c>
      <c r="D2954">
        <v>198.755844</v>
      </c>
      <c r="E2954">
        <v>74631.539063000004</v>
      </c>
      <c r="F2954">
        <v>74830.296875</v>
      </c>
      <c r="G2954">
        <v>198.757813</v>
      </c>
    </row>
    <row r="2955" spans="1:7" x14ac:dyDescent="0.25">
      <c r="A2955">
        <v>18</v>
      </c>
      <c r="B2955">
        <v>36</v>
      </c>
      <c r="C2955">
        <v>3.3216969999999999</v>
      </c>
      <c r="D2955">
        <v>81.006752000000006</v>
      </c>
      <c r="E2955">
        <v>78133.28125</v>
      </c>
      <c r="F2955">
        <v>78214.28125</v>
      </c>
      <c r="G2955">
        <v>81</v>
      </c>
    </row>
    <row r="2956" spans="1:7" x14ac:dyDescent="0.25">
      <c r="A2956">
        <v>18</v>
      </c>
      <c r="B2956">
        <v>37</v>
      </c>
      <c r="C2956">
        <v>0.57554700000000003</v>
      </c>
      <c r="D2956">
        <v>265.080444</v>
      </c>
      <c r="E2956">
        <v>81535.421875</v>
      </c>
      <c r="F2956">
        <v>81800.5</v>
      </c>
      <c r="G2956">
        <v>265.078125</v>
      </c>
    </row>
    <row r="2957" spans="1:7" x14ac:dyDescent="0.25">
      <c r="A2957">
        <v>18</v>
      </c>
      <c r="B2957">
        <v>38</v>
      </c>
      <c r="C2957">
        <v>2.8122259999999999</v>
      </c>
      <c r="D2957">
        <v>57.052619999999997</v>
      </c>
      <c r="E2957">
        <v>82375.203125</v>
      </c>
      <c r="F2957">
        <v>82432.25</v>
      </c>
      <c r="G2957">
        <v>57.046875</v>
      </c>
    </row>
    <row r="2958" spans="1:7" x14ac:dyDescent="0.25">
      <c r="A2958">
        <v>18</v>
      </c>
      <c r="B2958">
        <v>39</v>
      </c>
      <c r="C2958">
        <v>3.0586540000000002</v>
      </c>
      <c r="D2958">
        <v>239.396942</v>
      </c>
      <c r="E2958">
        <v>85244.15625</v>
      </c>
      <c r="F2958">
        <v>85483.554688000004</v>
      </c>
      <c r="G2958">
        <v>239.398438</v>
      </c>
    </row>
    <row r="2959" spans="1:7" x14ac:dyDescent="0.25">
      <c r="A2959">
        <v>18</v>
      </c>
      <c r="B2959">
        <v>40</v>
      </c>
      <c r="C2959">
        <v>1.449101</v>
      </c>
      <c r="D2959">
        <v>105.33899700000001</v>
      </c>
      <c r="E2959">
        <v>88541.796875</v>
      </c>
      <c r="F2959">
        <v>88647.132813000004</v>
      </c>
      <c r="G2959">
        <v>105.335938</v>
      </c>
    </row>
    <row r="2960" spans="1:7" x14ac:dyDescent="0.25">
      <c r="A2960">
        <v>18</v>
      </c>
      <c r="B2960">
        <v>41</v>
      </c>
      <c r="C2960">
        <v>5.9910999999999999E-2</v>
      </c>
      <c r="D2960">
        <v>129.66748000000001</v>
      </c>
      <c r="E2960">
        <v>90095.4375</v>
      </c>
      <c r="F2960">
        <v>90225.101563000004</v>
      </c>
      <c r="G2960">
        <v>129.664063</v>
      </c>
    </row>
    <row r="2961" spans="1:7" x14ac:dyDescent="0.25">
      <c r="A2961">
        <v>18</v>
      </c>
      <c r="B2961">
        <v>42</v>
      </c>
      <c r="C2961">
        <v>0.91722400000000004</v>
      </c>
      <c r="D2961">
        <v>86.688957000000002</v>
      </c>
      <c r="E2961">
        <v>90283.890625</v>
      </c>
      <c r="F2961">
        <v>90370.578125</v>
      </c>
      <c r="G2961">
        <v>86.6875</v>
      </c>
    </row>
    <row r="2962" spans="1:7" x14ac:dyDescent="0.25">
      <c r="A2962">
        <v>18</v>
      </c>
      <c r="B2962">
        <v>43</v>
      </c>
      <c r="C2962">
        <v>0.38361800000000001</v>
      </c>
      <c r="D2962">
        <v>90.478911999999994</v>
      </c>
      <c r="E2962">
        <v>91288.6875</v>
      </c>
      <c r="F2962">
        <v>91379.164063000004</v>
      </c>
      <c r="G2962">
        <v>90.476562999999999</v>
      </c>
    </row>
    <row r="2963" spans="1:7" x14ac:dyDescent="0.25">
      <c r="A2963">
        <v>18</v>
      </c>
      <c r="B2963">
        <v>44</v>
      </c>
      <c r="C2963">
        <v>1.0194350000000001</v>
      </c>
      <c r="D2963">
        <v>85.695273999999998</v>
      </c>
      <c r="E2963">
        <v>91762.625</v>
      </c>
      <c r="F2963">
        <v>91848.320313000004</v>
      </c>
      <c r="G2963">
        <v>85.695312999999999</v>
      </c>
    </row>
    <row r="2964" spans="1:7" x14ac:dyDescent="0.25">
      <c r="A2964">
        <v>18</v>
      </c>
      <c r="B2964">
        <v>45</v>
      </c>
      <c r="C2964">
        <v>6.4757699999999998</v>
      </c>
      <c r="D2964">
        <v>388.75878899999998</v>
      </c>
      <c r="E2964">
        <v>92867.695313000004</v>
      </c>
      <c r="F2964">
        <v>93256.453125</v>
      </c>
      <c r="G2964">
        <v>388.757813</v>
      </c>
    </row>
    <row r="2965" spans="1:7" x14ac:dyDescent="0.25">
      <c r="A2965">
        <v>18</v>
      </c>
      <c r="B2965">
        <v>46</v>
      </c>
      <c r="C2965">
        <v>1.632755</v>
      </c>
      <c r="D2965">
        <v>163.54577599999999</v>
      </c>
      <c r="E2965">
        <v>99731.507813000004</v>
      </c>
      <c r="F2965">
        <v>99895.054688000004</v>
      </c>
      <c r="G2965">
        <v>163.546875</v>
      </c>
    </row>
    <row r="2966" spans="1:7" x14ac:dyDescent="0.25">
      <c r="A2966">
        <v>18</v>
      </c>
      <c r="B2966">
        <v>47</v>
      </c>
      <c r="C2966">
        <v>1.2166300000000001</v>
      </c>
      <c r="D2966">
        <v>58.255718000000002</v>
      </c>
      <c r="E2966">
        <v>101527.289063</v>
      </c>
      <c r="F2966">
        <v>101585.539063</v>
      </c>
      <c r="G2966">
        <v>58.25</v>
      </c>
    </row>
    <row r="2967" spans="1:7" x14ac:dyDescent="0.25">
      <c r="A2967">
        <v>18</v>
      </c>
      <c r="B2967">
        <v>48</v>
      </c>
      <c r="C2967">
        <v>1.79731</v>
      </c>
      <c r="D2967">
        <v>187.94920300000001</v>
      </c>
      <c r="E2967">
        <v>102809.828125</v>
      </c>
      <c r="F2967">
        <v>102997.773438</v>
      </c>
      <c r="G2967">
        <v>187.945313</v>
      </c>
    </row>
    <row r="2968" spans="1:7" x14ac:dyDescent="0.25">
      <c r="A2968">
        <v>18</v>
      </c>
      <c r="B2968">
        <v>49</v>
      </c>
      <c r="C2968">
        <v>1.360279</v>
      </c>
      <c r="D2968">
        <v>261.38012700000002</v>
      </c>
      <c r="E2968">
        <v>104795.625</v>
      </c>
      <c r="F2968">
        <v>105057.007813</v>
      </c>
      <c r="G2968">
        <v>261.382813</v>
      </c>
    </row>
    <row r="2969" spans="1:7" x14ac:dyDescent="0.25">
      <c r="A2969">
        <v>18</v>
      </c>
      <c r="B2969">
        <v>50</v>
      </c>
      <c r="C2969">
        <v>5.8470800000000001</v>
      </c>
      <c r="D2969">
        <v>208.52536000000001</v>
      </c>
      <c r="E2969">
        <v>106416.625</v>
      </c>
      <c r="F2969">
        <v>106625.15625</v>
      </c>
      <c r="G2969">
        <v>208.53125</v>
      </c>
    </row>
    <row r="2970" spans="1:7" x14ac:dyDescent="0.25">
      <c r="A2970">
        <v>18</v>
      </c>
      <c r="B2970">
        <v>51</v>
      </c>
      <c r="C2970">
        <v>0.87178500000000003</v>
      </c>
      <c r="D2970">
        <v>91.104073</v>
      </c>
      <c r="E2970">
        <v>112471.921875</v>
      </c>
      <c r="F2970">
        <v>112563.023438</v>
      </c>
      <c r="G2970">
        <v>91.101562999999999</v>
      </c>
    </row>
    <row r="2971" spans="1:7" x14ac:dyDescent="0.25">
      <c r="A2971">
        <v>18</v>
      </c>
      <c r="B2971">
        <v>52</v>
      </c>
      <c r="C2971">
        <v>2.0918899999999998</v>
      </c>
      <c r="D2971">
        <v>86.362862000000007</v>
      </c>
      <c r="E2971">
        <v>113433.773438</v>
      </c>
      <c r="F2971">
        <v>113520.132813</v>
      </c>
      <c r="G2971">
        <v>86.359375</v>
      </c>
    </row>
    <row r="2972" spans="1:7" x14ac:dyDescent="0.25">
      <c r="A2972">
        <v>18</v>
      </c>
      <c r="B2972">
        <v>53</v>
      </c>
      <c r="C2972">
        <v>0.64022900000000005</v>
      </c>
      <c r="D2972">
        <v>92.023162999999997</v>
      </c>
      <c r="E2972">
        <v>115611.328125</v>
      </c>
      <c r="F2972">
        <v>115703.34375</v>
      </c>
      <c r="G2972">
        <v>92.015625</v>
      </c>
    </row>
    <row r="2973" spans="1:7" x14ac:dyDescent="0.25">
      <c r="A2973">
        <v>18</v>
      </c>
      <c r="B2973">
        <v>54</v>
      </c>
      <c r="C2973">
        <v>0.39980300000000002</v>
      </c>
      <c r="D2973">
        <v>146.83828700000001</v>
      </c>
      <c r="E2973">
        <v>116343.71875</v>
      </c>
      <c r="F2973">
        <v>116490.554688</v>
      </c>
      <c r="G2973">
        <v>146.835938</v>
      </c>
    </row>
    <row r="2974" spans="1:7" x14ac:dyDescent="0.25">
      <c r="A2974">
        <v>18</v>
      </c>
      <c r="B2974">
        <v>55</v>
      </c>
      <c r="C2974">
        <v>2.1536339999999998</v>
      </c>
      <c r="D2974">
        <v>179.17063899999999</v>
      </c>
      <c r="E2974">
        <v>116901.351563</v>
      </c>
      <c r="F2974">
        <v>117080.523438</v>
      </c>
      <c r="G2974">
        <v>179.171875</v>
      </c>
    </row>
    <row r="2975" spans="1:7" x14ac:dyDescent="0.25">
      <c r="A2975">
        <v>18</v>
      </c>
      <c r="B2975">
        <v>56</v>
      </c>
      <c r="C2975">
        <v>1.2971809999999999</v>
      </c>
      <c r="D2975">
        <v>82.248176999999998</v>
      </c>
      <c r="E2975">
        <v>119233.1875</v>
      </c>
      <c r="F2975">
        <v>119315.4375</v>
      </c>
      <c r="G2975">
        <v>82.25</v>
      </c>
    </row>
    <row r="2976" spans="1:7" x14ac:dyDescent="0.25">
      <c r="A2976">
        <v>18</v>
      </c>
      <c r="B2976">
        <v>57</v>
      </c>
      <c r="C2976">
        <v>0.47344900000000001</v>
      </c>
      <c r="D2976">
        <v>102.035614</v>
      </c>
      <c r="E2976">
        <v>120612.976563</v>
      </c>
      <c r="F2976">
        <v>120715.015625</v>
      </c>
      <c r="G2976">
        <v>102.039063</v>
      </c>
    </row>
    <row r="2977" spans="1:7" x14ac:dyDescent="0.25">
      <c r="A2977">
        <v>18</v>
      </c>
      <c r="B2977">
        <v>58</v>
      </c>
      <c r="C2977">
        <v>0.24818699999999999</v>
      </c>
      <c r="D2977">
        <v>125.329002</v>
      </c>
      <c r="E2977">
        <v>121188.140625</v>
      </c>
      <c r="F2977">
        <v>121313.46875</v>
      </c>
      <c r="G2977">
        <v>125.328125</v>
      </c>
    </row>
    <row r="2978" spans="1:7" x14ac:dyDescent="0.25">
      <c r="A2978">
        <v>18</v>
      </c>
      <c r="B2978">
        <v>59</v>
      </c>
      <c r="C2978">
        <v>1.704447</v>
      </c>
      <c r="D2978">
        <v>63.346977000000003</v>
      </c>
      <c r="E2978">
        <v>121561.171875</v>
      </c>
      <c r="F2978">
        <v>121624.53125</v>
      </c>
      <c r="G2978">
        <v>63.359375</v>
      </c>
    </row>
    <row r="2979" spans="1:7" x14ac:dyDescent="0.25">
      <c r="A2979">
        <v>18</v>
      </c>
      <c r="B2979">
        <v>60</v>
      </c>
      <c r="C2979">
        <v>2.3778779999999999</v>
      </c>
      <c r="D2979">
        <v>94.028664000000006</v>
      </c>
      <c r="E2979">
        <v>123328.640625</v>
      </c>
      <c r="F2979">
        <v>123422.671875</v>
      </c>
      <c r="G2979">
        <v>94.03125</v>
      </c>
    </row>
    <row r="2980" spans="1:7" x14ac:dyDescent="0.25">
      <c r="A2980">
        <v>18</v>
      </c>
      <c r="B2980">
        <v>61</v>
      </c>
      <c r="C2980">
        <v>0.72593700000000005</v>
      </c>
      <c r="D2980">
        <v>56.140377000000001</v>
      </c>
      <c r="E2980">
        <v>125800.148438</v>
      </c>
      <c r="F2980">
        <v>125856.28125</v>
      </c>
      <c r="G2980">
        <v>56.132812999999999</v>
      </c>
    </row>
    <row r="2981" spans="1:7" x14ac:dyDescent="0.25">
      <c r="A2981">
        <v>18</v>
      </c>
      <c r="B2981">
        <v>62</v>
      </c>
      <c r="C2981">
        <v>2.3972120000000001</v>
      </c>
      <c r="D2981">
        <v>248.18133499999999</v>
      </c>
      <c r="E2981">
        <v>126581.335938</v>
      </c>
      <c r="F2981">
        <v>126829.515625</v>
      </c>
      <c r="G2981">
        <v>248.179688</v>
      </c>
    </row>
    <row r="2982" spans="1:7" x14ac:dyDescent="0.25">
      <c r="A2982">
        <v>18</v>
      </c>
      <c r="B2982">
        <v>63</v>
      </c>
      <c r="C2982">
        <v>5.0199369999999996</v>
      </c>
      <c r="D2982">
        <v>279.01357999999999</v>
      </c>
      <c r="E2982">
        <v>129226.695313</v>
      </c>
      <c r="F2982">
        <v>129505.703125</v>
      </c>
      <c r="G2982">
        <v>279.007813</v>
      </c>
    </row>
    <row r="2983" spans="1:7" x14ac:dyDescent="0.25">
      <c r="A2983">
        <v>18</v>
      </c>
      <c r="B2983">
        <v>64</v>
      </c>
      <c r="C2983">
        <v>0.880108</v>
      </c>
      <c r="D2983">
        <v>168.55458100000001</v>
      </c>
      <c r="E2983">
        <v>134524.1875</v>
      </c>
      <c r="F2983">
        <v>134692.734375</v>
      </c>
      <c r="G2983">
        <v>168.546875</v>
      </c>
    </row>
    <row r="2984" spans="1:7" x14ac:dyDescent="0.25">
      <c r="A2984">
        <v>18</v>
      </c>
      <c r="B2984">
        <v>65</v>
      </c>
      <c r="C2984">
        <v>0.812365</v>
      </c>
      <c r="D2984">
        <v>191.44624300000001</v>
      </c>
      <c r="E2984">
        <v>135572.96875</v>
      </c>
      <c r="F2984">
        <v>135764.40625</v>
      </c>
      <c r="G2984">
        <v>191.4375</v>
      </c>
    </row>
    <row r="2985" spans="1:7" x14ac:dyDescent="0.25">
      <c r="A2985">
        <v>18</v>
      </c>
      <c r="B2985">
        <v>66</v>
      </c>
      <c r="C2985">
        <v>0.65144100000000005</v>
      </c>
      <c r="D2985">
        <v>100.041748</v>
      </c>
      <c r="E2985">
        <v>136576.8125</v>
      </c>
      <c r="F2985">
        <v>136676.859375</v>
      </c>
      <c r="G2985">
        <v>100.046875</v>
      </c>
    </row>
    <row r="2986" spans="1:7" x14ac:dyDescent="0.25">
      <c r="A2986">
        <v>18</v>
      </c>
      <c r="B2986">
        <v>67</v>
      </c>
      <c r="C2986">
        <v>0.150946</v>
      </c>
      <c r="D2986">
        <v>93.572540000000004</v>
      </c>
      <c r="E2986">
        <v>137327.734375</v>
      </c>
      <c r="F2986">
        <v>137421.296875</v>
      </c>
      <c r="G2986">
        <v>93.5625</v>
      </c>
    </row>
    <row r="2987" spans="1:7" x14ac:dyDescent="0.25">
      <c r="A2987">
        <v>18</v>
      </c>
      <c r="B2987">
        <v>68</v>
      </c>
      <c r="C2987">
        <v>1.4941979999999999</v>
      </c>
      <c r="D2987">
        <v>99.947990000000004</v>
      </c>
      <c r="E2987">
        <v>137570.859375</v>
      </c>
      <c r="F2987">
        <v>137670.8125</v>
      </c>
      <c r="G2987">
        <v>99.953125</v>
      </c>
    </row>
    <row r="2988" spans="1:7" x14ac:dyDescent="0.25">
      <c r="A2988">
        <v>18</v>
      </c>
      <c r="B2988">
        <v>69</v>
      </c>
      <c r="C2988">
        <v>10.558367000000001</v>
      </c>
      <c r="D2988">
        <v>413.73876999999999</v>
      </c>
      <c r="E2988">
        <v>139164.484375</v>
      </c>
      <c r="F2988">
        <v>139578.21875</v>
      </c>
      <c r="G2988">
        <v>413.734375</v>
      </c>
    </row>
    <row r="2989" spans="1:7" x14ac:dyDescent="0.25">
      <c r="A2989">
        <v>18</v>
      </c>
      <c r="B2989">
        <v>70</v>
      </c>
      <c r="C2989">
        <v>1.7080280000000001</v>
      </c>
      <c r="D2989">
        <v>90.502525000000006</v>
      </c>
      <c r="E2989">
        <v>150135.984375</v>
      </c>
      <c r="F2989">
        <v>150226.484375</v>
      </c>
      <c r="G2989">
        <v>90.5</v>
      </c>
    </row>
    <row r="2990" spans="1:7" x14ac:dyDescent="0.25">
      <c r="A2990">
        <v>18</v>
      </c>
      <c r="B2990">
        <v>71</v>
      </c>
      <c r="C2990">
        <v>6.4757699999999998</v>
      </c>
      <c r="D2990">
        <v>152.999191</v>
      </c>
      <c r="E2990">
        <v>151932.828125</v>
      </c>
      <c r="F2990">
        <v>152085.828125</v>
      </c>
      <c r="G2990">
        <v>153</v>
      </c>
    </row>
    <row r="2991" spans="1:7" x14ac:dyDescent="0.25">
      <c r="A2991">
        <v>18</v>
      </c>
      <c r="B2991">
        <v>72</v>
      </c>
      <c r="C2991">
        <v>2.3145560000000001</v>
      </c>
      <c r="D2991">
        <v>245.54621900000001</v>
      </c>
      <c r="E2991">
        <v>158557.390625</v>
      </c>
      <c r="F2991">
        <v>158802.9375</v>
      </c>
      <c r="G2991">
        <v>245.546875</v>
      </c>
    </row>
    <row r="2992" spans="1:7" x14ac:dyDescent="0.25">
      <c r="A2992">
        <v>18</v>
      </c>
      <c r="B2992">
        <v>73</v>
      </c>
      <c r="C2992">
        <v>1.749754</v>
      </c>
      <c r="D2992">
        <v>45.893870999999997</v>
      </c>
      <c r="E2992">
        <v>161119.71875</v>
      </c>
      <c r="F2992">
        <v>161165.625</v>
      </c>
      <c r="G2992">
        <v>45.90625</v>
      </c>
    </row>
    <row r="2993" spans="1:7" x14ac:dyDescent="0.25">
      <c r="A2993">
        <v>18</v>
      </c>
      <c r="B2993">
        <v>74</v>
      </c>
      <c r="C2993">
        <v>13.862883</v>
      </c>
      <c r="D2993">
        <v>143.094177</v>
      </c>
      <c r="E2993">
        <v>162900.875</v>
      </c>
      <c r="F2993">
        <v>163043.953125</v>
      </c>
      <c r="G2993">
        <v>143.078125</v>
      </c>
    </row>
    <row r="2994" spans="1:7" x14ac:dyDescent="0.25">
      <c r="A2994">
        <v>18</v>
      </c>
      <c r="B2994">
        <v>75</v>
      </c>
      <c r="C2994">
        <v>6.0971789999999997</v>
      </c>
      <c r="D2994">
        <v>154.565338</v>
      </c>
      <c r="E2994">
        <v>176915.703125</v>
      </c>
      <c r="F2994">
        <v>177070.265625</v>
      </c>
      <c r="G2994">
        <v>154.5625</v>
      </c>
    </row>
    <row r="2995" spans="1:7" x14ac:dyDescent="0.25">
      <c r="A2995">
        <v>18</v>
      </c>
      <c r="B2995">
        <v>76</v>
      </c>
      <c r="C2995">
        <v>1.055941</v>
      </c>
      <c r="D2995">
        <v>249.19245900000001</v>
      </c>
      <c r="E2995">
        <v>183179.265625</v>
      </c>
      <c r="F2995">
        <v>183428.46875</v>
      </c>
      <c r="G2995">
        <v>249.203125</v>
      </c>
    </row>
    <row r="2996" spans="1:7" x14ac:dyDescent="0.25">
      <c r="A2996">
        <v>18</v>
      </c>
      <c r="B2996">
        <v>77</v>
      </c>
      <c r="C2996">
        <v>3.3783970000000001</v>
      </c>
      <c r="D2996">
        <v>85.080376000000001</v>
      </c>
      <c r="E2996">
        <v>184477.546875</v>
      </c>
      <c r="F2996">
        <v>184562.625</v>
      </c>
      <c r="G2996">
        <v>85.078125</v>
      </c>
    </row>
    <row r="2997" spans="1:7" x14ac:dyDescent="0.25">
      <c r="A2997">
        <v>18</v>
      </c>
      <c r="B2997">
        <v>78</v>
      </c>
      <c r="C2997">
        <v>1.674051</v>
      </c>
      <c r="D2997">
        <v>364.64520299999998</v>
      </c>
      <c r="E2997">
        <v>187946.078125</v>
      </c>
      <c r="F2997">
        <v>188310.734375</v>
      </c>
      <c r="G2997">
        <v>364.65625</v>
      </c>
    </row>
    <row r="2998" spans="1:7" x14ac:dyDescent="0.25">
      <c r="A2998">
        <v>18</v>
      </c>
      <c r="B2998">
        <v>79</v>
      </c>
      <c r="C2998">
        <v>1.4272E-2</v>
      </c>
      <c r="D2998">
        <v>87.883842000000001</v>
      </c>
      <c r="E2998">
        <v>189992.90625</v>
      </c>
      <c r="F2998">
        <v>190080.78125</v>
      </c>
      <c r="G2998">
        <v>87.875</v>
      </c>
    </row>
    <row r="2999" spans="1:7" x14ac:dyDescent="0.25">
      <c r="A2999">
        <v>18</v>
      </c>
      <c r="B2999">
        <v>80</v>
      </c>
      <c r="C2999">
        <v>0.74994700000000003</v>
      </c>
      <c r="D2999">
        <v>111.985107</v>
      </c>
      <c r="E2999">
        <v>190086.546875</v>
      </c>
      <c r="F2999">
        <v>190198.515625</v>
      </c>
      <c r="G2999">
        <v>111.96875</v>
      </c>
    </row>
    <row r="3000" spans="1:7" x14ac:dyDescent="0.25">
      <c r="A3000">
        <v>18</v>
      </c>
      <c r="B3000">
        <v>81</v>
      </c>
      <c r="C3000">
        <v>4.3083150000000003</v>
      </c>
      <c r="D3000">
        <v>143.66937300000001</v>
      </c>
      <c r="E3000">
        <v>190945.875</v>
      </c>
      <c r="F3000">
        <v>191089.53125</v>
      </c>
      <c r="G3000">
        <v>143.65625</v>
      </c>
    </row>
    <row r="3001" spans="1:7" x14ac:dyDescent="0.25">
      <c r="A3001">
        <v>18</v>
      </c>
      <c r="B3001">
        <v>82</v>
      </c>
      <c r="C3001">
        <v>0.230575</v>
      </c>
      <c r="D3001">
        <v>147.75907900000001</v>
      </c>
      <c r="E3001">
        <v>195398.765625</v>
      </c>
      <c r="F3001">
        <v>195546.515625</v>
      </c>
      <c r="G3001">
        <v>147.75</v>
      </c>
    </row>
    <row r="3002" spans="1:7" x14ac:dyDescent="0.25">
      <c r="A3002">
        <v>18</v>
      </c>
      <c r="B3002">
        <v>83</v>
      </c>
      <c r="C3002">
        <v>4.8023930000000004</v>
      </c>
      <c r="D3002">
        <v>169.792236</v>
      </c>
      <c r="E3002">
        <v>195773.71875</v>
      </c>
      <c r="F3002">
        <v>195943.5</v>
      </c>
      <c r="G3002">
        <v>169.78125</v>
      </c>
    </row>
    <row r="3003" spans="1:7" x14ac:dyDescent="0.25">
      <c r="A3003">
        <v>18</v>
      </c>
      <c r="B3003">
        <v>84</v>
      </c>
      <c r="C3003">
        <v>2.4596969999999998</v>
      </c>
      <c r="D3003">
        <v>133.509445</v>
      </c>
      <c r="E3003">
        <v>200742.1875</v>
      </c>
      <c r="F3003">
        <v>200875.703125</v>
      </c>
      <c r="G3003">
        <v>133.515625</v>
      </c>
    </row>
    <row r="3004" spans="1:7" x14ac:dyDescent="0.25">
      <c r="A3004">
        <v>18</v>
      </c>
      <c r="B3004">
        <v>85</v>
      </c>
      <c r="C3004">
        <v>0.82228500000000004</v>
      </c>
      <c r="D3004">
        <v>232.76521299999999</v>
      </c>
      <c r="E3004">
        <v>203335.703125</v>
      </c>
      <c r="F3004">
        <v>203568.46875</v>
      </c>
      <c r="G3004">
        <v>232.765625</v>
      </c>
    </row>
    <row r="3005" spans="1:7" x14ac:dyDescent="0.25">
      <c r="A3005">
        <v>18</v>
      </c>
      <c r="B3005">
        <v>86</v>
      </c>
      <c r="C3005">
        <v>1.0710000000000001E-2</v>
      </c>
      <c r="D3005">
        <v>90.476860000000002</v>
      </c>
      <c r="E3005">
        <v>204382.53125</v>
      </c>
      <c r="F3005">
        <v>204473</v>
      </c>
      <c r="G3005">
        <v>90.46875</v>
      </c>
    </row>
    <row r="3006" spans="1:7" x14ac:dyDescent="0.25">
      <c r="A3006">
        <v>18</v>
      </c>
      <c r="B3006">
        <v>87</v>
      </c>
      <c r="C3006">
        <v>5.7141739999999999</v>
      </c>
      <c r="D3006">
        <v>131.932343</v>
      </c>
      <c r="E3006">
        <v>204476.21875</v>
      </c>
      <c r="F3006">
        <v>204608.140625</v>
      </c>
      <c r="G3006">
        <v>131.921875</v>
      </c>
    </row>
    <row r="3007" spans="1:7" x14ac:dyDescent="0.25">
      <c r="A3007">
        <v>18</v>
      </c>
      <c r="B3007">
        <v>88</v>
      </c>
      <c r="C3007">
        <v>6.9908799999999998</v>
      </c>
      <c r="D3007">
        <v>110.297836</v>
      </c>
      <c r="E3007">
        <v>210319.609375</v>
      </c>
      <c r="F3007">
        <v>210429.90625</v>
      </c>
      <c r="G3007">
        <v>110.296875</v>
      </c>
    </row>
    <row r="3008" spans="1:7" x14ac:dyDescent="0.25">
      <c r="A3008">
        <v>18</v>
      </c>
      <c r="B3008">
        <v>89</v>
      </c>
      <c r="C3008">
        <v>4.2187939999999999</v>
      </c>
      <c r="D3008">
        <v>123.287918</v>
      </c>
      <c r="E3008">
        <v>217428.625</v>
      </c>
      <c r="F3008">
        <v>217551.90625</v>
      </c>
      <c r="G3008">
        <v>123.28125</v>
      </c>
    </row>
    <row r="3009" spans="1:7" x14ac:dyDescent="0.25">
      <c r="A3009">
        <v>18</v>
      </c>
      <c r="B3009">
        <v>90</v>
      </c>
      <c r="C3009">
        <v>0.35272799999999999</v>
      </c>
      <c r="D3009">
        <v>57.102921000000002</v>
      </c>
      <c r="E3009">
        <v>221756.484375</v>
      </c>
      <c r="F3009">
        <v>221813.578125</v>
      </c>
      <c r="G3009">
        <v>57.09375</v>
      </c>
    </row>
    <row r="3010" spans="1:7" x14ac:dyDescent="0.25">
      <c r="A3010">
        <v>18</v>
      </c>
      <c r="B3010">
        <v>91</v>
      </c>
      <c r="C3010">
        <v>3.6601029999999999</v>
      </c>
      <c r="D3010">
        <v>124.99778000000001</v>
      </c>
      <c r="E3010">
        <v>222162.609375</v>
      </c>
      <c r="F3010">
        <v>222287.609375</v>
      </c>
      <c r="G3010">
        <v>125</v>
      </c>
    </row>
    <row r="3011" spans="1:7" x14ac:dyDescent="0.25">
      <c r="A3011">
        <v>18</v>
      </c>
      <c r="B3011">
        <v>92</v>
      </c>
      <c r="C3011">
        <v>0.110289</v>
      </c>
      <c r="D3011">
        <v>156.453125</v>
      </c>
      <c r="E3011">
        <v>225959.296875</v>
      </c>
      <c r="F3011">
        <v>226115.75</v>
      </c>
      <c r="G3011">
        <v>156.453125</v>
      </c>
    </row>
    <row r="3012" spans="1:7" x14ac:dyDescent="0.25">
      <c r="A3012">
        <v>18</v>
      </c>
      <c r="B3012">
        <v>93</v>
      </c>
      <c r="C3012">
        <v>2.29331</v>
      </c>
      <c r="D3012">
        <v>174.21283</v>
      </c>
      <c r="E3012">
        <v>226240.9375</v>
      </c>
      <c r="F3012">
        <v>226415.171875</v>
      </c>
      <c r="G3012">
        <v>174.234375</v>
      </c>
    </row>
    <row r="3013" spans="1:7" x14ac:dyDescent="0.25">
      <c r="A3013">
        <v>18</v>
      </c>
      <c r="B3013">
        <v>94</v>
      </c>
      <c r="C3013">
        <v>1.16384</v>
      </c>
      <c r="D3013">
        <v>103.407066</v>
      </c>
      <c r="E3013">
        <v>228709.125</v>
      </c>
      <c r="F3013">
        <v>228812.546875</v>
      </c>
      <c r="G3013">
        <v>103.421875</v>
      </c>
    </row>
    <row r="3014" spans="1:7" x14ac:dyDescent="0.25">
      <c r="A3014">
        <v>18</v>
      </c>
      <c r="B3014">
        <v>95</v>
      </c>
      <c r="C3014">
        <v>0.88551800000000003</v>
      </c>
      <c r="D3014">
        <v>104.345314</v>
      </c>
      <c r="E3014">
        <v>229975.203125</v>
      </c>
      <c r="F3014">
        <v>230079.546875</v>
      </c>
      <c r="G3014">
        <v>104.34375</v>
      </c>
    </row>
    <row r="3015" spans="1:7" x14ac:dyDescent="0.25">
      <c r="A3015">
        <v>18</v>
      </c>
      <c r="B3015">
        <v>96</v>
      </c>
      <c r="C3015">
        <v>0.31636399999999998</v>
      </c>
      <c r="D3015">
        <v>87.165610999999998</v>
      </c>
      <c r="E3015">
        <v>230958.9375</v>
      </c>
      <c r="F3015">
        <v>231046.09375</v>
      </c>
      <c r="G3015">
        <v>87.15625</v>
      </c>
    </row>
    <row r="3016" spans="1:7" x14ac:dyDescent="0.25">
      <c r="A3016">
        <v>18</v>
      </c>
      <c r="B3016">
        <v>97</v>
      </c>
      <c r="C3016">
        <v>0.74985900000000005</v>
      </c>
      <c r="D3016">
        <v>241.73812899999999</v>
      </c>
      <c r="E3016">
        <v>231365.125</v>
      </c>
      <c r="F3016">
        <v>231606.875</v>
      </c>
      <c r="G3016">
        <v>241.75</v>
      </c>
    </row>
    <row r="3017" spans="1:7" x14ac:dyDescent="0.25">
      <c r="A3017">
        <v>18</v>
      </c>
      <c r="B3017">
        <v>98</v>
      </c>
      <c r="C3017">
        <v>0.64679699999999996</v>
      </c>
      <c r="D3017">
        <v>91.120498999999995</v>
      </c>
      <c r="E3017">
        <v>232349.421875</v>
      </c>
      <c r="F3017">
        <v>232440.546875</v>
      </c>
      <c r="G3017">
        <v>91.125</v>
      </c>
    </row>
    <row r="3018" spans="1:7" x14ac:dyDescent="0.25">
      <c r="A3018">
        <v>18</v>
      </c>
      <c r="B3018">
        <v>99</v>
      </c>
      <c r="C3018">
        <v>0.77137500000000003</v>
      </c>
      <c r="D3018">
        <v>105.95047</v>
      </c>
      <c r="E3018">
        <v>233083.796875</v>
      </c>
      <c r="F3018">
        <v>233189.734375</v>
      </c>
      <c r="G3018">
        <v>105.9375</v>
      </c>
    </row>
    <row r="3019" spans="1:7" x14ac:dyDescent="0.25">
      <c r="A3019">
        <v>18</v>
      </c>
      <c r="B3019">
        <v>100</v>
      </c>
      <c r="C3019">
        <v>4.9717060000000002</v>
      </c>
      <c r="D3019">
        <v>137.08793600000001</v>
      </c>
      <c r="E3019">
        <v>233958.78125</v>
      </c>
      <c r="F3019">
        <v>234095.875</v>
      </c>
      <c r="G3019">
        <v>137.09375</v>
      </c>
    </row>
    <row r="3020" spans="1:7" x14ac:dyDescent="0.25">
      <c r="A3020">
        <v>18</v>
      </c>
      <c r="B3020">
        <v>101</v>
      </c>
      <c r="C3020">
        <v>3.7659769999999999</v>
      </c>
      <c r="D3020">
        <v>102.432541</v>
      </c>
      <c r="E3020">
        <v>239067.765625</v>
      </c>
      <c r="F3020">
        <v>239170.1875</v>
      </c>
      <c r="G3020">
        <v>102.421875</v>
      </c>
    </row>
    <row r="3021" spans="1:7" x14ac:dyDescent="0.25">
      <c r="A3021">
        <v>18</v>
      </c>
      <c r="B3021">
        <v>102</v>
      </c>
      <c r="C3021">
        <v>2.2577020000000001</v>
      </c>
      <c r="D3021">
        <v>144.35064700000001</v>
      </c>
      <c r="E3021">
        <v>242926.859375</v>
      </c>
      <c r="F3021">
        <v>243071.21875</v>
      </c>
      <c r="G3021">
        <v>144.359375</v>
      </c>
    </row>
    <row r="3022" spans="1:7" x14ac:dyDescent="0.25">
      <c r="A3022">
        <v>18</v>
      </c>
      <c r="B3022">
        <v>103</v>
      </c>
      <c r="C3022">
        <v>1.2591330000000001</v>
      </c>
      <c r="D3022">
        <v>131.57716400000001</v>
      </c>
      <c r="E3022">
        <v>245333.015625</v>
      </c>
      <c r="F3022">
        <v>245464.59375</v>
      </c>
      <c r="G3022">
        <v>131.578125</v>
      </c>
    </row>
    <row r="3023" spans="1:7" x14ac:dyDescent="0.25">
      <c r="A3023">
        <v>18</v>
      </c>
      <c r="B3023">
        <v>104</v>
      </c>
      <c r="C3023">
        <v>0.81814600000000004</v>
      </c>
      <c r="D3023">
        <v>153.23152200000001</v>
      </c>
      <c r="E3023">
        <v>246723.546875</v>
      </c>
      <c r="F3023">
        <v>246876.78125</v>
      </c>
      <c r="G3023">
        <v>153.234375</v>
      </c>
    </row>
    <row r="3024" spans="1:7" x14ac:dyDescent="0.25">
      <c r="A3024">
        <v>18</v>
      </c>
      <c r="B3024">
        <v>105</v>
      </c>
      <c r="C3024">
        <v>0.70377299999999998</v>
      </c>
      <c r="D3024">
        <v>137.25526400000001</v>
      </c>
      <c r="E3024">
        <v>247692.3125</v>
      </c>
      <c r="F3024">
        <v>247829.546875</v>
      </c>
      <c r="G3024">
        <v>137.234375</v>
      </c>
    </row>
    <row r="3025" spans="1:7" x14ac:dyDescent="0.25">
      <c r="A3025">
        <v>18</v>
      </c>
      <c r="B3025">
        <v>106</v>
      </c>
      <c r="C3025">
        <v>0.86556500000000003</v>
      </c>
      <c r="D3025">
        <v>196.573441</v>
      </c>
      <c r="E3025">
        <v>248520.25</v>
      </c>
      <c r="F3025">
        <v>248716.828125</v>
      </c>
      <c r="G3025">
        <v>196.578125</v>
      </c>
    </row>
    <row r="3026" spans="1:7" x14ac:dyDescent="0.25">
      <c r="A3026">
        <v>18</v>
      </c>
      <c r="B3026">
        <v>107</v>
      </c>
      <c r="C3026">
        <v>6.6326179999999999</v>
      </c>
      <c r="D3026">
        <v>165.92665099999999</v>
      </c>
      <c r="E3026">
        <v>249582.71875</v>
      </c>
      <c r="F3026">
        <v>249748.640625</v>
      </c>
      <c r="G3026">
        <v>165.921875</v>
      </c>
    </row>
    <row r="3027" spans="1:7" x14ac:dyDescent="0.25">
      <c r="A3027">
        <v>18</v>
      </c>
      <c r="B3027">
        <v>108</v>
      </c>
      <c r="C3027">
        <v>1.5197419999999999</v>
      </c>
      <c r="D3027">
        <v>123.932579</v>
      </c>
      <c r="E3027">
        <v>256379.125</v>
      </c>
      <c r="F3027">
        <v>256503.078125</v>
      </c>
      <c r="G3027">
        <v>123.953125</v>
      </c>
    </row>
    <row r="3028" spans="1:7" x14ac:dyDescent="0.25">
      <c r="A3028">
        <v>18</v>
      </c>
      <c r="B3028">
        <v>109</v>
      </c>
      <c r="C3028">
        <v>4.7025370000000004</v>
      </c>
      <c r="D3028">
        <v>57.114212000000002</v>
      </c>
      <c r="E3028">
        <v>258019.671875</v>
      </c>
      <c r="F3028">
        <v>258076.78125</v>
      </c>
      <c r="G3028">
        <v>57.109375</v>
      </c>
    </row>
    <row r="3029" spans="1:7" x14ac:dyDescent="0.25">
      <c r="A3029">
        <v>18</v>
      </c>
      <c r="B3029">
        <v>110</v>
      </c>
      <c r="C3029">
        <v>0.36426500000000001</v>
      </c>
      <c r="D3029">
        <v>87.945091000000005</v>
      </c>
      <c r="E3029">
        <v>262769.40625</v>
      </c>
      <c r="F3029">
        <v>262857.34375</v>
      </c>
      <c r="G3029">
        <v>87.9375</v>
      </c>
    </row>
    <row r="3030" spans="1:7" x14ac:dyDescent="0.25">
      <c r="A3030">
        <v>18</v>
      </c>
      <c r="B3030">
        <v>111</v>
      </c>
      <c r="C3030">
        <v>4.6519170000000001</v>
      </c>
      <c r="D3030">
        <v>79.152495999999999</v>
      </c>
      <c r="E3030">
        <v>263222.5</v>
      </c>
      <c r="F3030">
        <v>263301.65625</v>
      </c>
      <c r="G3030">
        <v>79.15625</v>
      </c>
    </row>
    <row r="3031" spans="1:7" x14ac:dyDescent="0.25">
      <c r="A3031">
        <v>18</v>
      </c>
      <c r="B3031">
        <v>112</v>
      </c>
      <c r="C3031">
        <v>2.1308319999999998</v>
      </c>
      <c r="D3031">
        <v>46.410561000000001</v>
      </c>
      <c r="E3031">
        <v>267956.53125</v>
      </c>
      <c r="F3031">
        <v>268002.96875</v>
      </c>
      <c r="G3031">
        <v>46.4375</v>
      </c>
    </row>
    <row r="3032" spans="1:7" x14ac:dyDescent="0.25">
      <c r="A3032">
        <v>18</v>
      </c>
      <c r="B3032">
        <v>113</v>
      </c>
      <c r="C3032">
        <v>1.170404</v>
      </c>
      <c r="D3032">
        <v>329.20178199999998</v>
      </c>
      <c r="E3032">
        <v>270128.25</v>
      </c>
      <c r="F3032">
        <v>270457.46875</v>
      </c>
      <c r="G3032">
        <v>329.21875</v>
      </c>
    </row>
    <row r="3033" spans="1:7" x14ac:dyDescent="0.25">
      <c r="A3033">
        <v>18</v>
      </c>
      <c r="B3033">
        <v>114</v>
      </c>
      <c r="C3033">
        <v>2.1269390000000001</v>
      </c>
      <c r="D3033">
        <v>204.09039300000001</v>
      </c>
      <c r="E3033">
        <v>271628.125</v>
      </c>
      <c r="F3033">
        <v>271832.21875</v>
      </c>
      <c r="G3033">
        <v>204.09375</v>
      </c>
    </row>
    <row r="3034" spans="1:7" x14ac:dyDescent="0.25">
      <c r="A3034">
        <v>18</v>
      </c>
      <c r="B3034">
        <v>115</v>
      </c>
      <c r="C3034">
        <v>2.0993740000000001</v>
      </c>
      <c r="D3034">
        <v>340.034088</v>
      </c>
      <c r="E3034">
        <v>273971.71875</v>
      </c>
      <c r="F3034">
        <v>274311.75</v>
      </c>
      <c r="G3034">
        <v>340.03125</v>
      </c>
    </row>
    <row r="3035" spans="1:7" x14ac:dyDescent="0.25">
      <c r="A3035">
        <v>18</v>
      </c>
      <c r="B3035">
        <v>116</v>
      </c>
      <c r="C3035">
        <v>0.47468700000000003</v>
      </c>
      <c r="D3035">
        <v>251.93159499999999</v>
      </c>
      <c r="E3035">
        <v>276409.09375</v>
      </c>
      <c r="F3035">
        <v>276661.03125</v>
      </c>
      <c r="G3035">
        <v>251.9375</v>
      </c>
    </row>
    <row r="3036" spans="1:7" x14ac:dyDescent="0.25">
      <c r="A3036">
        <v>18</v>
      </c>
      <c r="B3036">
        <v>117</v>
      </c>
      <c r="C3036">
        <v>0.15009</v>
      </c>
      <c r="D3036">
        <v>154.45309399999999</v>
      </c>
      <c r="E3036">
        <v>277143.5</v>
      </c>
      <c r="F3036">
        <v>277297.96875</v>
      </c>
      <c r="G3036">
        <v>154.46875</v>
      </c>
    </row>
    <row r="3037" spans="1:7" x14ac:dyDescent="0.25">
      <c r="A3037">
        <v>18</v>
      </c>
      <c r="B3037">
        <v>118</v>
      </c>
      <c r="C3037">
        <v>3.1785130000000001</v>
      </c>
      <c r="D3037">
        <v>51.542194000000002</v>
      </c>
      <c r="E3037">
        <v>277440.25</v>
      </c>
      <c r="F3037">
        <v>277491.8125</v>
      </c>
      <c r="G3037">
        <v>51.5625</v>
      </c>
    </row>
    <row r="3038" spans="1:7" x14ac:dyDescent="0.25">
      <c r="A3038">
        <v>18</v>
      </c>
      <c r="B3038">
        <v>119</v>
      </c>
      <c r="C3038">
        <v>0.95405799999999996</v>
      </c>
      <c r="D3038">
        <v>79.967224000000002</v>
      </c>
      <c r="E3038">
        <v>280674.4375</v>
      </c>
      <c r="F3038">
        <v>280754.4375</v>
      </c>
      <c r="G3038">
        <v>80</v>
      </c>
    </row>
    <row r="3039" spans="1:7" x14ac:dyDescent="0.25">
      <c r="A3039">
        <v>18</v>
      </c>
      <c r="B3039">
        <v>120</v>
      </c>
      <c r="C3039">
        <v>3.705905</v>
      </c>
      <c r="D3039">
        <v>161.579285</v>
      </c>
      <c r="E3039">
        <v>281721.28125</v>
      </c>
      <c r="F3039">
        <v>281882.84375</v>
      </c>
      <c r="G3039">
        <v>161.5625</v>
      </c>
    </row>
    <row r="3040" spans="1:7" x14ac:dyDescent="0.25">
      <c r="A3040">
        <v>18</v>
      </c>
      <c r="B3040">
        <v>121</v>
      </c>
      <c r="C3040">
        <v>4.2052560000000003</v>
      </c>
      <c r="D3040">
        <v>197.69612100000001</v>
      </c>
      <c r="E3040">
        <v>285596.375</v>
      </c>
      <c r="F3040">
        <v>285794.0625</v>
      </c>
      <c r="G3040">
        <v>197.6875</v>
      </c>
    </row>
    <row r="3041" spans="1:7" x14ac:dyDescent="0.25">
      <c r="A3041">
        <v>18</v>
      </c>
      <c r="B3041">
        <v>122</v>
      </c>
      <c r="C3041">
        <v>3.1117469999999998</v>
      </c>
      <c r="D3041">
        <v>93.283744999999996</v>
      </c>
      <c r="E3041">
        <v>290002.1875</v>
      </c>
      <c r="F3041">
        <v>290095.5</v>
      </c>
      <c r="G3041">
        <v>93.3125</v>
      </c>
    </row>
    <row r="3042" spans="1:7" x14ac:dyDescent="0.25">
      <c r="A3042">
        <v>18</v>
      </c>
      <c r="B3042">
        <v>123</v>
      </c>
      <c r="C3042">
        <v>1.989295</v>
      </c>
      <c r="D3042">
        <v>181.67639199999999</v>
      </c>
      <c r="E3042">
        <v>293220.53125</v>
      </c>
      <c r="F3042">
        <v>293402.21875</v>
      </c>
      <c r="G3042">
        <v>181.6875</v>
      </c>
    </row>
    <row r="3043" spans="1:7" x14ac:dyDescent="0.25">
      <c r="A3043">
        <v>18</v>
      </c>
      <c r="B3043">
        <v>124</v>
      </c>
      <c r="C3043">
        <v>4.8434999999999999E-2</v>
      </c>
      <c r="D3043">
        <v>169.04115300000001</v>
      </c>
      <c r="E3043">
        <v>295392.21875</v>
      </c>
      <c r="F3043">
        <v>295561.25</v>
      </c>
      <c r="G3043">
        <v>169.03125</v>
      </c>
    </row>
    <row r="3044" spans="1:7" x14ac:dyDescent="0.25">
      <c r="A3044">
        <v>18</v>
      </c>
      <c r="B3044">
        <v>125</v>
      </c>
      <c r="C3044">
        <v>2.2020520000000001</v>
      </c>
      <c r="D3044">
        <v>87.392128</v>
      </c>
      <c r="E3044">
        <v>295614.15625</v>
      </c>
      <c r="F3044">
        <v>295701.5625</v>
      </c>
      <c r="G3044">
        <v>87.40625</v>
      </c>
    </row>
    <row r="3045" spans="1:7" x14ac:dyDescent="0.25">
      <c r="A3045">
        <v>18</v>
      </c>
      <c r="B3045">
        <v>126</v>
      </c>
      <c r="C3045">
        <v>6.5264000000000003E-2</v>
      </c>
      <c r="D3045">
        <v>48.840702</v>
      </c>
      <c r="E3045">
        <v>297892.15625</v>
      </c>
      <c r="F3045">
        <v>297941</v>
      </c>
      <c r="G3045">
        <v>48.84375</v>
      </c>
    </row>
    <row r="3046" spans="1:7" x14ac:dyDescent="0.25">
      <c r="A3046">
        <v>18</v>
      </c>
      <c r="B3046">
        <v>127</v>
      </c>
      <c r="C3046">
        <v>0.55538299999999996</v>
      </c>
      <c r="D3046">
        <v>367.94140599999997</v>
      </c>
      <c r="E3046">
        <v>298017.65625</v>
      </c>
      <c r="F3046">
        <v>298385.59375</v>
      </c>
      <c r="G3046">
        <v>367.9375</v>
      </c>
    </row>
    <row r="3047" spans="1:7" x14ac:dyDescent="0.25">
      <c r="A3047">
        <v>18</v>
      </c>
      <c r="B3047">
        <v>128</v>
      </c>
      <c r="C3047">
        <v>1.9817180000000001</v>
      </c>
      <c r="D3047">
        <v>179.78894</v>
      </c>
      <c r="E3047">
        <v>298938.875</v>
      </c>
      <c r="F3047">
        <v>299118.6875</v>
      </c>
      <c r="G3047">
        <v>179.8125</v>
      </c>
    </row>
    <row r="3048" spans="1:7" x14ac:dyDescent="0.25">
      <c r="A3048">
        <v>18</v>
      </c>
      <c r="B3048">
        <v>129</v>
      </c>
      <c r="C3048">
        <v>0.27251999999999998</v>
      </c>
      <c r="D3048">
        <v>239.62210099999999</v>
      </c>
      <c r="E3048">
        <v>301095.375</v>
      </c>
      <c r="F3048">
        <v>301335</v>
      </c>
      <c r="G3048">
        <v>239.625</v>
      </c>
    </row>
    <row r="3049" spans="1:7" x14ac:dyDescent="0.25">
      <c r="A3049">
        <v>18</v>
      </c>
      <c r="B3049">
        <v>130</v>
      </c>
      <c r="C3049">
        <v>6.2365999999999998E-2</v>
      </c>
      <c r="D3049">
        <v>114.036804</v>
      </c>
      <c r="E3049">
        <v>301610.625</v>
      </c>
      <c r="F3049">
        <v>301724.6875</v>
      </c>
      <c r="G3049">
        <v>114.0625</v>
      </c>
    </row>
    <row r="3050" spans="1:7" x14ac:dyDescent="0.25">
      <c r="A3050">
        <v>18</v>
      </c>
      <c r="B3050">
        <v>131</v>
      </c>
      <c r="C3050">
        <v>1.4188460000000001</v>
      </c>
      <c r="D3050">
        <v>83.861198000000002</v>
      </c>
      <c r="E3050">
        <v>301782.53125</v>
      </c>
      <c r="F3050">
        <v>301866.375</v>
      </c>
      <c r="G3050">
        <v>83.84375</v>
      </c>
    </row>
    <row r="3051" spans="1:7" x14ac:dyDescent="0.25">
      <c r="A3051">
        <v>18</v>
      </c>
      <c r="B3051">
        <v>132</v>
      </c>
      <c r="C3051">
        <v>3.9059699999999999</v>
      </c>
      <c r="D3051">
        <v>51.423800999999997</v>
      </c>
      <c r="E3051">
        <v>303282.375</v>
      </c>
      <c r="F3051">
        <v>303333.8125</v>
      </c>
      <c r="G3051">
        <v>51.4375</v>
      </c>
    </row>
    <row r="3052" spans="1:7" x14ac:dyDescent="0.25">
      <c r="A3052">
        <v>18</v>
      </c>
      <c r="B3052">
        <v>133</v>
      </c>
      <c r="C3052">
        <v>5.2862489999999998</v>
      </c>
      <c r="D3052">
        <v>117.9739</v>
      </c>
      <c r="E3052">
        <v>307235.25</v>
      </c>
      <c r="F3052">
        <v>307353.21875</v>
      </c>
      <c r="G3052">
        <v>117.96875</v>
      </c>
    </row>
    <row r="3053" spans="1:7" x14ac:dyDescent="0.25">
      <c r="A3053">
        <v>18</v>
      </c>
      <c r="B3053">
        <v>134</v>
      </c>
      <c r="C3053">
        <v>1.2036640000000001</v>
      </c>
      <c r="D3053">
        <v>89.507126</v>
      </c>
      <c r="E3053">
        <v>312641.1875</v>
      </c>
      <c r="F3053">
        <v>312730.6875</v>
      </c>
      <c r="G3053">
        <v>89.5</v>
      </c>
    </row>
    <row r="3054" spans="1:7" x14ac:dyDescent="0.25">
      <c r="A3054">
        <v>18</v>
      </c>
      <c r="B3054">
        <v>135</v>
      </c>
      <c r="C3054">
        <v>4.2645980000000003</v>
      </c>
      <c r="D3054">
        <v>85.477645999999993</v>
      </c>
      <c r="E3054">
        <v>313922.34375</v>
      </c>
      <c r="F3054">
        <v>314007.8125</v>
      </c>
      <c r="G3054">
        <v>85.46875</v>
      </c>
    </row>
    <row r="3055" spans="1:7" x14ac:dyDescent="0.25">
      <c r="A3055">
        <v>18</v>
      </c>
      <c r="B3055">
        <v>136</v>
      </c>
      <c r="C3055">
        <v>1.304433</v>
      </c>
      <c r="D3055">
        <v>234.047348</v>
      </c>
      <c r="E3055">
        <v>318265.78125</v>
      </c>
      <c r="F3055">
        <v>318499.84375</v>
      </c>
      <c r="G3055">
        <v>234.0625</v>
      </c>
    </row>
    <row r="3056" spans="1:7" x14ac:dyDescent="0.25">
      <c r="A3056">
        <v>18</v>
      </c>
      <c r="B3056">
        <v>137</v>
      </c>
      <c r="C3056">
        <v>4.2395310000000004</v>
      </c>
      <c r="D3056">
        <v>123.393646</v>
      </c>
      <c r="E3056">
        <v>319796.90625</v>
      </c>
      <c r="F3056">
        <v>319920.3125</v>
      </c>
      <c r="G3056">
        <v>123.40625</v>
      </c>
    </row>
    <row r="3057" spans="1:7" x14ac:dyDescent="0.25">
      <c r="A3057">
        <v>18</v>
      </c>
      <c r="B3057">
        <v>138</v>
      </c>
      <c r="C3057">
        <v>9.3205999999999997E-2</v>
      </c>
      <c r="D3057">
        <v>260.656769</v>
      </c>
      <c r="E3057">
        <v>324162.25</v>
      </c>
      <c r="F3057">
        <v>324422.875</v>
      </c>
      <c r="G3057">
        <v>260.625</v>
      </c>
    </row>
    <row r="3058" spans="1:7" x14ac:dyDescent="0.25">
      <c r="A3058">
        <v>18</v>
      </c>
      <c r="B3058">
        <v>139</v>
      </c>
      <c r="C3058">
        <v>0.200459</v>
      </c>
      <c r="D3058">
        <v>118.807785</v>
      </c>
      <c r="E3058">
        <v>324515.4375</v>
      </c>
      <c r="F3058">
        <v>324634.25</v>
      </c>
      <c r="G3058">
        <v>118.8125</v>
      </c>
    </row>
    <row r="3059" spans="1:7" x14ac:dyDescent="0.25">
      <c r="A3059">
        <v>18</v>
      </c>
      <c r="B3059">
        <v>140</v>
      </c>
      <c r="C3059">
        <v>3.8366180000000001</v>
      </c>
      <c r="D3059">
        <v>94.711646999999999</v>
      </c>
      <c r="E3059">
        <v>324827.90625</v>
      </c>
      <c r="F3059">
        <v>324922.59375</v>
      </c>
      <c r="G3059">
        <v>94.6875</v>
      </c>
    </row>
    <row r="3060" spans="1:7" x14ac:dyDescent="0.25">
      <c r="A3060">
        <v>18</v>
      </c>
      <c r="B3060">
        <v>141</v>
      </c>
      <c r="C3060">
        <v>2.5177399999999999</v>
      </c>
      <c r="D3060">
        <v>263.23303199999998</v>
      </c>
      <c r="E3060">
        <v>328765.125</v>
      </c>
      <c r="F3060">
        <v>329028.34375</v>
      </c>
      <c r="G3060">
        <v>263.21875</v>
      </c>
    </row>
    <row r="3061" spans="1:7" x14ac:dyDescent="0.25">
      <c r="A3061">
        <v>18</v>
      </c>
      <c r="B3061">
        <v>142</v>
      </c>
      <c r="C3061">
        <v>2.0732159999999999</v>
      </c>
      <c r="D3061">
        <v>164.81355300000001</v>
      </c>
      <c r="E3061">
        <v>331546.21875</v>
      </c>
      <c r="F3061">
        <v>331711.03125</v>
      </c>
      <c r="G3061">
        <v>164.8125</v>
      </c>
    </row>
    <row r="3062" spans="1:7" x14ac:dyDescent="0.25">
      <c r="A3062">
        <v>18</v>
      </c>
      <c r="B3062">
        <v>143</v>
      </c>
      <c r="C3062">
        <v>5.0249000000000002E-2</v>
      </c>
      <c r="D3062">
        <v>91.895531000000005</v>
      </c>
      <c r="E3062">
        <v>333780.40625</v>
      </c>
      <c r="F3062">
        <v>333872.3125</v>
      </c>
      <c r="G3062">
        <v>91.90625</v>
      </c>
    </row>
    <row r="3063" spans="1:7" x14ac:dyDescent="0.25">
      <c r="A3063">
        <v>18</v>
      </c>
      <c r="B3063">
        <v>144</v>
      </c>
      <c r="C3063">
        <v>2.5484969999999998</v>
      </c>
      <c r="D3063">
        <v>102.726814</v>
      </c>
      <c r="E3063">
        <v>333921</v>
      </c>
      <c r="F3063">
        <v>334023.71875</v>
      </c>
      <c r="G3063">
        <v>102.71875</v>
      </c>
    </row>
    <row r="3064" spans="1:7" x14ac:dyDescent="0.25">
      <c r="A3064">
        <v>18</v>
      </c>
      <c r="B3064">
        <v>145</v>
      </c>
      <c r="C3064">
        <v>1.948134</v>
      </c>
      <c r="D3064">
        <v>152.688141</v>
      </c>
      <c r="E3064">
        <v>336577.0625</v>
      </c>
      <c r="F3064">
        <v>336729.75</v>
      </c>
      <c r="G3064">
        <v>152.6875</v>
      </c>
    </row>
    <row r="3065" spans="1:7" x14ac:dyDescent="0.25">
      <c r="A3065">
        <v>18</v>
      </c>
      <c r="B3065">
        <v>146</v>
      </c>
      <c r="C3065">
        <v>7.6358519999999999</v>
      </c>
      <c r="D3065">
        <v>87.612831</v>
      </c>
      <c r="E3065">
        <v>338670.75</v>
      </c>
      <c r="F3065">
        <v>338758.34375</v>
      </c>
      <c r="G3065">
        <v>87.59375</v>
      </c>
    </row>
    <row r="3066" spans="1:7" x14ac:dyDescent="0.25">
      <c r="A3066">
        <v>18</v>
      </c>
      <c r="B3066">
        <v>147</v>
      </c>
      <c r="C3066">
        <v>0.30652200000000002</v>
      </c>
      <c r="D3066">
        <v>232.60780299999999</v>
      </c>
      <c r="E3066">
        <v>346388.90625</v>
      </c>
      <c r="F3066">
        <v>346621.53125</v>
      </c>
      <c r="G3066">
        <v>232.625</v>
      </c>
    </row>
    <row r="3067" spans="1:7" x14ac:dyDescent="0.25">
      <c r="A3067">
        <v>18</v>
      </c>
      <c r="B3067">
        <v>148</v>
      </c>
      <c r="C3067">
        <v>0.46665499999999999</v>
      </c>
      <c r="D3067">
        <v>56.312832</v>
      </c>
      <c r="E3067">
        <v>346920.21875</v>
      </c>
      <c r="F3067">
        <v>346976.53125</v>
      </c>
      <c r="G3067">
        <v>56.3125</v>
      </c>
    </row>
    <row r="3068" spans="1:7" x14ac:dyDescent="0.25">
      <c r="A3068">
        <v>18</v>
      </c>
      <c r="B3068">
        <v>149</v>
      </c>
      <c r="C3068">
        <v>0.17491599999999999</v>
      </c>
      <c r="D3068">
        <v>67.575607000000005</v>
      </c>
      <c r="E3068">
        <v>347435.75</v>
      </c>
      <c r="F3068">
        <v>347503.34375</v>
      </c>
      <c r="G3068">
        <v>67.59375</v>
      </c>
    </row>
    <row r="3069" spans="1:7" x14ac:dyDescent="0.25">
      <c r="A3069">
        <v>18</v>
      </c>
      <c r="B3069">
        <v>150</v>
      </c>
      <c r="C3069">
        <v>1.3470690000000001</v>
      </c>
      <c r="D3069">
        <v>83.104645000000005</v>
      </c>
      <c r="E3069">
        <v>347685.75</v>
      </c>
      <c r="F3069">
        <v>347768.84375</v>
      </c>
      <c r="G3069">
        <v>83.09375</v>
      </c>
    </row>
    <row r="3070" spans="1:7" x14ac:dyDescent="0.25">
      <c r="A3070">
        <v>18</v>
      </c>
      <c r="B3070">
        <v>151</v>
      </c>
      <c r="C3070">
        <v>4.7716440000000002</v>
      </c>
      <c r="D3070">
        <v>95.154426999999998</v>
      </c>
      <c r="E3070">
        <v>349123.1875</v>
      </c>
      <c r="F3070">
        <v>349218.34375</v>
      </c>
      <c r="G3070">
        <v>95.15625</v>
      </c>
    </row>
    <row r="3071" spans="1:7" x14ac:dyDescent="0.25">
      <c r="A3071">
        <v>18</v>
      </c>
      <c r="B3071">
        <v>152</v>
      </c>
      <c r="C3071">
        <v>6.7473000000000005E-2</v>
      </c>
      <c r="D3071">
        <v>78.558814999999996</v>
      </c>
      <c r="E3071">
        <v>353998.65625</v>
      </c>
      <c r="F3071">
        <v>354077.1875</v>
      </c>
      <c r="G3071">
        <v>78.53125</v>
      </c>
    </row>
    <row r="3072" spans="1:7" x14ac:dyDescent="0.25">
      <c r="A3072">
        <v>18</v>
      </c>
      <c r="B3072">
        <v>153</v>
      </c>
      <c r="C3072">
        <v>0.33064300000000002</v>
      </c>
      <c r="D3072">
        <v>149.43678299999999</v>
      </c>
      <c r="E3072">
        <v>354159.625</v>
      </c>
      <c r="F3072">
        <v>354309.0625</v>
      </c>
      <c r="G3072">
        <v>149.4375</v>
      </c>
    </row>
    <row r="3073" spans="1:7" x14ac:dyDescent="0.25">
      <c r="A3073">
        <v>18</v>
      </c>
      <c r="B3073">
        <v>154</v>
      </c>
      <c r="C3073">
        <v>4.9621979999999999</v>
      </c>
      <c r="D3073">
        <v>87.143707000000006</v>
      </c>
      <c r="E3073">
        <v>354638.59375</v>
      </c>
      <c r="F3073">
        <v>354725.75</v>
      </c>
      <c r="G3073">
        <v>87.15625</v>
      </c>
    </row>
    <row r="3074" spans="1:7" x14ac:dyDescent="0.25">
      <c r="A3074">
        <v>18</v>
      </c>
      <c r="B3074">
        <v>155</v>
      </c>
      <c r="C3074">
        <v>5.6961890000000004</v>
      </c>
      <c r="D3074">
        <v>84.229384999999994</v>
      </c>
      <c r="E3074">
        <v>359684.9375</v>
      </c>
      <c r="F3074">
        <v>359769.15625</v>
      </c>
      <c r="G3074">
        <v>84.21875</v>
      </c>
    </row>
    <row r="3075" spans="1:7" x14ac:dyDescent="0.25">
      <c r="A3075">
        <v>19</v>
      </c>
      <c r="B3075">
        <v>0</v>
      </c>
      <c r="C3075">
        <v>8.438466</v>
      </c>
      <c r="D3075">
        <v>986.54180899999994</v>
      </c>
      <c r="E3075">
        <v>202.98071300000001</v>
      </c>
      <c r="F3075">
        <v>1189.5225829999999</v>
      </c>
      <c r="G3075">
        <v>986.54187000000002</v>
      </c>
    </row>
    <row r="3076" spans="1:7" x14ac:dyDescent="0.25">
      <c r="A3076">
        <v>19</v>
      </c>
      <c r="B3076">
        <v>1</v>
      </c>
      <c r="C3076">
        <v>0.33525700000000003</v>
      </c>
      <c r="D3076">
        <v>777.26196300000004</v>
      </c>
      <c r="E3076">
        <v>9630.6123050000006</v>
      </c>
      <c r="F3076">
        <v>10407.874023</v>
      </c>
      <c r="G3076">
        <v>777.26171899999997</v>
      </c>
    </row>
    <row r="3077" spans="1:7" x14ac:dyDescent="0.25">
      <c r="A3077">
        <v>19</v>
      </c>
      <c r="B3077">
        <v>2</v>
      </c>
      <c r="C3077">
        <v>0.46781099999999998</v>
      </c>
      <c r="D3077">
        <v>575.67871100000002</v>
      </c>
      <c r="E3077">
        <v>10743.059569999999</v>
      </c>
      <c r="F3077">
        <v>11318.738281</v>
      </c>
      <c r="G3077">
        <v>575.67871100000002</v>
      </c>
    </row>
    <row r="3078" spans="1:7" x14ac:dyDescent="0.25">
      <c r="A3078">
        <v>19</v>
      </c>
      <c r="B3078">
        <v>3</v>
      </c>
      <c r="C3078">
        <v>0.109902</v>
      </c>
      <c r="D3078">
        <v>108.335785</v>
      </c>
      <c r="E3078">
        <v>11785.970703000001</v>
      </c>
      <c r="F3078">
        <v>11894.306640999999</v>
      </c>
      <c r="G3078">
        <v>108.335938</v>
      </c>
    </row>
    <row r="3079" spans="1:7" x14ac:dyDescent="0.25">
      <c r="A3079">
        <v>19</v>
      </c>
      <c r="B3079">
        <v>4</v>
      </c>
      <c r="C3079">
        <v>5.0578459999999996</v>
      </c>
      <c r="D3079">
        <v>86.695457000000005</v>
      </c>
      <c r="E3079">
        <v>12003.71875</v>
      </c>
      <c r="F3079">
        <v>12090.414063</v>
      </c>
      <c r="G3079">
        <v>86.695312999999999</v>
      </c>
    </row>
    <row r="3080" spans="1:7" x14ac:dyDescent="0.25">
      <c r="A3080">
        <v>19</v>
      </c>
      <c r="B3080">
        <v>5</v>
      </c>
      <c r="C3080">
        <v>0.83864899999999998</v>
      </c>
      <c r="D3080">
        <v>168.95115699999999</v>
      </c>
      <c r="E3080">
        <v>17146.923827999999</v>
      </c>
      <c r="F3080">
        <v>17315.875</v>
      </c>
      <c r="G3080">
        <v>168.95117200000001</v>
      </c>
    </row>
    <row r="3081" spans="1:7" x14ac:dyDescent="0.25">
      <c r="A3081">
        <v>19</v>
      </c>
      <c r="B3081">
        <v>6</v>
      </c>
      <c r="C3081">
        <v>3.5070549999999998</v>
      </c>
      <c r="D3081">
        <v>151.889511</v>
      </c>
      <c r="E3081">
        <v>18154.705077999999</v>
      </c>
      <c r="F3081">
        <v>18306.59375</v>
      </c>
      <c r="G3081">
        <v>151.88867200000001</v>
      </c>
    </row>
    <row r="3082" spans="1:7" x14ac:dyDescent="0.25">
      <c r="A3082">
        <v>19</v>
      </c>
      <c r="B3082">
        <v>7</v>
      </c>
      <c r="C3082">
        <v>0.35834199999999999</v>
      </c>
      <c r="D3082">
        <v>65.903380999999996</v>
      </c>
      <c r="E3082">
        <v>21813.648438</v>
      </c>
      <c r="F3082">
        <v>21879.552734000001</v>
      </c>
      <c r="G3082">
        <v>65.904297</v>
      </c>
    </row>
    <row r="3083" spans="1:7" x14ac:dyDescent="0.25">
      <c r="A3083">
        <v>19</v>
      </c>
      <c r="B3083">
        <v>8</v>
      </c>
      <c r="C3083">
        <v>0.32862799999999998</v>
      </c>
      <c r="D3083">
        <v>133.68292199999999</v>
      </c>
      <c r="E3083">
        <v>22237.482422000001</v>
      </c>
      <c r="F3083">
        <v>22371.166015999999</v>
      </c>
      <c r="G3083">
        <v>133.683594</v>
      </c>
    </row>
    <row r="3084" spans="1:7" x14ac:dyDescent="0.25">
      <c r="A3084">
        <v>19</v>
      </c>
      <c r="B3084">
        <v>9</v>
      </c>
      <c r="C3084">
        <v>1.7477050000000001</v>
      </c>
      <c r="D3084">
        <v>87.480750999999998</v>
      </c>
      <c r="E3084">
        <v>22699.34375</v>
      </c>
      <c r="F3084">
        <v>22786.824218999998</v>
      </c>
      <c r="G3084">
        <v>87.480468999999999</v>
      </c>
    </row>
    <row r="3085" spans="1:7" x14ac:dyDescent="0.25">
      <c r="A3085">
        <v>19</v>
      </c>
      <c r="B3085">
        <v>10</v>
      </c>
      <c r="C3085">
        <v>1.1426540000000001</v>
      </c>
      <c r="D3085">
        <v>139.60395800000001</v>
      </c>
      <c r="E3085">
        <v>24533.177734000001</v>
      </c>
      <c r="F3085">
        <v>24672.78125</v>
      </c>
      <c r="G3085">
        <v>139.60351600000001</v>
      </c>
    </row>
    <row r="3086" spans="1:7" x14ac:dyDescent="0.25">
      <c r="A3086">
        <v>19</v>
      </c>
      <c r="B3086">
        <v>11</v>
      </c>
      <c r="C3086">
        <v>6.4190399999999999</v>
      </c>
      <c r="D3086">
        <v>147.65232800000001</v>
      </c>
      <c r="E3086">
        <v>25815.341797000001</v>
      </c>
      <c r="F3086">
        <v>25962.994140999999</v>
      </c>
      <c r="G3086">
        <v>147.652344</v>
      </c>
    </row>
    <row r="3087" spans="1:7" x14ac:dyDescent="0.25">
      <c r="A3087">
        <v>19</v>
      </c>
      <c r="B3087">
        <v>12</v>
      </c>
      <c r="C3087">
        <v>0.167071</v>
      </c>
      <c r="D3087">
        <v>100.207359</v>
      </c>
      <c r="E3087">
        <v>32382.324218999998</v>
      </c>
      <c r="F3087">
        <v>32482.533202999999</v>
      </c>
      <c r="G3087">
        <v>100.208984</v>
      </c>
    </row>
    <row r="3088" spans="1:7" x14ac:dyDescent="0.25">
      <c r="A3088">
        <v>19</v>
      </c>
      <c r="B3088">
        <v>13</v>
      </c>
      <c r="C3088">
        <v>0.76456500000000005</v>
      </c>
      <c r="D3088">
        <v>101.553146</v>
      </c>
      <c r="E3088">
        <v>32649.876952999999</v>
      </c>
      <c r="F3088">
        <v>32751.433593999998</v>
      </c>
      <c r="G3088">
        <v>101.556641</v>
      </c>
    </row>
    <row r="3089" spans="1:7" x14ac:dyDescent="0.25">
      <c r="A3089">
        <v>19</v>
      </c>
      <c r="B3089">
        <v>14</v>
      </c>
      <c r="C3089">
        <v>0.62148700000000001</v>
      </c>
      <c r="D3089">
        <v>96.700042999999994</v>
      </c>
      <c r="E3089">
        <v>33516.03125</v>
      </c>
      <c r="F3089">
        <v>33612.730469000002</v>
      </c>
      <c r="G3089">
        <v>96.699218999999999</v>
      </c>
    </row>
    <row r="3090" spans="1:7" x14ac:dyDescent="0.25">
      <c r="A3090">
        <v>19</v>
      </c>
      <c r="B3090">
        <v>15</v>
      </c>
      <c r="C3090">
        <v>1.6161160000000001</v>
      </c>
      <c r="D3090">
        <v>133.36299099999999</v>
      </c>
      <c r="E3090">
        <v>34233.730469000002</v>
      </c>
      <c r="F3090">
        <v>34367.097655999998</v>
      </c>
      <c r="G3090">
        <v>133.367188</v>
      </c>
    </row>
    <row r="3091" spans="1:7" x14ac:dyDescent="0.25">
      <c r="A3091">
        <v>19</v>
      </c>
      <c r="B3091">
        <v>16</v>
      </c>
      <c r="C3091">
        <v>1.095869</v>
      </c>
      <c r="D3091">
        <v>108.394302</v>
      </c>
      <c r="E3091">
        <v>35982.65625</v>
      </c>
      <c r="F3091">
        <v>36091.050780999998</v>
      </c>
      <c r="G3091">
        <v>108.394531</v>
      </c>
    </row>
    <row r="3092" spans="1:7" x14ac:dyDescent="0.25">
      <c r="A3092">
        <v>19</v>
      </c>
      <c r="B3092">
        <v>17</v>
      </c>
      <c r="C3092">
        <v>2.589067</v>
      </c>
      <c r="D3092">
        <v>178.80415300000001</v>
      </c>
      <c r="E3092">
        <v>37186.652344000002</v>
      </c>
      <c r="F3092">
        <v>37365.457030999998</v>
      </c>
      <c r="G3092">
        <v>178.804688</v>
      </c>
    </row>
    <row r="3093" spans="1:7" x14ac:dyDescent="0.25">
      <c r="A3093">
        <v>19</v>
      </c>
      <c r="B3093">
        <v>18</v>
      </c>
      <c r="C3093">
        <v>0.74312100000000003</v>
      </c>
      <c r="D3093">
        <v>91.713829000000004</v>
      </c>
      <c r="E3093">
        <v>39955.082030999998</v>
      </c>
      <c r="F3093">
        <v>40046.796875</v>
      </c>
      <c r="G3093">
        <v>91.714843999999999</v>
      </c>
    </row>
    <row r="3094" spans="1:7" x14ac:dyDescent="0.25">
      <c r="A3094">
        <v>19</v>
      </c>
      <c r="B3094">
        <v>19</v>
      </c>
      <c r="C3094">
        <v>4.9404269999999997</v>
      </c>
      <c r="D3094">
        <v>244.25621000000001</v>
      </c>
      <c r="E3094">
        <v>40789.953125</v>
      </c>
      <c r="F3094">
        <v>41034.207030999998</v>
      </c>
      <c r="G3094">
        <v>244.253906</v>
      </c>
    </row>
    <row r="3095" spans="1:7" x14ac:dyDescent="0.25">
      <c r="A3095">
        <v>19</v>
      </c>
      <c r="B3095">
        <v>20</v>
      </c>
      <c r="C3095">
        <v>7.931692</v>
      </c>
      <c r="D3095">
        <v>98.163193000000007</v>
      </c>
      <c r="E3095">
        <v>45974.210937999997</v>
      </c>
      <c r="F3095">
        <v>46072.375</v>
      </c>
      <c r="G3095">
        <v>98.164062999999999</v>
      </c>
    </row>
    <row r="3096" spans="1:7" x14ac:dyDescent="0.25">
      <c r="A3096">
        <v>19</v>
      </c>
      <c r="B3096">
        <v>21</v>
      </c>
      <c r="C3096">
        <v>2.9818389999999999</v>
      </c>
      <c r="D3096">
        <v>85.792793000000003</v>
      </c>
      <c r="E3096">
        <v>54002.988280999998</v>
      </c>
      <c r="F3096">
        <v>54088.777344000002</v>
      </c>
      <c r="G3096">
        <v>85.789062999999999</v>
      </c>
    </row>
    <row r="3097" spans="1:7" x14ac:dyDescent="0.25">
      <c r="A3097">
        <v>19</v>
      </c>
      <c r="B3097">
        <v>22</v>
      </c>
      <c r="C3097">
        <v>4.3874999999999997E-2</v>
      </c>
      <c r="D3097">
        <v>87.706588999999994</v>
      </c>
      <c r="E3097">
        <v>57069.203125</v>
      </c>
      <c r="F3097">
        <v>57156.910155999998</v>
      </c>
      <c r="G3097">
        <v>87.707031000000001</v>
      </c>
    </row>
    <row r="3098" spans="1:7" x14ac:dyDescent="0.25">
      <c r="A3098">
        <v>19</v>
      </c>
      <c r="B3098">
        <v>23</v>
      </c>
      <c r="C3098">
        <v>0.202012</v>
      </c>
      <c r="D3098">
        <v>181.06115700000001</v>
      </c>
      <c r="E3098">
        <v>57200.070312999997</v>
      </c>
      <c r="F3098">
        <v>57381.128905999998</v>
      </c>
      <c r="G3098">
        <v>181.058594</v>
      </c>
    </row>
    <row r="3099" spans="1:7" x14ac:dyDescent="0.25">
      <c r="A3099">
        <v>19</v>
      </c>
      <c r="B3099">
        <v>24</v>
      </c>
      <c r="C3099">
        <v>3.5283169999999999</v>
      </c>
      <c r="D3099">
        <v>147.16369599999999</v>
      </c>
      <c r="E3099">
        <v>57582.855469000002</v>
      </c>
      <c r="F3099">
        <v>57730.015625</v>
      </c>
      <c r="G3099">
        <v>147.160156</v>
      </c>
    </row>
    <row r="3100" spans="1:7" x14ac:dyDescent="0.25">
      <c r="A3100">
        <v>19</v>
      </c>
      <c r="B3100">
        <v>25</v>
      </c>
      <c r="C3100">
        <v>0.126609</v>
      </c>
      <c r="D3100">
        <v>89.335014000000001</v>
      </c>
      <c r="E3100">
        <v>61257.441405999998</v>
      </c>
      <c r="F3100">
        <v>61346.773437999997</v>
      </c>
      <c r="G3100">
        <v>89.332031000000001</v>
      </c>
    </row>
    <row r="3101" spans="1:7" x14ac:dyDescent="0.25">
      <c r="A3101">
        <v>19</v>
      </c>
      <c r="B3101">
        <v>26</v>
      </c>
      <c r="C3101">
        <v>2.2778079999999998</v>
      </c>
      <c r="D3101">
        <v>119.492142</v>
      </c>
      <c r="E3101">
        <v>61486.082030999998</v>
      </c>
      <c r="F3101">
        <v>61605.570312999997</v>
      </c>
      <c r="G3101">
        <v>119.488281</v>
      </c>
    </row>
    <row r="3102" spans="1:7" x14ac:dyDescent="0.25">
      <c r="A3102">
        <v>19</v>
      </c>
      <c r="B3102">
        <v>27</v>
      </c>
      <c r="C3102">
        <v>1.601925</v>
      </c>
      <c r="D3102">
        <v>492.48098800000002</v>
      </c>
      <c r="E3102">
        <v>63882.269530999998</v>
      </c>
      <c r="F3102">
        <v>64374.75</v>
      </c>
      <c r="G3102">
        <v>492.48046900000003</v>
      </c>
    </row>
    <row r="3103" spans="1:7" x14ac:dyDescent="0.25">
      <c r="A3103">
        <v>19</v>
      </c>
      <c r="B3103">
        <v>28</v>
      </c>
      <c r="C3103">
        <v>0.51881699999999997</v>
      </c>
      <c r="D3103">
        <v>84.075400999999999</v>
      </c>
      <c r="E3103">
        <v>65975.90625</v>
      </c>
      <c r="F3103">
        <v>66059.984375</v>
      </c>
      <c r="G3103">
        <v>84.078125</v>
      </c>
    </row>
    <row r="3104" spans="1:7" x14ac:dyDescent="0.25">
      <c r="A3104">
        <v>19</v>
      </c>
      <c r="B3104">
        <v>29</v>
      </c>
      <c r="C3104">
        <v>1.0517030000000001</v>
      </c>
      <c r="D3104">
        <v>114.84674099999999</v>
      </c>
      <c r="E3104">
        <v>66578.382813000004</v>
      </c>
      <c r="F3104">
        <v>66693.226563000004</v>
      </c>
      <c r="G3104">
        <v>114.84375</v>
      </c>
    </row>
    <row r="3105" spans="1:7" x14ac:dyDescent="0.25">
      <c r="A3105">
        <v>19</v>
      </c>
      <c r="B3105">
        <v>30</v>
      </c>
      <c r="C3105">
        <v>1.270737</v>
      </c>
      <c r="D3105">
        <v>180.19203200000001</v>
      </c>
      <c r="E3105">
        <v>67744.351563000004</v>
      </c>
      <c r="F3105">
        <v>67924.539063000004</v>
      </c>
      <c r="G3105">
        <v>180.1875</v>
      </c>
    </row>
    <row r="3106" spans="1:7" x14ac:dyDescent="0.25">
      <c r="A3106">
        <v>19</v>
      </c>
      <c r="B3106">
        <v>31</v>
      </c>
      <c r="C3106">
        <v>0.59205600000000003</v>
      </c>
      <c r="D3106">
        <v>124.23369599999999</v>
      </c>
      <c r="E3106">
        <v>69194.398438000004</v>
      </c>
      <c r="F3106">
        <v>69318.625</v>
      </c>
      <c r="G3106">
        <v>124.226563</v>
      </c>
    </row>
    <row r="3107" spans="1:7" x14ac:dyDescent="0.25">
      <c r="A3107">
        <v>19</v>
      </c>
      <c r="B3107">
        <v>32</v>
      </c>
      <c r="C3107">
        <v>0.33706199999999997</v>
      </c>
      <c r="D3107">
        <v>139.268967</v>
      </c>
      <c r="E3107">
        <v>69911.140625</v>
      </c>
      <c r="F3107">
        <v>70050.414063000004</v>
      </c>
      <c r="G3107">
        <v>139.273438</v>
      </c>
    </row>
    <row r="3108" spans="1:7" x14ac:dyDescent="0.25">
      <c r="A3108">
        <v>19</v>
      </c>
      <c r="B3108">
        <v>33</v>
      </c>
      <c r="C3108">
        <v>2.3323040000000002</v>
      </c>
      <c r="D3108">
        <v>334.608856</v>
      </c>
      <c r="E3108">
        <v>70387.71875</v>
      </c>
      <c r="F3108">
        <v>70722.328125</v>
      </c>
      <c r="G3108">
        <v>334.609375</v>
      </c>
    </row>
    <row r="3109" spans="1:7" x14ac:dyDescent="0.25">
      <c r="A3109">
        <v>19</v>
      </c>
      <c r="B3109">
        <v>34</v>
      </c>
      <c r="C3109">
        <v>4.5513940000000002</v>
      </c>
      <c r="D3109">
        <v>114.334503</v>
      </c>
      <c r="E3109">
        <v>73053.539063000004</v>
      </c>
      <c r="F3109">
        <v>73167.875</v>
      </c>
      <c r="G3109">
        <v>114.335938</v>
      </c>
    </row>
    <row r="3110" spans="1:7" x14ac:dyDescent="0.25">
      <c r="A3110">
        <v>19</v>
      </c>
      <c r="B3110">
        <v>35</v>
      </c>
      <c r="C3110">
        <v>3.7772420000000002</v>
      </c>
      <c r="D3110">
        <v>42.403315999999997</v>
      </c>
      <c r="E3110">
        <v>77719.257813000004</v>
      </c>
      <c r="F3110">
        <v>77761.664063000004</v>
      </c>
      <c r="G3110">
        <v>42.40625</v>
      </c>
    </row>
    <row r="3111" spans="1:7" x14ac:dyDescent="0.25">
      <c r="A3111">
        <v>19</v>
      </c>
      <c r="B3111">
        <v>36</v>
      </c>
      <c r="C3111">
        <v>2.7509160000000001</v>
      </c>
      <c r="D3111">
        <v>273.81930499999999</v>
      </c>
      <c r="E3111">
        <v>81542.25</v>
      </c>
      <c r="F3111">
        <v>81816.0625</v>
      </c>
      <c r="G3111">
        <v>273.8125</v>
      </c>
    </row>
    <row r="3112" spans="1:7" x14ac:dyDescent="0.25">
      <c r="A3112">
        <v>19</v>
      </c>
      <c r="B3112">
        <v>37</v>
      </c>
      <c r="C3112">
        <v>3.5744449999999999</v>
      </c>
      <c r="D3112">
        <v>130.89624000000001</v>
      </c>
      <c r="E3112">
        <v>84565.492188000004</v>
      </c>
      <c r="F3112">
        <v>84696.390625</v>
      </c>
      <c r="G3112">
        <v>130.898438</v>
      </c>
    </row>
    <row r="3113" spans="1:7" x14ac:dyDescent="0.25">
      <c r="A3113">
        <v>19</v>
      </c>
      <c r="B3113">
        <v>38</v>
      </c>
      <c r="C3113">
        <v>1.909864</v>
      </c>
      <c r="D3113">
        <v>250.190247</v>
      </c>
      <c r="E3113">
        <v>88270.328125</v>
      </c>
      <c r="F3113">
        <v>88520.523438000004</v>
      </c>
      <c r="G3113">
        <v>250.195313</v>
      </c>
    </row>
    <row r="3114" spans="1:7" x14ac:dyDescent="0.25">
      <c r="A3114">
        <v>19</v>
      </c>
      <c r="B3114">
        <v>39</v>
      </c>
      <c r="C3114">
        <v>1.4178539999999999</v>
      </c>
      <c r="D3114">
        <v>74.589905000000002</v>
      </c>
      <c r="E3114">
        <v>90429.390625</v>
      </c>
      <c r="F3114">
        <v>90503.976563000004</v>
      </c>
      <c r="G3114">
        <v>74.585937999999999</v>
      </c>
    </row>
    <row r="3115" spans="1:7" x14ac:dyDescent="0.25">
      <c r="A3115">
        <v>19</v>
      </c>
      <c r="B3115">
        <v>40</v>
      </c>
      <c r="C3115">
        <v>1.556354</v>
      </c>
      <c r="D3115">
        <v>99.571938000000003</v>
      </c>
      <c r="E3115">
        <v>91921.476563000004</v>
      </c>
      <c r="F3115">
        <v>92021.054688000004</v>
      </c>
      <c r="G3115">
        <v>99.578125</v>
      </c>
    </row>
    <row r="3116" spans="1:7" x14ac:dyDescent="0.25">
      <c r="A3116">
        <v>19</v>
      </c>
      <c r="B3116">
        <v>41</v>
      </c>
      <c r="C3116">
        <v>1.4381710000000001</v>
      </c>
      <c r="D3116">
        <v>203.62811300000001</v>
      </c>
      <c r="E3116">
        <v>93577.625</v>
      </c>
      <c r="F3116">
        <v>93781.257813000004</v>
      </c>
      <c r="G3116">
        <v>203.632813</v>
      </c>
    </row>
    <row r="3117" spans="1:7" x14ac:dyDescent="0.25">
      <c r="A3117">
        <v>19</v>
      </c>
      <c r="B3117">
        <v>42</v>
      </c>
      <c r="C3117">
        <v>0.63838099999999998</v>
      </c>
      <c r="D3117">
        <v>122.128281</v>
      </c>
      <c r="E3117">
        <v>95219.117188000004</v>
      </c>
      <c r="F3117">
        <v>95341.25</v>
      </c>
      <c r="G3117">
        <v>122.132813</v>
      </c>
    </row>
    <row r="3118" spans="1:7" x14ac:dyDescent="0.25">
      <c r="A3118">
        <v>19</v>
      </c>
      <c r="B3118">
        <v>43</v>
      </c>
      <c r="C3118">
        <v>3.166585</v>
      </c>
      <c r="D3118">
        <v>97.646507</v>
      </c>
      <c r="E3118">
        <v>95979.796875</v>
      </c>
      <c r="F3118">
        <v>96077.4375</v>
      </c>
      <c r="G3118">
        <v>97.640625</v>
      </c>
    </row>
    <row r="3119" spans="1:7" x14ac:dyDescent="0.25">
      <c r="A3119">
        <v>19</v>
      </c>
      <c r="B3119">
        <v>44</v>
      </c>
      <c r="C3119">
        <v>3.4776639999999999</v>
      </c>
      <c r="D3119">
        <v>47.797404999999998</v>
      </c>
      <c r="E3119">
        <v>99243.242188000004</v>
      </c>
      <c r="F3119">
        <v>99291.039063000004</v>
      </c>
      <c r="G3119">
        <v>47.796875</v>
      </c>
    </row>
    <row r="3120" spans="1:7" x14ac:dyDescent="0.25">
      <c r="A3120">
        <v>19</v>
      </c>
      <c r="B3120">
        <v>45</v>
      </c>
      <c r="C3120">
        <v>1.1832670000000001</v>
      </c>
      <c r="D3120">
        <v>202.0103</v>
      </c>
      <c r="E3120">
        <v>102768.421875</v>
      </c>
      <c r="F3120">
        <v>102970.4375</v>
      </c>
      <c r="G3120">
        <v>202.015625</v>
      </c>
    </row>
    <row r="3121" spans="1:7" x14ac:dyDescent="0.25">
      <c r="A3121">
        <v>19</v>
      </c>
      <c r="B3121">
        <v>46</v>
      </c>
      <c r="C3121">
        <v>1.26441</v>
      </c>
      <c r="D3121">
        <v>297.44223</v>
      </c>
      <c r="E3121">
        <v>104153.070313</v>
      </c>
      <c r="F3121">
        <v>104450.507813</v>
      </c>
      <c r="G3121">
        <v>297.4375</v>
      </c>
    </row>
    <row r="3122" spans="1:7" x14ac:dyDescent="0.25">
      <c r="A3122">
        <v>19</v>
      </c>
      <c r="B3122">
        <v>47</v>
      </c>
      <c r="C3122">
        <v>0.37226300000000001</v>
      </c>
      <c r="D3122">
        <v>295.960938</v>
      </c>
      <c r="E3122">
        <v>105714.53125</v>
      </c>
      <c r="F3122">
        <v>106010.492188</v>
      </c>
      <c r="G3122">
        <v>295.960938</v>
      </c>
    </row>
    <row r="3123" spans="1:7" x14ac:dyDescent="0.25">
      <c r="A3123">
        <v>19</v>
      </c>
      <c r="B3123">
        <v>48</v>
      </c>
      <c r="C3123">
        <v>6.537363</v>
      </c>
      <c r="D3123">
        <v>181.48477199999999</v>
      </c>
      <c r="E3123">
        <v>106388.429688</v>
      </c>
      <c r="F3123">
        <v>106569.921875</v>
      </c>
      <c r="G3123">
        <v>181.492188</v>
      </c>
    </row>
    <row r="3124" spans="1:7" x14ac:dyDescent="0.25">
      <c r="A3124">
        <v>19</v>
      </c>
      <c r="B3124">
        <v>49</v>
      </c>
      <c r="C3124">
        <v>3.266248</v>
      </c>
      <c r="D3124">
        <v>95.409003999999996</v>
      </c>
      <c r="E3124">
        <v>113106.664063</v>
      </c>
      <c r="F3124">
        <v>113202.070313</v>
      </c>
      <c r="G3124">
        <v>95.40625</v>
      </c>
    </row>
    <row r="3125" spans="1:7" x14ac:dyDescent="0.25">
      <c r="A3125">
        <v>19</v>
      </c>
      <c r="B3125">
        <v>50</v>
      </c>
      <c r="C3125">
        <v>1.019638</v>
      </c>
      <c r="D3125">
        <v>143.664581</v>
      </c>
      <c r="E3125">
        <v>116467.742188</v>
      </c>
      <c r="F3125">
        <v>116611.40625</v>
      </c>
      <c r="G3125">
        <v>143.664063</v>
      </c>
    </row>
    <row r="3126" spans="1:7" x14ac:dyDescent="0.25">
      <c r="A3126">
        <v>19</v>
      </c>
      <c r="B3126">
        <v>51</v>
      </c>
      <c r="C3126">
        <v>1.045207</v>
      </c>
      <c r="D3126">
        <v>79.474830999999995</v>
      </c>
      <c r="E3126">
        <v>117630.75</v>
      </c>
      <c r="F3126">
        <v>117710.226563</v>
      </c>
      <c r="G3126">
        <v>79.476562999999999</v>
      </c>
    </row>
    <row r="3127" spans="1:7" x14ac:dyDescent="0.25">
      <c r="A3127">
        <v>19</v>
      </c>
      <c r="B3127">
        <v>52</v>
      </c>
      <c r="C3127">
        <v>5.3883E-2</v>
      </c>
      <c r="D3127">
        <v>86.012130999999997</v>
      </c>
      <c r="E3127">
        <v>118755.6875</v>
      </c>
      <c r="F3127">
        <v>118841.710938</v>
      </c>
      <c r="G3127">
        <v>86.023437999999999</v>
      </c>
    </row>
    <row r="3128" spans="1:7" x14ac:dyDescent="0.25">
      <c r="A3128">
        <v>19</v>
      </c>
      <c r="B3128">
        <v>53</v>
      </c>
      <c r="C3128">
        <v>2.3194159999999999</v>
      </c>
      <c r="D3128">
        <v>93.165351999999999</v>
      </c>
      <c r="E3128">
        <v>118895.335938</v>
      </c>
      <c r="F3128">
        <v>118988.492188</v>
      </c>
      <c r="G3128">
        <v>93.15625</v>
      </c>
    </row>
    <row r="3129" spans="1:7" x14ac:dyDescent="0.25">
      <c r="A3129">
        <v>19</v>
      </c>
      <c r="B3129">
        <v>54</v>
      </c>
      <c r="C3129">
        <v>0.75368100000000005</v>
      </c>
      <c r="D3129">
        <v>88.255782999999994</v>
      </c>
      <c r="E3129">
        <v>121307.242188</v>
      </c>
      <c r="F3129">
        <v>121395.492188</v>
      </c>
      <c r="G3129">
        <v>88.25</v>
      </c>
    </row>
    <row r="3130" spans="1:7" x14ac:dyDescent="0.25">
      <c r="A3130">
        <v>19</v>
      </c>
      <c r="B3130">
        <v>55</v>
      </c>
      <c r="C3130">
        <v>1.94781</v>
      </c>
      <c r="D3130">
        <v>206.88769500000001</v>
      </c>
      <c r="E3130">
        <v>122149.007813</v>
      </c>
      <c r="F3130">
        <v>122355.898438</v>
      </c>
      <c r="G3130">
        <v>206.890625</v>
      </c>
    </row>
    <row r="3131" spans="1:7" x14ac:dyDescent="0.25">
      <c r="A3131">
        <v>19</v>
      </c>
      <c r="B3131">
        <v>56</v>
      </c>
      <c r="C3131">
        <v>1.7697639999999999</v>
      </c>
      <c r="D3131">
        <v>233.20216400000001</v>
      </c>
      <c r="E3131">
        <v>124302.164063</v>
      </c>
      <c r="F3131">
        <v>124535.367188</v>
      </c>
      <c r="G3131">
        <v>233.203125</v>
      </c>
    </row>
    <row r="3132" spans="1:7" x14ac:dyDescent="0.25">
      <c r="A3132">
        <v>19</v>
      </c>
      <c r="B3132">
        <v>57</v>
      </c>
      <c r="C3132">
        <v>0.28423500000000002</v>
      </c>
      <c r="D3132">
        <v>144.860489</v>
      </c>
      <c r="E3132">
        <v>126311.953125</v>
      </c>
      <c r="F3132">
        <v>126456.820313</v>
      </c>
      <c r="G3132">
        <v>144.867188</v>
      </c>
    </row>
    <row r="3133" spans="1:7" x14ac:dyDescent="0.25">
      <c r="A3133">
        <v>19</v>
      </c>
      <c r="B3133">
        <v>58</v>
      </c>
      <c r="C3133">
        <v>0.85458699999999999</v>
      </c>
      <c r="D3133">
        <v>163.636124</v>
      </c>
      <c r="E3133">
        <v>126740.484375</v>
      </c>
      <c r="F3133">
        <v>126904.117188</v>
      </c>
      <c r="G3133">
        <v>163.632813</v>
      </c>
    </row>
    <row r="3134" spans="1:7" x14ac:dyDescent="0.25">
      <c r="A3134">
        <v>19</v>
      </c>
      <c r="B3134">
        <v>59</v>
      </c>
      <c r="C3134">
        <v>0.296232</v>
      </c>
      <c r="D3134">
        <v>211.08244300000001</v>
      </c>
      <c r="E3134">
        <v>127758.015625</v>
      </c>
      <c r="F3134">
        <v>127969.09375</v>
      </c>
      <c r="G3134">
        <v>211.078125</v>
      </c>
    </row>
    <row r="3135" spans="1:7" x14ac:dyDescent="0.25">
      <c r="A3135">
        <v>19</v>
      </c>
      <c r="B3135">
        <v>60</v>
      </c>
      <c r="C3135">
        <v>10.397360000000001</v>
      </c>
      <c r="D3135">
        <v>381.96929899999998</v>
      </c>
      <c r="E3135">
        <v>128265.835938</v>
      </c>
      <c r="F3135">
        <v>128647.804688</v>
      </c>
      <c r="G3135">
        <v>381.96875</v>
      </c>
    </row>
    <row r="3136" spans="1:7" x14ac:dyDescent="0.25">
      <c r="A3136">
        <v>19</v>
      </c>
      <c r="B3136">
        <v>61</v>
      </c>
      <c r="C3136">
        <v>2.0610339999999998</v>
      </c>
      <c r="D3136">
        <v>408.12979100000001</v>
      </c>
      <c r="E3136">
        <v>139044.40625</v>
      </c>
      <c r="F3136">
        <v>139452.546875</v>
      </c>
      <c r="G3136">
        <v>408.140625</v>
      </c>
    </row>
    <row r="3137" spans="1:7" x14ac:dyDescent="0.25">
      <c r="A3137">
        <v>19</v>
      </c>
      <c r="B3137">
        <v>62</v>
      </c>
      <c r="C3137">
        <v>3.7027929999999998</v>
      </c>
      <c r="D3137">
        <v>283.54946899999999</v>
      </c>
      <c r="E3137">
        <v>141513.96875</v>
      </c>
      <c r="F3137">
        <v>141797.515625</v>
      </c>
      <c r="G3137">
        <v>283.546875</v>
      </c>
    </row>
    <row r="3138" spans="1:7" x14ac:dyDescent="0.25">
      <c r="A3138">
        <v>19</v>
      </c>
      <c r="B3138">
        <v>63</v>
      </c>
      <c r="C3138">
        <v>4.5301169999999997</v>
      </c>
      <c r="D3138">
        <v>87.232330000000005</v>
      </c>
      <c r="E3138">
        <v>145499.0625</v>
      </c>
      <c r="F3138">
        <v>145586.296875</v>
      </c>
      <c r="G3138">
        <v>87.234375</v>
      </c>
    </row>
    <row r="3139" spans="1:7" x14ac:dyDescent="0.25">
      <c r="A3139">
        <v>19</v>
      </c>
      <c r="B3139">
        <v>64</v>
      </c>
      <c r="C3139">
        <v>1.5994000000000001E-2</v>
      </c>
      <c r="D3139">
        <v>92.451569000000006</v>
      </c>
      <c r="E3139">
        <v>150104.8125</v>
      </c>
      <c r="F3139">
        <v>150197.25</v>
      </c>
      <c r="G3139">
        <v>92.4375</v>
      </c>
    </row>
    <row r="3140" spans="1:7" x14ac:dyDescent="0.25">
      <c r="A3140">
        <v>19</v>
      </c>
      <c r="B3140">
        <v>65</v>
      </c>
      <c r="C3140">
        <v>2.2266149999999998</v>
      </c>
      <c r="D3140">
        <v>90.613045</v>
      </c>
      <c r="E3140">
        <v>150198.5</v>
      </c>
      <c r="F3140">
        <v>150289.109375</v>
      </c>
      <c r="G3140">
        <v>90.609375</v>
      </c>
    </row>
    <row r="3141" spans="1:7" x14ac:dyDescent="0.25">
      <c r="A3141">
        <v>19</v>
      </c>
      <c r="B3141">
        <v>66</v>
      </c>
      <c r="C3141">
        <v>2.7316880000000001</v>
      </c>
      <c r="D3141">
        <v>70.562468999999993</v>
      </c>
      <c r="E3141">
        <v>152511.40625</v>
      </c>
      <c r="F3141">
        <v>152581.96875</v>
      </c>
      <c r="G3141">
        <v>70.5625</v>
      </c>
    </row>
    <row r="3142" spans="1:7" x14ac:dyDescent="0.25">
      <c r="A3142">
        <v>19</v>
      </c>
      <c r="B3142">
        <v>67</v>
      </c>
      <c r="C3142">
        <v>2.0992000000000002</v>
      </c>
      <c r="D3142">
        <v>195.98043799999999</v>
      </c>
      <c r="E3142">
        <v>155307.546875</v>
      </c>
      <c r="F3142">
        <v>155503.53125</v>
      </c>
      <c r="G3142">
        <v>195.984375</v>
      </c>
    </row>
    <row r="3143" spans="1:7" x14ac:dyDescent="0.25">
      <c r="A3143">
        <v>19</v>
      </c>
      <c r="B3143">
        <v>68</v>
      </c>
      <c r="C3143">
        <v>0.23119100000000001</v>
      </c>
      <c r="D3143">
        <v>91.580382999999998</v>
      </c>
      <c r="E3143">
        <v>157604.28125</v>
      </c>
      <c r="F3143">
        <v>157695.875</v>
      </c>
      <c r="G3143">
        <v>91.59375</v>
      </c>
    </row>
    <row r="3144" spans="1:7" x14ac:dyDescent="0.25">
      <c r="A3144">
        <v>19</v>
      </c>
      <c r="B3144">
        <v>69</v>
      </c>
      <c r="C3144">
        <v>0.1231</v>
      </c>
      <c r="D3144">
        <v>60.590054000000002</v>
      </c>
      <c r="E3144">
        <v>157916.765625</v>
      </c>
      <c r="F3144">
        <v>157977.34375</v>
      </c>
      <c r="G3144">
        <v>60.578125</v>
      </c>
    </row>
    <row r="3145" spans="1:7" x14ac:dyDescent="0.25">
      <c r="A3145">
        <v>19</v>
      </c>
      <c r="B3145">
        <v>70</v>
      </c>
      <c r="C3145">
        <v>0.36521700000000001</v>
      </c>
      <c r="D3145">
        <v>100.06946600000001</v>
      </c>
      <c r="E3145">
        <v>158088.640625</v>
      </c>
      <c r="F3145">
        <v>158188.71875</v>
      </c>
      <c r="G3145">
        <v>100.078125</v>
      </c>
    </row>
    <row r="3146" spans="1:7" x14ac:dyDescent="0.25">
      <c r="A3146">
        <v>19</v>
      </c>
      <c r="B3146">
        <v>71</v>
      </c>
      <c r="C3146">
        <v>2.029636</v>
      </c>
      <c r="D3146">
        <v>314.61200000000002</v>
      </c>
      <c r="E3146">
        <v>158557.359375</v>
      </c>
      <c r="F3146">
        <v>158871.96875</v>
      </c>
      <c r="G3146">
        <v>314.609375</v>
      </c>
    </row>
    <row r="3147" spans="1:7" x14ac:dyDescent="0.25">
      <c r="A3147">
        <v>19</v>
      </c>
      <c r="B3147">
        <v>72</v>
      </c>
      <c r="C3147">
        <v>0.84208700000000003</v>
      </c>
      <c r="D3147">
        <v>172.634705</v>
      </c>
      <c r="E3147">
        <v>160901.21875</v>
      </c>
      <c r="F3147">
        <v>161073.859375</v>
      </c>
      <c r="G3147">
        <v>172.640625</v>
      </c>
    </row>
    <row r="3148" spans="1:7" x14ac:dyDescent="0.25">
      <c r="A3148">
        <v>19</v>
      </c>
      <c r="B3148">
        <v>73</v>
      </c>
      <c r="C3148">
        <v>4.3692169999999999</v>
      </c>
      <c r="D3148">
        <v>93.312140999999997</v>
      </c>
      <c r="E3148">
        <v>161916.609375</v>
      </c>
      <c r="F3148">
        <v>162009.921875</v>
      </c>
      <c r="G3148">
        <v>93.3125</v>
      </c>
    </row>
    <row r="3149" spans="1:7" x14ac:dyDescent="0.25">
      <c r="A3149">
        <v>19</v>
      </c>
      <c r="B3149">
        <v>74</v>
      </c>
      <c r="C3149">
        <v>2.5530849999999998</v>
      </c>
      <c r="D3149">
        <v>280.65637199999998</v>
      </c>
      <c r="E3149">
        <v>166369.421875</v>
      </c>
      <c r="F3149">
        <v>166650.078125</v>
      </c>
      <c r="G3149">
        <v>280.65625</v>
      </c>
    </row>
    <row r="3150" spans="1:7" x14ac:dyDescent="0.25">
      <c r="A3150">
        <v>19</v>
      </c>
      <c r="B3150">
        <v>75</v>
      </c>
      <c r="C3150">
        <v>7.0563250000000002</v>
      </c>
      <c r="D3150">
        <v>136.689301</v>
      </c>
      <c r="E3150">
        <v>169197.34375</v>
      </c>
      <c r="F3150">
        <v>169334.03125</v>
      </c>
      <c r="G3150">
        <v>136.6875</v>
      </c>
    </row>
    <row r="3151" spans="1:7" x14ac:dyDescent="0.25">
      <c r="A3151">
        <v>19</v>
      </c>
      <c r="B3151">
        <v>76</v>
      </c>
      <c r="C3151">
        <v>7.3479000000000003E-2</v>
      </c>
      <c r="D3151">
        <v>101.506607</v>
      </c>
      <c r="E3151">
        <v>176388</v>
      </c>
      <c r="F3151">
        <v>176489.5</v>
      </c>
      <c r="G3151">
        <v>101.5</v>
      </c>
    </row>
    <row r="3152" spans="1:7" x14ac:dyDescent="0.25">
      <c r="A3152">
        <v>19</v>
      </c>
      <c r="B3152">
        <v>77</v>
      </c>
      <c r="C3152">
        <v>2.4187780000000001</v>
      </c>
      <c r="D3152">
        <v>48.060538999999999</v>
      </c>
      <c r="E3152">
        <v>176556.1875</v>
      </c>
      <c r="F3152">
        <v>176604.25</v>
      </c>
      <c r="G3152">
        <v>48.0625</v>
      </c>
    </row>
    <row r="3153" spans="1:7" x14ac:dyDescent="0.25">
      <c r="A3153">
        <v>19</v>
      </c>
      <c r="B3153">
        <v>78</v>
      </c>
      <c r="C3153">
        <v>2.432531</v>
      </c>
      <c r="D3153">
        <v>174.17997700000001</v>
      </c>
      <c r="E3153">
        <v>179024.796875</v>
      </c>
      <c r="F3153">
        <v>179198.96875</v>
      </c>
      <c r="G3153">
        <v>174.171875</v>
      </c>
    </row>
    <row r="3154" spans="1:7" x14ac:dyDescent="0.25">
      <c r="A3154">
        <v>19</v>
      </c>
      <c r="B3154">
        <v>79</v>
      </c>
      <c r="C3154">
        <v>1.189452</v>
      </c>
      <c r="D3154">
        <v>186.781342</v>
      </c>
      <c r="E3154">
        <v>181633.96875</v>
      </c>
      <c r="F3154">
        <v>181820.75</v>
      </c>
      <c r="G3154">
        <v>186.78125</v>
      </c>
    </row>
    <row r="3155" spans="1:7" x14ac:dyDescent="0.25">
      <c r="A3155">
        <v>19</v>
      </c>
      <c r="B3155">
        <v>80</v>
      </c>
      <c r="C3155">
        <v>0.50329199999999996</v>
      </c>
      <c r="D3155">
        <v>129.14497399999999</v>
      </c>
      <c r="E3155">
        <v>183008.953125</v>
      </c>
      <c r="F3155">
        <v>183138.09375</v>
      </c>
      <c r="G3155">
        <v>129.140625</v>
      </c>
    </row>
    <row r="3156" spans="1:7" x14ac:dyDescent="0.25">
      <c r="A3156">
        <v>19</v>
      </c>
      <c r="B3156">
        <v>81</v>
      </c>
      <c r="C3156">
        <v>1.807531</v>
      </c>
      <c r="D3156">
        <v>110.97363300000001</v>
      </c>
      <c r="E3156">
        <v>183659.703125</v>
      </c>
      <c r="F3156">
        <v>183770.6875</v>
      </c>
      <c r="G3156">
        <v>110.984375</v>
      </c>
    </row>
    <row r="3157" spans="1:7" x14ac:dyDescent="0.25">
      <c r="A3157">
        <v>19</v>
      </c>
      <c r="B3157">
        <v>82</v>
      </c>
      <c r="C3157">
        <v>2.6531169999999999</v>
      </c>
      <c r="D3157">
        <v>58.271458000000003</v>
      </c>
      <c r="E3157">
        <v>185571.203125</v>
      </c>
      <c r="F3157">
        <v>185629.484375</v>
      </c>
      <c r="G3157">
        <v>58.28125</v>
      </c>
    </row>
    <row r="3158" spans="1:7" x14ac:dyDescent="0.25">
      <c r="A3158">
        <v>19</v>
      </c>
      <c r="B3158">
        <v>83</v>
      </c>
      <c r="C3158">
        <v>3.5781E-2</v>
      </c>
      <c r="D3158">
        <v>286.02581800000002</v>
      </c>
      <c r="E3158">
        <v>188274.140625</v>
      </c>
      <c r="F3158">
        <v>188560.15625</v>
      </c>
      <c r="G3158">
        <v>286.015625</v>
      </c>
    </row>
    <row r="3159" spans="1:7" x14ac:dyDescent="0.25">
      <c r="A3159">
        <v>19</v>
      </c>
      <c r="B3159">
        <v>84</v>
      </c>
      <c r="C3159">
        <v>0.30766100000000002</v>
      </c>
      <c r="D3159">
        <v>143.30838</v>
      </c>
      <c r="E3159">
        <v>188614.125</v>
      </c>
      <c r="F3159">
        <v>188757.4375</v>
      </c>
      <c r="G3159">
        <v>143.3125</v>
      </c>
    </row>
    <row r="3160" spans="1:7" x14ac:dyDescent="0.25">
      <c r="A3160">
        <v>19</v>
      </c>
      <c r="B3160">
        <v>85</v>
      </c>
      <c r="C3160">
        <v>0.218556</v>
      </c>
      <c r="D3160">
        <v>146.96009799999999</v>
      </c>
      <c r="E3160">
        <v>189055.484375</v>
      </c>
      <c r="F3160">
        <v>189202.421875</v>
      </c>
      <c r="G3160">
        <v>146.9375</v>
      </c>
    </row>
    <row r="3161" spans="1:7" x14ac:dyDescent="0.25">
      <c r="A3161">
        <v>19</v>
      </c>
      <c r="B3161">
        <v>86</v>
      </c>
      <c r="C3161">
        <v>5.6065990000000001</v>
      </c>
      <c r="D3161">
        <v>174.918396</v>
      </c>
      <c r="E3161">
        <v>189414.8125</v>
      </c>
      <c r="F3161">
        <v>189589.71875</v>
      </c>
      <c r="G3161">
        <v>174.90625</v>
      </c>
    </row>
    <row r="3162" spans="1:7" x14ac:dyDescent="0.25">
      <c r="A3162">
        <v>19</v>
      </c>
      <c r="B3162">
        <v>87</v>
      </c>
      <c r="C3162">
        <v>1.835299</v>
      </c>
      <c r="D3162">
        <v>92.200066000000007</v>
      </c>
      <c r="E3162">
        <v>195195.640625</v>
      </c>
      <c r="F3162">
        <v>195287.84375</v>
      </c>
      <c r="G3162">
        <v>92.203125</v>
      </c>
    </row>
    <row r="3163" spans="1:7" x14ac:dyDescent="0.25">
      <c r="A3163">
        <v>19</v>
      </c>
      <c r="B3163">
        <v>88</v>
      </c>
      <c r="C3163">
        <v>2.0255990000000001</v>
      </c>
      <c r="D3163">
        <v>95.126366000000004</v>
      </c>
      <c r="E3163">
        <v>197117.359375</v>
      </c>
      <c r="F3163">
        <v>197212.46875</v>
      </c>
      <c r="G3163">
        <v>95.109375</v>
      </c>
    </row>
    <row r="3164" spans="1:7" x14ac:dyDescent="0.25">
      <c r="A3164">
        <v>19</v>
      </c>
      <c r="B3164">
        <v>89</v>
      </c>
      <c r="C3164">
        <v>0.99258599999999997</v>
      </c>
      <c r="D3164">
        <v>43.402133999999997</v>
      </c>
      <c r="E3164">
        <v>199242.28125</v>
      </c>
      <c r="F3164">
        <v>199285.671875</v>
      </c>
      <c r="G3164">
        <v>43.390625</v>
      </c>
    </row>
    <row r="3165" spans="1:7" x14ac:dyDescent="0.25">
      <c r="A3165">
        <v>19</v>
      </c>
      <c r="B3165">
        <v>90</v>
      </c>
      <c r="C3165">
        <v>0.63276100000000002</v>
      </c>
      <c r="D3165">
        <v>147.801849</v>
      </c>
      <c r="E3165">
        <v>200273.421875</v>
      </c>
      <c r="F3165">
        <v>200421.21875</v>
      </c>
      <c r="G3165">
        <v>147.796875</v>
      </c>
    </row>
    <row r="3166" spans="1:7" x14ac:dyDescent="0.25">
      <c r="A3166">
        <v>19</v>
      </c>
      <c r="B3166">
        <v>91</v>
      </c>
      <c r="C3166">
        <v>1.3962680000000001</v>
      </c>
      <c r="D3166">
        <v>85.447875999999994</v>
      </c>
      <c r="E3166">
        <v>201054.578125</v>
      </c>
      <c r="F3166">
        <v>201140.03125</v>
      </c>
      <c r="G3166">
        <v>85.453125</v>
      </c>
    </row>
    <row r="3167" spans="1:7" x14ac:dyDescent="0.25">
      <c r="A3167">
        <v>19</v>
      </c>
      <c r="B3167">
        <v>92</v>
      </c>
      <c r="C3167">
        <v>3.1312229999999999</v>
      </c>
      <c r="D3167">
        <v>124.867065</v>
      </c>
      <c r="E3167">
        <v>202539.59375</v>
      </c>
      <c r="F3167">
        <v>202664.4375</v>
      </c>
      <c r="G3167">
        <v>124.84375</v>
      </c>
    </row>
    <row r="3168" spans="1:7" x14ac:dyDescent="0.25">
      <c r="A3168">
        <v>19</v>
      </c>
      <c r="B3168">
        <v>93</v>
      </c>
      <c r="C3168">
        <v>2.3423210000000001</v>
      </c>
      <c r="D3168">
        <v>88.016945000000007</v>
      </c>
      <c r="E3168">
        <v>205804.3125</v>
      </c>
      <c r="F3168">
        <v>205892.328125</v>
      </c>
      <c r="G3168">
        <v>88.015625</v>
      </c>
    </row>
    <row r="3169" spans="1:7" x14ac:dyDescent="0.25">
      <c r="A3169">
        <v>19</v>
      </c>
      <c r="B3169">
        <v>94</v>
      </c>
      <c r="C3169">
        <v>0.13462299999999999</v>
      </c>
      <c r="D3169">
        <v>129.851913</v>
      </c>
      <c r="E3169">
        <v>208226.21875</v>
      </c>
      <c r="F3169">
        <v>208356.0625</v>
      </c>
      <c r="G3169">
        <v>129.84375</v>
      </c>
    </row>
    <row r="3170" spans="1:7" x14ac:dyDescent="0.25">
      <c r="A3170">
        <v>19</v>
      </c>
      <c r="B3170">
        <v>95</v>
      </c>
      <c r="C3170">
        <v>0.27049299999999998</v>
      </c>
      <c r="D3170">
        <v>98.28022</v>
      </c>
      <c r="E3170">
        <v>208491.625</v>
      </c>
      <c r="F3170">
        <v>208589.90625</v>
      </c>
      <c r="G3170">
        <v>98.28125</v>
      </c>
    </row>
    <row r="3171" spans="1:7" x14ac:dyDescent="0.25">
      <c r="A3171">
        <v>19</v>
      </c>
      <c r="B3171">
        <v>96</v>
      </c>
      <c r="C3171">
        <v>2.2385429999999999</v>
      </c>
      <c r="D3171">
        <v>67.344977999999998</v>
      </c>
      <c r="E3171">
        <v>208866.671875</v>
      </c>
      <c r="F3171">
        <v>208934.015625</v>
      </c>
      <c r="G3171">
        <v>67.34375</v>
      </c>
    </row>
    <row r="3172" spans="1:7" x14ac:dyDescent="0.25">
      <c r="A3172">
        <v>19</v>
      </c>
      <c r="B3172">
        <v>97</v>
      </c>
      <c r="C3172">
        <v>1.2499899999999999</v>
      </c>
      <c r="D3172">
        <v>174.354828</v>
      </c>
      <c r="E3172">
        <v>211178.953125</v>
      </c>
      <c r="F3172">
        <v>211353.296875</v>
      </c>
      <c r="G3172">
        <v>174.34375</v>
      </c>
    </row>
    <row r="3173" spans="1:7" x14ac:dyDescent="0.25">
      <c r="A3173">
        <v>19</v>
      </c>
      <c r="B3173">
        <v>98</v>
      </c>
      <c r="C3173">
        <v>1.0822959999999999</v>
      </c>
      <c r="D3173">
        <v>80.843192999999999</v>
      </c>
      <c r="E3173">
        <v>212600.75</v>
      </c>
      <c r="F3173">
        <v>212681.578125</v>
      </c>
      <c r="G3173">
        <v>80.828125</v>
      </c>
    </row>
    <row r="3174" spans="1:7" x14ac:dyDescent="0.25">
      <c r="A3174">
        <v>19</v>
      </c>
      <c r="B3174">
        <v>99</v>
      </c>
      <c r="C3174">
        <v>0.463343</v>
      </c>
      <c r="D3174">
        <v>96.746573999999995</v>
      </c>
      <c r="E3174">
        <v>213772.5625</v>
      </c>
      <c r="F3174">
        <v>213869.3125</v>
      </c>
      <c r="G3174">
        <v>96.75</v>
      </c>
    </row>
    <row r="3175" spans="1:7" x14ac:dyDescent="0.25">
      <c r="A3175">
        <v>19</v>
      </c>
      <c r="B3175">
        <v>100</v>
      </c>
      <c r="C3175">
        <v>1.4135180000000001</v>
      </c>
      <c r="D3175">
        <v>105.041641</v>
      </c>
      <c r="E3175">
        <v>214334.96875</v>
      </c>
      <c r="F3175">
        <v>214439.984375</v>
      </c>
      <c r="G3175">
        <v>105.015625</v>
      </c>
    </row>
    <row r="3176" spans="1:7" x14ac:dyDescent="0.25">
      <c r="A3176">
        <v>19</v>
      </c>
      <c r="B3176">
        <v>101</v>
      </c>
      <c r="C3176">
        <v>0.63410200000000005</v>
      </c>
      <c r="D3176">
        <v>137.24397300000001</v>
      </c>
      <c r="E3176">
        <v>215850.53125</v>
      </c>
      <c r="F3176">
        <v>215987.765625</v>
      </c>
      <c r="G3176">
        <v>137.234375</v>
      </c>
    </row>
    <row r="3177" spans="1:7" x14ac:dyDescent="0.25">
      <c r="A3177">
        <v>19</v>
      </c>
      <c r="B3177">
        <v>102</v>
      </c>
      <c r="C3177">
        <v>1.34145</v>
      </c>
      <c r="D3177">
        <v>128.29328899999999</v>
      </c>
      <c r="E3177">
        <v>216616.09375</v>
      </c>
      <c r="F3177">
        <v>216744.375</v>
      </c>
      <c r="G3177">
        <v>128.28125</v>
      </c>
    </row>
    <row r="3178" spans="1:7" x14ac:dyDescent="0.25">
      <c r="A3178">
        <v>19</v>
      </c>
      <c r="B3178">
        <v>103</v>
      </c>
      <c r="C3178">
        <v>0.66637500000000005</v>
      </c>
      <c r="D3178">
        <v>228.91502399999999</v>
      </c>
      <c r="E3178">
        <v>218084.703125</v>
      </c>
      <c r="F3178">
        <v>218313.609375</v>
      </c>
      <c r="G3178">
        <v>228.90625</v>
      </c>
    </row>
    <row r="3179" spans="1:7" x14ac:dyDescent="0.25">
      <c r="A3179">
        <v>19</v>
      </c>
      <c r="B3179">
        <v>104</v>
      </c>
      <c r="C3179">
        <v>0.25462400000000002</v>
      </c>
      <c r="D3179">
        <v>89.161529999999999</v>
      </c>
      <c r="E3179">
        <v>218975.296875</v>
      </c>
      <c r="F3179">
        <v>219064.453125</v>
      </c>
      <c r="G3179">
        <v>89.15625</v>
      </c>
    </row>
    <row r="3180" spans="1:7" x14ac:dyDescent="0.25">
      <c r="A3180">
        <v>19</v>
      </c>
      <c r="B3180">
        <v>105</v>
      </c>
      <c r="C3180">
        <v>3.0168409999999999</v>
      </c>
      <c r="D3180">
        <v>172.73530600000001</v>
      </c>
      <c r="E3180">
        <v>219319.078125</v>
      </c>
      <c r="F3180">
        <v>219491.796875</v>
      </c>
      <c r="G3180">
        <v>172.71875</v>
      </c>
    </row>
    <row r="3181" spans="1:7" x14ac:dyDescent="0.25">
      <c r="A3181">
        <v>19</v>
      </c>
      <c r="B3181">
        <v>106</v>
      </c>
      <c r="C3181">
        <v>0.74888200000000005</v>
      </c>
      <c r="D3181">
        <v>101.69412199999999</v>
      </c>
      <c r="E3181">
        <v>222522.03125</v>
      </c>
      <c r="F3181">
        <v>222623.734375</v>
      </c>
      <c r="G3181">
        <v>101.703125</v>
      </c>
    </row>
    <row r="3182" spans="1:7" x14ac:dyDescent="0.25">
      <c r="A3182">
        <v>19</v>
      </c>
      <c r="B3182">
        <v>107</v>
      </c>
      <c r="C3182">
        <v>2.018888</v>
      </c>
      <c r="D3182">
        <v>223.67903100000001</v>
      </c>
      <c r="E3182">
        <v>223366.078125</v>
      </c>
      <c r="F3182">
        <v>223589.765625</v>
      </c>
      <c r="G3182">
        <v>223.6875</v>
      </c>
    </row>
    <row r="3183" spans="1:7" x14ac:dyDescent="0.25">
      <c r="A3183">
        <v>19</v>
      </c>
      <c r="B3183">
        <v>108</v>
      </c>
      <c r="C3183">
        <v>4.2564999999999999E-2</v>
      </c>
      <c r="D3183">
        <v>122.200821</v>
      </c>
      <c r="E3183">
        <v>225615.5625</v>
      </c>
      <c r="F3183">
        <v>225737.765625</v>
      </c>
      <c r="G3183">
        <v>122.203125</v>
      </c>
    </row>
    <row r="3184" spans="1:7" x14ac:dyDescent="0.25">
      <c r="A3184">
        <v>19</v>
      </c>
      <c r="B3184">
        <v>109</v>
      </c>
      <c r="C3184">
        <v>4.9680439999999999</v>
      </c>
      <c r="D3184">
        <v>55.227786999999999</v>
      </c>
      <c r="E3184">
        <v>225771.75</v>
      </c>
      <c r="F3184">
        <v>225826.984375</v>
      </c>
      <c r="G3184">
        <v>55.234375</v>
      </c>
    </row>
    <row r="3185" spans="1:7" x14ac:dyDescent="0.25">
      <c r="A3185">
        <v>19</v>
      </c>
      <c r="B3185">
        <v>110</v>
      </c>
      <c r="C3185">
        <v>0.49984000000000001</v>
      </c>
      <c r="D3185">
        <v>113.499245</v>
      </c>
      <c r="E3185">
        <v>230787.03125</v>
      </c>
      <c r="F3185">
        <v>230900.53125</v>
      </c>
      <c r="G3185">
        <v>113.5</v>
      </c>
    </row>
    <row r="3186" spans="1:7" x14ac:dyDescent="0.25">
      <c r="A3186">
        <v>19</v>
      </c>
      <c r="B3186">
        <v>111</v>
      </c>
      <c r="C3186">
        <v>0.99911399999999995</v>
      </c>
      <c r="D3186">
        <v>371.777557</v>
      </c>
      <c r="E3186">
        <v>231396.671875</v>
      </c>
      <c r="F3186">
        <v>231768.453125</v>
      </c>
      <c r="G3186">
        <v>371.78125</v>
      </c>
    </row>
    <row r="3187" spans="1:7" x14ac:dyDescent="0.25">
      <c r="A3187">
        <v>19</v>
      </c>
      <c r="B3187">
        <v>112</v>
      </c>
      <c r="C3187">
        <v>5.7141739999999999</v>
      </c>
      <c r="D3187">
        <v>236.630447</v>
      </c>
      <c r="E3187">
        <v>232755.71875</v>
      </c>
      <c r="F3187">
        <v>232992.359375</v>
      </c>
      <c r="G3187">
        <v>236.640625</v>
      </c>
    </row>
    <row r="3188" spans="1:7" x14ac:dyDescent="0.25">
      <c r="A3188">
        <v>19</v>
      </c>
      <c r="B3188">
        <v>113</v>
      </c>
      <c r="C3188">
        <v>1.9873160000000001</v>
      </c>
      <c r="D3188">
        <v>92.775948</v>
      </c>
      <c r="E3188">
        <v>238708.40625</v>
      </c>
      <c r="F3188">
        <v>238801.171875</v>
      </c>
      <c r="G3188">
        <v>92.765625</v>
      </c>
    </row>
    <row r="3189" spans="1:7" x14ac:dyDescent="0.25">
      <c r="A3189">
        <v>19</v>
      </c>
      <c r="B3189">
        <v>114</v>
      </c>
      <c r="C3189">
        <v>1.258446</v>
      </c>
      <c r="D3189">
        <v>81.030022000000002</v>
      </c>
      <c r="E3189">
        <v>240786.453125</v>
      </c>
      <c r="F3189">
        <v>240867.484375</v>
      </c>
      <c r="G3189">
        <v>81.03125</v>
      </c>
    </row>
    <row r="3190" spans="1:7" x14ac:dyDescent="0.25">
      <c r="A3190">
        <v>19</v>
      </c>
      <c r="B3190">
        <v>115</v>
      </c>
      <c r="C3190">
        <v>9.0329999999999994E-2</v>
      </c>
      <c r="D3190">
        <v>131.47314499999999</v>
      </c>
      <c r="E3190">
        <v>242130.0625</v>
      </c>
      <c r="F3190">
        <v>242261.53125</v>
      </c>
      <c r="G3190">
        <v>131.46875</v>
      </c>
    </row>
    <row r="3191" spans="1:7" x14ac:dyDescent="0.25">
      <c r="A3191">
        <v>19</v>
      </c>
      <c r="B3191">
        <v>116</v>
      </c>
      <c r="C3191">
        <v>0.41920299999999999</v>
      </c>
      <c r="D3191">
        <v>110.277306</v>
      </c>
      <c r="E3191">
        <v>242348.859375</v>
      </c>
      <c r="F3191">
        <v>242459.125</v>
      </c>
      <c r="G3191">
        <v>110.265625</v>
      </c>
    </row>
    <row r="3192" spans="1:7" x14ac:dyDescent="0.25">
      <c r="A3192">
        <v>19</v>
      </c>
      <c r="B3192">
        <v>117</v>
      </c>
      <c r="C3192">
        <v>0.43583100000000002</v>
      </c>
      <c r="D3192">
        <v>192.73558</v>
      </c>
      <c r="E3192">
        <v>242880.015625</v>
      </c>
      <c r="F3192">
        <v>243072.75</v>
      </c>
      <c r="G3192">
        <v>192.734375</v>
      </c>
    </row>
    <row r="3193" spans="1:7" x14ac:dyDescent="0.25">
      <c r="A3193">
        <v>19</v>
      </c>
      <c r="B3193">
        <v>118</v>
      </c>
      <c r="C3193">
        <v>0.29892400000000002</v>
      </c>
      <c r="D3193">
        <v>216.82110599999999</v>
      </c>
      <c r="E3193">
        <v>243516.015625</v>
      </c>
      <c r="F3193">
        <v>243732.8125</v>
      </c>
      <c r="G3193">
        <v>216.796875</v>
      </c>
    </row>
    <row r="3194" spans="1:7" x14ac:dyDescent="0.25">
      <c r="A3194">
        <v>19</v>
      </c>
      <c r="B3194">
        <v>119</v>
      </c>
      <c r="C3194">
        <v>0.118626</v>
      </c>
      <c r="D3194">
        <v>144.135086</v>
      </c>
      <c r="E3194">
        <v>244037.015625</v>
      </c>
      <c r="F3194">
        <v>244181.140625</v>
      </c>
      <c r="G3194">
        <v>144.125</v>
      </c>
    </row>
    <row r="3195" spans="1:7" x14ac:dyDescent="0.25">
      <c r="A3195">
        <v>19</v>
      </c>
      <c r="B3195">
        <v>120</v>
      </c>
      <c r="C3195">
        <v>2.0770059999999999</v>
      </c>
      <c r="D3195">
        <v>108.709785</v>
      </c>
      <c r="E3195">
        <v>244301.765625</v>
      </c>
      <c r="F3195">
        <v>244410.46875</v>
      </c>
      <c r="G3195">
        <v>108.703125</v>
      </c>
    </row>
    <row r="3196" spans="1:7" x14ac:dyDescent="0.25">
      <c r="A3196">
        <v>19</v>
      </c>
      <c r="B3196">
        <v>121</v>
      </c>
      <c r="C3196">
        <v>1.7418629999999999</v>
      </c>
      <c r="D3196">
        <v>90.646918999999997</v>
      </c>
      <c r="E3196">
        <v>246473.515625</v>
      </c>
      <c r="F3196">
        <v>246564.15625</v>
      </c>
      <c r="G3196">
        <v>90.640625</v>
      </c>
    </row>
    <row r="3197" spans="1:7" x14ac:dyDescent="0.25">
      <c r="A3197">
        <v>19</v>
      </c>
      <c r="B3197">
        <v>122</v>
      </c>
      <c r="C3197">
        <v>6.9236139999999997</v>
      </c>
      <c r="D3197">
        <v>75.414551000000003</v>
      </c>
      <c r="E3197">
        <v>248301.5625</v>
      </c>
      <c r="F3197">
        <v>248376.984375</v>
      </c>
      <c r="G3197">
        <v>75.421875</v>
      </c>
    </row>
    <row r="3198" spans="1:7" x14ac:dyDescent="0.25">
      <c r="A3198">
        <v>19</v>
      </c>
      <c r="B3198">
        <v>123</v>
      </c>
      <c r="C3198">
        <v>3.6726999999999999</v>
      </c>
      <c r="D3198">
        <v>63.125931000000001</v>
      </c>
      <c r="E3198">
        <v>255301.109375</v>
      </c>
      <c r="F3198">
        <v>255364.25</v>
      </c>
      <c r="G3198">
        <v>63.140625</v>
      </c>
    </row>
    <row r="3199" spans="1:7" x14ac:dyDescent="0.25">
      <c r="A3199">
        <v>19</v>
      </c>
      <c r="B3199">
        <v>124</v>
      </c>
      <c r="C3199">
        <v>3.0552769999999998</v>
      </c>
      <c r="D3199">
        <v>117.046944</v>
      </c>
      <c r="E3199">
        <v>259050.875</v>
      </c>
      <c r="F3199">
        <v>259167.921875</v>
      </c>
      <c r="G3199">
        <v>117.046875</v>
      </c>
    </row>
    <row r="3200" spans="1:7" x14ac:dyDescent="0.25">
      <c r="A3200">
        <v>19</v>
      </c>
      <c r="B3200">
        <v>125</v>
      </c>
      <c r="C3200">
        <v>3.2690619999999999</v>
      </c>
      <c r="D3200">
        <v>49.445332000000001</v>
      </c>
      <c r="E3200">
        <v>262222.5625</v>
      </c>
      <c r="F3200">
        <v>262272</v>
      </c>
      <c r="G3200">
        <v>49.4375</v>
      </c>
    </row>
    <row r="3201" spans="1:7" x14ac:dyDescent="0.25">
      <c r="A3201">
        <v>19</v>
      </c>
      <c r="B3201">
        <v>126</v>
      </c>
      <c r="C3201">
        <v>0.25524799999999997</v>
      </c>
      <c r="D3201">
        <v>76.995063999999999</v>
      </c>
      <c r="E3201">
        <v>265550.53125</v>
      </c>
      <c r="F3201">
        <v>265627.53125</v>
      </c>
      <c r="G3201">
        <v>77</v>
      </c>
    </row>
    <row r="3202" spans="1:7" x14ac:dyDescent="0.25">
      <c r="A3202">
        <v>19</v>
      </c>
      <c r="B3202">
        <v>127</v>
      </c>
      <c r="C3202">
        <v>2.7552680000000001</v>
      </c>
      <c r="D3202">
        <v>88.476151000000002</v>
      </c>
      <c r="E3202">
        <v>265879.0625</v>
      </c>
      <c r="F3202">
        <v>265967.53125</v>
      </c>
      <c r="G3202">
        <v>88.46875</v>
      </c>
    </row>
    <row r="3203" spans="1:7" x14ac:dyDescent="0.25">
      <c r="A3203">
        <v>19</v>
      </c>
      <c r="B3203">
        <v>128</v>
      </c>
      <c r="C3203">
        <v>1.386355</v>
      </c>
      <c r="D3203">
        <v>148.77398700000001</v>
      </c>
      <c r="E3203">
        <v>268722.625</v>
      </c>
      <c r="F3203">
        <v>268871.40625</v>
      </c>
      <c r="G3203">
        <v>148.78125</v>
      </c>
    </row>
    <row r="3204" spans="1:7" x14ac:dyDescent="0.25">
      <c r="A3204">
        <v>19</v>
      </c>
      <c r="B3204">
        <v>129</v>
      </c>
      <c r="C3204">
        <v>2.9645649999999999</v>
      </c>
      <c r="D3204">
        <v>159.58062699999999</v>
      </c>
      <c r="E3204">
        <v>270253.21875</v>
      </c>
      <c r="F3204">
        <v>270412.8125</v>
      </c>
      <c r="G3204">
        <v>159.59375</v>
      </c>
    </row>
    <row r="3205" spans="1:7" x14ac:dyDescent="0.25">
      <c r="A3205">
        <v>19</v>
      </c>
      <c r="B3205">
        <v>130</v>
      </c>
      <c r="C3205">
        <v>1.606417</v>
      </c>
      <c r="D3205">
        <v>90.637000999999998</v>
      </c>
      <c r="E3205">
        <v>273378.0625</v>
      </c>
      <c r="F3205">
        <v>273468.71875</v>
      </c>
      <c r="G3205">
        <v>90.65625</v>
      </c>
    </row>
    <row r="3206" spans="1:7" x14ac:dyDescent="0.25">
      <c r="A3206">
        <v>19</v>
      </c>
      <c r="B3206">
        <v>131</v>
      </c>
      <c r="C3206">
        <v>0.90154800000000002</v>
      </c>
      <c r="D3206">
        <v>178.30595400000001</v>
      </c>
      <c r="E3206">
        <v>275065.4375</v>
      </c>
      <c r="F3206">
        <v>275243.75</v>
      </c>
      <c r="G3206">
        <v>178.3125</v>
      </c>
    </row>
    <row r="3207" spans="1:7" x14ac:dyDescent="0.25">
      <c r="A3207">
        <v>19</v>
      </c>
      <c r="B3207">
        <v>132</v>
      </c>
      <c r="C3207">
        <v>0.34742000000000001</v>
      </c>
      <c r="D3207">
        <v>142.94841</v>
      </c>
      <c r="E3207">
        <v>276155</v>
      </c>
      <c r="F3207">
        <v>276297.9375</v>
      </c>
      <c r="G3207">
        <v>142.9375</v>
      </c>
    </row>
    <row r="3208" spans="1:7" x14ac:dyDescent="0.25">
      <c r="A3208">
        <v>19</v>
      </c>
      <c r="B3208">
        <v>133</v>
      </c>
      <c r="C3208">
        <v>1.6425829999999999</v>
      </c>
      <c r="D3208">
        <v>95.264267000000004</v>
      </c>
      <c r="E3208">
        <v>276643.46875</v>
      </c>
      <c r="F3208">
        <v>276738.71875</v>
      </c>
      <c r="G3208">
        <v>95.25</v>
      </c>
    </row>
    <row r="3209" spans="1:7" x14ac:dyDescent="0.25">
      <c r="A3209">
        <v>19</v>
      </c>
      <c r="B3209">
        <v>134</v>
      </c>
      <c r="C3209">
        <v>0.114744</v>
      </c>
      <c r="D3209">
        <v>48.185431999999999</v>
      </c>
      <c r="E3209">
        <v>278393.40625</v>
      </c>
      <c r="F3209">
        <v>278441.59375</v>
      </c>
      <c r="G3209">
        <v>48.1875</v>
      </c>
    </row>
    <row r="3210" spans="1:7" x14ac:dyDescent="0.25">
      <c r="A3210">
        <v>19</v>
      </c>
      <c r="B3210">
        <v>135</v>
      </c>
      <c r="C3210">
        <v>2.9341599999999999</v>
      </c>
      <c r="D3210">
        <v>56.854156000000003</v>
      </c>
      <c r="E3210">
        <v>278565.15625</v>
      </c>
      <c r="F3210">
        <v>278622.03125</v>
      </c>
      <c r="G3210">
        <v>56.875</v>
      </c>
    </row>
    <row r="3211" spans="1:7" x14ac:dyDescent="0.25">
      <c r="A3211">
        <v>19</v>
      </c>
      <c r="B3211">
        <v>136</v>
      </c>
      <c r="C3211">
        <v>2.0797669999999999</v>
      </c>
      <c r="D3211">
        <v>104.90374799999999</v>
      </c>
      <c r="E3211">
        <v>281549.5</v>
      </c>
      <c r="F3211">
        <v>281654.40625</v>
      </c>
      <c r="G3211">
        <v>104.90625</v>
      </c>
    </row>
    <row r="3212" spans="1:7" x14ac:dyDescent="0.25">
      <c r="A3212">
        <v>19</v>
      </c>
      <c r="B3212">
        <v>137</v>
      </c>
      <c r="C3212">
        <v>1.8443350000000001</v>
      </c>
      <c r="D3212">
        <v>93.324119999999994</v>
      </c>
      <c r="E3212">
        <v>283736.78125</v>
      </c>
      <c r="F3212">
        <v>283830.09375</v>
      </c>
      <c r="G3212">
        <v>93.3125</v>
      </c>
    </row>
    <row r="3213" spans="1:7" x14ac:dyDescent="0.25">
      <c r="A3213">
        <v>19</v>
      </c>
      <c r="B3213">
        <v>138</v>
      </c>
      <c r="C3213">
        <v>1.5970359999999999</v>
      </c>
      <c r="D3213">
        <v>168.44679300000001</v>
      </c>
      <c r="E3213">
        <v>285674.125</v>
      </c>
      <c r="F3213">
        <v>285842.59375</v>
      </c>
      <c r="G3213">
        <v>168.46875</v>
      </c>
    </row>
    <row r="3214" spans="1:7" x14ac:dyDescent="0.25">
      <c r="A3214">
        <v>19</v>
      </c>
      <c r="B3214">
        <v>139</v>
      </c>
      <c r="C3214">
        <v>6.4003000000000004E-2</v>
      </c>
      <c r="D3214">
        <v>135.44035299999999</v>
      </c>
      <c r="E3214">
        <v>287439.59375</v>
      </c>
      <c r="F3214">
        <v>287575.03125</v>
      </c>
      <c r="G3214">
        <v>135.4375</v>
      </c>
    </row>
    <row r="3215" spans="1:7" x14ac:dyDescent="0.25">
      <c r="A3215">
        <v>19</v>
      </c>
      <c r="B3215">
        <v>140</v>
      </c>
      <c r="C3215">
        <v>3.252545</v>
      </c>
      <c r="D3215">
        <v>184.441193</v>
      </c>
      <c r="E3215">
        <v>287642.78125</v>
      </c>
      <c r="F3215">
        <v>287827.21875</v>
      </c>
      <c r="G3215">
        <v>184.4375</v>
      </c>
    </row>
    <row r="3216" spans="1:7" x14ac:dyDescent="0.25">
      <c r="A3216">
        <v>19</v>
      </c>
      <c r="B3216">
        <v>141</v>
      </c>
      <c r="C3216">
        <v>2.930193</v>
      </c>
      <c r="D3216">
        <v>97.367973000000006</v>
      </c>
      <c r="E3216">
        <v>291080.03125</v>
      </c>
      <c r="F3216">
        <v>291177.375</v>
      </c>
      <c r="G3216">
        <v>97.34375</v>
      </c>
    </row>
    <row r="3217" spans="1:7" x14ac:dyDescent="0.25">
      <c r="A3217">
        <v>19</v>
      </c>
      <c r="B3217">
        <v>142</v>
      </c>
      <c r="C3217">
        <v>2.6830080000000001</v>
      </c>
      <c r="D3217">
        <v>123.34985399999999</v>
      </c>
      <c r="E3217">
        <v>294111.0625</v>
      </c>
      <c r="F3217">
        <v>294234.4375</v>
      </c>
      <c r="G3217">
        <v>123.375</v>
      </c>
    </row>
    <row r="3218" spans="1:7" x14ac:dyDescent="0.25">
      <c r="A3218">
        <v>19</v>
      </c>
      <c r="B3218">
        <v>143</v>
      </c>
      <c r="C3218">
        <v>1.8426469999999999</v>
      </c>
      <c r="D3218">
        <v>180.27586400000001</v>
      </c>
      <c r="E3218">
        <v>296907.75</v>
      </c>
      <c r="F3218">
        <v>297088.03125</v>
      </c>
      <c r="G3218">
        <v>180.28125</v>
      </c>
    </row>
    <row r="3219" spans="1:7" x14ac:dyDescent="0.25">
      <c r="A3219">
        <v>19</v>
      </c>
      <c r="B3219">
        <v>144</v>
      </c>
      <c r="C3219">
        <v>0.166408</v>
      </c>
      <c r="D3219">
        <v>178.32476800000001</v>
      </c>
      <c r="E3219">
        <v>298923.3125</v>
      </c>
      <c r="F3219">
        <v>299101.65625</v>
      </c>
      <c r="G3219">
        <v>178.34375</v>
      </c>
    </row>
    <row r="3220" spans="1:7" x14ac:dyDescent="0.25">
      <c r="A3220">
        <v>19</v>
      </c>
      <c r="B3220">
        <v>145</v>
      </c>
      <c r="C3220">
        <v>3.0821719999999999</v>
      </c>
      <c r="D3220">
        <v>61.888958000000002</v>
      </c>
      <c r="E3220">
        <v>299266.96875</v>
      </c>
      <c r="F3220">
        <v>299328.875</v>
      </c>
      <c r="G3220">
        <v>61.90625</v>
      </c>
    </row>
    <row r="3221" spans="1:7" x14ac:dyDescent="0.25">
      <c r="A3221">
        <v>19</v>
      </c>
      <c r="B3221">
        <v>146</v>
      </c>
      <c r="C3221">
        <v>2.5213969999999999</v>
      </c>
      <c r="D3221">
        <v>95.184539999999998</v>
      </c>
      <c r="E3221">
        <v>302407.40625</v>
      </c>
      <c r="F3221">
        <v>302502.59375</v>
      </c>
      <c r="G3221">
        <v>95.1875</v>
      </c>
    </row>
    <row r="3222" spans="1:7" x14ac:dyDescent="0.25">
      <c r="A3222">
        <v>19</v>
      </c>
      <c r="B3222">
        <v>147</v>
      </c>
      <c r="C3222">
        <v>4.1868499999999997</v>
      </c>
      <c r="D3222">
        <v>155.734894</v>
      </c>
      <c r="E3222">
        <v>305032.28125</v>
      </c>
      <c r="F3222">
        <v>305188.03125</v>
      </c>
      <c r="G3222">
        <v>155.75</v>
      </c>
    </row>
    <row r="3223" spans="1:7" x14ac:dyDescent="0.25">
      <c r="A3223">
        <v>19</v>
      </c>
      <c r="B3223">
        <v>148</v>
      </c>
      <c r="C3223">
        <v>2.7333630000000002</v>
      </c>
      <c r="D3223">
        <v>85.236069000000001</v>
      </c>
      <c r="E3223">
        <v>309363.84375</v>
      </c>
      <c r="F3223">
        <v>309449.0625</v>
      </c>
      <c r="G3223">
        <v>85.21875</v>
      </c>
    </row>
    <row r="3224" spans="1:7" x14ac:dyDescent="0.25">
      <c r="A3224">
        <v>19</v>
      </c>
      <c r="B3224">
        <v>149</v>
      </c>
      <c r="C3224">
        <v>7.519838</v>
      </c>
      <c r="D3224">
        <v>92.856361000000007</v>
      </c>
      <c r="E3224">
        <v>312172.375</v>
      </c>
      <c r="F3224">
        <v>312265.25</v>
      </c>
      <c r="G3224">
        <v>92.875</v>
      </c>
    </row>
    <row r="3225" spans="1:7" x14ac:dyDescent="0.25">
      <c r="A3225">
        <v>19</v>
      </c>
      <c r="B3225">
        <v>150</v>
      </c>
      <c r="C3225">
        <v>1.9461949999999999</v>
      </c>
      <c r="D3225">
        <v>111.837288</v>
      </c>
      <c r="E3225">
        <v>319781.375</v>
      </c>
      <c r="F3225">
        <v>319893.1875</v>
      </c>
      <c r="G3225">
        <v>111.8125</v>
      </c>
    </row>
    <row r="3226" spans="1:7" x14ac:dyDescent="0.25">
      <c r="A3226">
        <v>19</v>
      </c>
      <c r="B3226">
        <v>151</v>
      </c>
      <c r="C3226">
        <v>1.906377</v>
      </c>
      <c r="D3226">
        <v>85.761313999999999</v>
      </c>
      <c r="E3226">
        <v>321843.71875</v>
      </c>
      <c r="F3226">
        <v>321929.46875</v>
      </c>
      <c r="G3226">
        <v>85.75</v>
      </c>
    </row>
    <row r="3227" spans="1:7" x14ac:dyDescent="0.25">
      <c r="A3227">
        <v>19</v>
      </c>
      <c r="B3227">
        <v>152</v>
      </c>
      <c r="C3227">
        <v>1.3958999999999999</v>
      </c>
      <c r="D3227">
        <v>96.966942000000003</v>
      </c>
      <c r="E3227">
        <v>323827.90625</v>
      </c>
      <c r="F3227">
        <v>323924.875</v>
      </c>
      <c r="G3227">
        <v>96.96875</v>
      </c>
    </row>
    <row r="3228" spans="1:7" x14ac:dyDescent="0.25">
      <c r="A3228">
        <v>19</v>
      </c>
      <c r="B3228">
        <v>153</v>
      </c>
      <c r="C3228">
        <v>3.1291790000000002</v>
      </c>
      <c r="D3228">
        <v>74.099907000000002</v>
      </c>
      <c r="E3228">
        <v>325327.8125</v>
      </c>
      <c r="F3228">
        <v>325401.90625</v>
      </c>
      <c r="G3228">
        <v>74.09375</v>
      </c>
    </row>
    <row r="3229" spans="1:7" x14ac:dyDescent="0.25">
      <c r="A3229">
        <v>19</v>
      </c>
      <c r="B3229">
        <v>154</v>
      </c>
      <c r="C3229">
        <v>5.2329129999999999</v>
      </c>
      <c r="D3229">
        <v>337.430115</v>
      </c>
      <c r="E3229">
        <v>328530.78125</v>
      </c>
      <c r="F3229">
        <v>328868.1875</v>
      </c>
      <c r="G3229">
        <v>337.40625</v>
      </c>
    </row>
    <row r="3230" spans="1:7" x14ac:dyDescent="0.25">
      <c r="A3230">
        <v>19</v>
      </c>
      <c r="B3230">
        <v>155</v>
      </c>
      <c r="C3230">
        <v>1.1624209999999999</v>
      </c>
      <c r="D3230">
        <v>337.97451799999999</v>
      </c>
      <c r="E3230">
        <v>334092.84375</v>
      </c>
      <c r="F3230">
        <v>334430.8125</v>
      </c>
      <c r="G3230">
        <v>337.96875</v>
      </c>
    </row>
    <row r="3231" spans="1:7" x14ac:dyDescent="0.25">
      <c r="A3231">
        <v>19</v>
      </c>
      <c r="B3231">
        <v>156</v>
      </c>
      <c r="C3231">
        <v>3.8453659999999998</v>
      </c>
      <c r="D3231">
        <v>169.40010100000001</v>
      </c>
      <c r="E3231">
        <v>335593.09375</v>
      </c>
      <c r="F3231">
        <v>335762.46875</v>
      </c>
      <c r="G3231">
        <v>169.375</v>
      </c>
    </row>
    <row r="3232" spans="1:7" x14ac:dyDescent="0.25">
      <c r="A3232">
        <v>19</v>
      </c>
      <c r="B3232">
        <v>157</v>
      </c>
      <c r="C3232">
        <v>0.18306</v>
      </c>
      <c r="D3232">
        <v>165.42776499999999</v>
      </c>
      <c r="E3232">
        <v>339608.21875</v>
      </c>
      <c r="F3232">
        <v>339773.65625</v>
      </c>
      <c r="G3232">
        <v>165.4375</v>
      </c>
    </row>
    <row r="3233" spans="1:7" x14ac:dyDescent="0.25">
      <c r="A3233">
        <v>19</v>
      </c>
      <c r="B3233">
        <v>158</v>
      </c>
      <c r="C3233">
        <v>1.228666</v>
      </c>
      <c r="D3233">
        <v>62.410094999999998</v>
      </c>
      <c r="E3233">
        <v>339951.875</v>
      </c>
      <c r="F3233">
        <v>340014.28125</v>
      </c>
      <c r="G3233">
        <v>62.40625</v>
      </c>
    </row>
    <row r="3234" spans="1:7" x14ac:dyDescent="0.25">
      <c r="A3234">
        <v>19</v>
      </c>
      <c r="B3234">
        <v>159</v>
      </c>
      <c r="C3234">
        <v>0.33547399999999999</v>
      </c>
      <c r="D3234">
        <v>152.92186000000001</v>
      </c>
      <c r="E3234">
        <v>341248.71875</v>
      </c>
      <c r="F3234">
        <v>341401.625</v>
      </c>
      <c r="G3234">
        <v>152.90625</v>
      </c>
    </row>
    <row r="3235" spans="1:7" x14ac:dyDescent="0.25">
      <c r="A3235">
        <v>19</v>
      </c>
      <c r="B3235">
        <v>160</v>
      </c>
      <c r="C3235">
        <v>0.112548</v>
      </c>
      <c r="D3235">
        <v>138.120621</v>
      </c>
      <c r="E3235">
        <v>341733.03125</v>
      </c>
      <c r="F3235">
        <v>341871.125</v>
      </c>
      <c r="G3235">
        <v>138.09375</v>
      </c>
    </row>
    <row r="3236" spans="1:7" x14ac:dyDescent="0.25">
      <c r="A3236">
        <v>19</v>
      </c>
      <c r="B3236">
        <v>161</v>
      </c>
      <c r="C3236">
        <v>2.0685750000000001</v>
      </c>
      <c r="D3236">
        <v>90.431351000000006</v>
      </c>
      <c r="E3236">
        <v>341982.96875</v>
      </c>
      <c r="F3236">
        <v>342073.40625</v>
      </c>
      <c r="G3236">
        <v>90.4375</v>
      </c>
    </row>
    <row r="3237" spans="1:7" x14ac:dyDescent="0.25">
      <c r="A3237">
        <v>19</v>
      </c>
      <c r="B3237">
        <v>162</v>
      </c>
      <c r="C3237">
        <v>2.7855089999999998</v>
      </c>
      <c r="D3237">
        <v>271.52877799999999</v>
      </c>
      <c r="E3237">
        <v>344149.375</v>
      </c>
      <c r="F3237">
        <v>344420.90625</v>
      </c>
      <c r="G3237">
        <v>271.53125</v>
      </c>
    </row>
    <row r="3238" spans="1:7" x14ac:dyDescent="0.25">
      <c r="A3238">
        <v>19</v>
      </c>
      <c r="B3238">
        <v>163</v>
      </c>
      <c r="C3238">
        <v>0.114033</v>
      </c>
      <c r="D3238">
        <v>238.95349100000001</v>
      </c>
      <c r="E3238">
        <v>347217.1875</v>
      </c>
      <c r="F3238">
        <v>347456.125</v>
      </c>
      <c r="G3238">
        <v>238.9375</v>
      </c>
    </row>
    <row r="3239" spans="1:7" x14ac:dyDescent="0.25">
      <c r="A3239">
        <v>19</v>
      </c>
      <c r="B3239">
        <v>164</v>
      </c>
      <c r="C3239">
        <v>1.1017000000000001E-2</v>
      </c>
      <c r="D3239">
        <v>53.453941</v>
      </c>
      <c r="E3239">
        <v>347576.375</v>
      </c>
      <c r="F3239">
        <v>347629.84375</v>
      </c>
      <c r="G3239">
        <v>53.46875</v>
      </c>
    </row>
    <row r="3240" spans="1:7" x14ac:dyDescent="0.25">
      <c r="A3240">
        <v>19</v>
      </c>
      <c r="B3240">
        <v>165</v>
      </c>
      <c r="C3240">
        <v>3.9363190000000001</v>
      </c>
      <c r="D3240">
        <v>59.021510999999997</v>
      </c>
      <c r="E3240">
        <v>347638.9375</v>
      </c>
      <c r="F3240">
        <v>347697.96875</v>
      </c>
      <c r="G3240">
        <v>59.03125</v>
      </c>
    </row>
    <row r="3241" spans="1:7" x14ac:dyDescent="0.25">
      <c r="A3241">
        <v>19</v>
      </c>
      <c r="B3241">
        <v>166</v>
      </c>
      <c r="C3241">
        <v>3.3459400000000001</v>
      </c>
      <c r="D3241">
        <v>107.337311</v>
      </c>
      <c r="E3241">
        <v>351622.96875</v>
      </c>
      <c r="F3241">
        <v>351730.28125</v>
      </c>
      <c r="G3241">
        <v>107.3125</v>
      </c>
    </row>
    <row r="3242" spans="1:7" x14ac:dyDescent="0.25">
      <c r="A3242">
        <v>19</v>
      </c>
      <c r="B3242">
        <v>167</v>
      </c>
      <c r="C3242">
        <v>2.6667E-2</v>
      </c>
      <c r="D3242">
        <v>138.54390000000001</v>
      </c>
      <c r="E3242">
        <v>355075.90625</v>
      </c>
      <c r="F3242">
        <v>355214.4375</v>
      </c>
      <c r="G3242">
        <v>138.53125</v>
      </c>
    </row>
    <row r="3243" spans="1:7" x14ac:dyDescent="0.25">
      <c r="A3243">
        <v>19</v>
      </c>
      <c r="B3243">
        <v>168</v>
      </c>
      <c r="C3243">
        <v>5.0855920000000001</v>
      </c>
      <c r="D3243">
        <v>77.150413999999998</v>
      </c>
      <c r="E3243">
        <v>355232.125</v>
      </c>
      <c r="F3243">
        <v>355309.28125</v>
      </c>
      <c r="G3243">
        <v>77.15625</v>
      </c>
    </row>
    <row r="3244" spans="1:7" x14ac:dyDescent="0.25">
      <c r="A3244">
        <v>20</v>
      </c>
      <c r="B3244">
        <v>0</v>
      </c>
      <c r="C3244">
        <v>8.4219369999999998</v>
      </c>
      <c r="D3244">
        <v>781.92962599999998</v>
      </c>
      <c r="E3244">
        <v>210.268753</v>
      </c>
      <c r="F3244">
        <v>992.19836399999997</v>
      </c>
      <c r="G3244">
        <v>781.92962599999998</v>
      </c>
    </row>
    <row r="3245" spans="1:7" x14ac:dyDescent="0.25">
      <c r="A3245">
        <v>20</v>
      </c>
      <c r="B3245">
        <v>1</v>
      </c>
      <c r="C3245">
        <v>3.5010720000000002</v>
      </c>
      <c r="D3245">
        <v>355.94876099999999</v>
      </c>
      <c r="E3245">
        <v>9413.0810550000006</v>
      </c>
      <c r="F3245">
        <v>9769.0302730000003</v>
      </c>
      <c r="G3245">
        <v>355.94921900000003</v>
      </c>
    </row>
    <row r="3246" spans="1:7" x14ac:dyDescent="0.25">
      <c r="A3246">
        <v>20</v>
      </c>
      <c r="B3246">
        <v>2</v>
      </c>
      <c r="C3246">
        <v>2.1777880000000001</v>
      </c>
      <c r="D3246">
        <v>99.828911000000005</v>
      </c>
      <c r="E3246">
        <v>13270.245117</v>
      </c>
      <c r="F3246">
        <v>13370.074219</v>
      </c>
      <c r="G3246">
        <v>99.829102000000006</v>
      </c>
    </row>
    <row r="3247" spans="1:7" x14ac:dyDescent="0.25">
      <c r="A3247">
        <v>20</v>
      </c>
      <c r="B3247">
        <v>3</v>
      </c>
      <c r="C3247">
        <v>0.76868400000000003</v>
      </c>
      <c r="D3247">
        <v>171.03057899999999</v>
      </c>
      <c r="E3247">
        <v>15547.512694999999</v>
      </c>
      <c r="F3247">
        <v>15718.542969</v>
      </c>
      <c r="G3247">
        <v>171.03027299999999</v>
      </c>
    </row>
    <row r="3248" spans="1:7" x14ac:dyDescent="0.25">
      <c r="A3248">
        <v>20</v>
      </c>
      <c r="B3248">
        <v>4</v>
      </c>
      <c r="C3248">
        <v>1.8602080000000001</v>
      </c>
      <c r="D3248">
        <v>110.13666499999999</v>
      </c>
      <c r="E3248">
        <v>16486.839843999998</v>
      </c>
      <c r="F3248">
        <v>16596.976563</v>
      </c>
      <c r="G3248">
        <v>110.136719</v>
      </c>
    </row>
    <row r="3249" spans="1:7" x14ac:dyDescent="0.25">
      <c r="A3249">
        <v>20</v>
      </c>
      <c r="B3249">
        <v>5</v>
      </c>
      <c r="C3249">
        <v>0.50376299999999996</v>
      </c>
      <c r="D3249">
        <v>55.170642999999998</v>
      </c>
      <c r="E3249">
        <v>18457.464843999998</v>
      </c>
      <c r="F3249">
        <v>18512.634765999999</v>
      </c>
      <c r="G3249">
        <v>55.169922</v>
      </c>
    </row>
    <row r="3250" spans="1:7" x14ac:dyDescent="0.25">
      <c r="A3250">
        <v>20</v>
      </c>
      <c r="B3250">
        <v>6</v>
      </c>
      <c r="C3250">
        <v>2.6322969999999999</v>
      </c>
      <c r="D3250">
        <v>220.663757</v>
      </c>
      <c r="E3250">
        <v>19015.958984000001</v>
      </c>
      <c r="F3250">
        <v>19236.621093999998</v>
      </c>
      <c r="G3250">
        <v>220.66210899999999</v>
      </c>
    </row>
    <row r="3251" spans="1:7" x14ac:dyDescent="0.25">
      <c r="A3251">
        <v>20</v>
      </c>
      <c r="B3251">
        <v>7</v>
      </c>
      <c r="C3251">
        <v>0.58435700000000002</v>
      </c>
      <c r="D3251">
        <v>90.355727999999999</v>
      </c>
      <c r="E3251">
        <v>21869.302734000001</v>
      </c>
      <c r="F3251">
        <v>21959.658202999999</v>
      </c>
      <c r="G3251">
        <v>90.355468999999999</v>
      </c>
    </row>
    <row r="3252" spans="1:7" x14ac:dyDescent="0.25">
      <c r="A3252">
        <v>20</v>
      </c>
      <c r="B3252">
        <v>8</v>
      </c>
      <c r="C3252">
        <v>2.086166</v>
      </c>
      <c r="D3252">
        <v>85.231964000000005</v>
      </c>
      <c r="E3252">
        <v>22544.107422000001</v>
      </c>
      <c r="F3252">
        <v>22629.339843999998</v>
      </c>
      <c r="G3252">
        <v>85.232422</v>
      </c>
    </row>
    <row r="3253" spans="1:7" x14ac:dyDescent="0.25">
      <c r="A3253">
        <v>20</v>
      </c>
      <c r="B3253">
        <v>9</v>
      </c>
      <c r="C3253">
        <v>2.9418510000000002</v>
      </c>
      <c r="D3253">
        <v>86.348145000000002</v>
      </c>
      <c r="E3253">
        <v>24715.796875</v>
      </c>
      <c r="F3253">
        <v>24802.144531000002</v>
      </c>
      <c r="G3253">
        <v>86.347656000000001</v>
      </c>
    </row>
    <row r="3254" spans="1:7" x14ac:dyDescent="0.25">
      <c r="A3254">
        <v>20</v>
      </c>
      <c r="B3254">
        <v>10</v>
      </c>
      <c r="C3254">
        <v>1.1587130000000001</v>
      </c>
      <c r="D3254">
        <v>93.577331999999998</v>
      </c>
      <c r="E3254">
        <v>27742.957031000002</v>
      </c>
      <c r="F3254">
        <v>27836.533202999999</v>
      </c>
      <c r="G3254">
        <v>93.576172</v>
      </c>
    </row>
    <row r="3255" spans="1:7" x14ac:dyDescent="0.25">
      <c r="A3255">
        <v>20</v>
      </c>
      <c r="B3255">
        <v>11</v>
      </c>
      <c r="C3255">
        <v>6.3536070000000002</v>
      </c>
      <c r="D3255">
        <v>110.720421</v>
      </c>
      <c r="E3255">
        <v>28993.855468999998</v>
      </c>
      <c r="F3255">
        <v>29104.576172000001</v>
      </c>
      <c r="G3255">
        <v>110.720703</v>
      </c>
    </row>
    <row r="3256" spans="1:7" x14ac:dyDescent="0.25">
      <c r="A3256">
        <v>20</v>
      </c>
      <c r="B3256">
        <v>12</v>
      </c>
      <c r="C3256">
        <v>1.0367850000000001</v>
      </c>
      <c r="D3256">
        <v>134.16951</v>
      </c>
      <c r="E3256">
        <v>35457.316405999998</v>
      </c>
      <c r="F3256">
        <v>35591.484375</v>
      </c>
      <c r="G3256">
        <v>134.167969</v>
      </c>
    </row>
    <row r="3257" spans="1:7" x14ac:dyDescent="0.25">
      <c r="A3257">
        <v>20</v>
      </c>
      <c r="B3257">
        <v>13</v>
      </c>
      <c r="C3257">
        <v>3.350498</v>
      </c>
      <c r="D3257">
        <v>69.897621000000001</v>
      </c>
      <c r="E3257">
        <v>36627.574219000002</v>
      </c>
      <c r="F3257">
        <v>36697.46875</v>
      </c>
      <c r="G3257">
        <v>69.894531000000001</v>
      </c>
    </row>
    <row r="3258" spans="1:7" x14ac:dyDescent="0.25">
      <c r="A3258">
        <v>20</v>
      </c>
      <c r="B3258">
        <v>14</v>
      </c>
      <c r="C3258">
        <v>1.7825219999999999</v>
      </c>
      <c r="D3258">
        <v>224.27989199999999</v>
      </c>
      <c r="E3258">
        <v>40047.824219000002</v>
      </c>
      <c r="F3258">
        <v>40272.105469000002</v>
      </c>
      <c r="G3258">
        <v>224.28125</v>
      </c>
    </row>
    <row r="3259" spans="1:7" x14ac:dyDescent="0.25">
      <c r="A3259">
        <v>20</v>
      </c>
      <c r="B3259">
        <v>15</v>
      </c>
      <c r="C3259">
        <v>5.0937999999999997E-2</v>
      </c>
      <c r="D3259">
        <v>82.826453999999998</v>
      </c>
      <c r="E3259">
        <v>42053.582030999998</v>
      </c>
      <c r="F3259">
        <v>42136.40625</v>
      </c>
      <c r="G3259">
        <v>82.824218999999999</v>
      </c>
    </row>
    <row r="3260" spans="1:7" x14ac:dyDescent="0.25">
      <c r="A3260">
        <v>20</v>
      </c>
      <c r="B3260">
        <v>16</v>
      </c>
      <c r="C3260">
        <v>1.8498680000000001</v>
      </c>
      <c r="D3260">
        <v>89.542716999999996</v>
      </c>
      <c r="E3260">
        <v>42196.160155999998</v>
      </c>
      <c r="F3260">
        <v>42285.703125</v>
      </c>
      <c r="G3260">
        <v>89.542968999999999</v>
      </c>
    </row>
    <row r="3261" spans="1:7" x14ac:dyDescent="0.25">
      <c r="A3261">
        <v>20</v>
      </c>
      <c r="B3261">
        <v>17</v>
      </c>
      <c r="C3261">
        <v>0.35739300000000002</v>
      </c>
      <c r="D3261">
        <v>92.964827999999997</v>
      </c>
      <c r="E3261">
        <v>44134.5</v>
      </c>
      <c r="F3261">
        <v>44227.464844000002</v>
      </c>
      <c r="G3261">
        <v>92.964843999999999</v>
      </c>
    </row>
    <row r="3262" spans="1:7" x14ac:dyDescent="0.25">
      <c r="A3262">
        <v>20</v>
      </c>
      <c r="B3262">
        <v>18</v>
      </c>
      <c r="C3262">
        <v>0.58730199999999999</v>
      </c>
      <c r="D3262">
        <v>55.608974000000003</v>
      </c>
      <c r="E3262">
        <v>44584.644530999998</v>
      </c>
      <c r="F3262">
        <v>44640.253905999998</v>
      </c>
      <c r="G3262">
        <v>55.609375</v>
      </c>
    </row>
    <row r="3263" spans="1:7" x14ac:dyDescent="0.25">
      <c r="A3263">
        <v>20</v>
      </c>
      <c r="B3263">
        <v>19</v>
      </c>
      <c r="C3263">
        <v>0.44001000000000001</v>
      </c>
      <c r="D3263">
        <v>128.19781499999999</v>
      </c>
      <c r="E3263">
        <v>45228.171875</v>
      </c>
      <c r="F3263">
        <v>45356.371094000002</v>
      </c>
      <c r="G3263">
        <v>128.199219</v>
      </c>
    </row>
    <row r="3264" spans="1:7" x14ac:dyDescent="0.25">
      <c r="A3264">
        <v>20</v>
      </c>
      <c r="B3264">
        <v>20</v>
      </c>
      <c r="C3264">
        <v>2.0030399999999999</v>
      </c>
      <c r="D3264">
        <v>51.08128</v>
      </c>
      <c r="E3264">
        <v>45796.488280999998</v>
      </c>
      <c r="F3264">
        <v>45847.566405999998</v>
      </c>
      <c r="G3264">
        <v>51.078125</v>
      </c>
    </row>
    <row r="3265" spans="1:7" x14ac:dyDescent="0.25">
      <c r="A3265">
        <v>20</v>
      </c>
      <c r="B3265">
        <v>21</v>
      </c>
      <c r="C3265">
        <v>0.72015399999999996</v>
      </c>
      <c r="D3265">
        <v>254.218704</v>
      </c>
      <c r="E3265">
        <v>47855.257812999997</v>
      </c>
      <c r="F3265">
        <v>48109.476562999997</v>
      </c>
      <c r="G3265">
        <v>254.21875</v>
      </c>
    </row>
    <row r="3266" spans="1:7" x14ac:dyDescent="0.25">
      <c r="A3266">
        <v>20</v>
      </c>
      <c r="B3266">
        <v>22</v>
      </c>
      <c r="C3266">
        <v>1.658045</v>
      </c>
      <c r="D3266">
        <v>240.94906599999999</v>
      </c>
      <c r="E3266">
        <v>48829.492187999997</v>
      </c>
      <c r="F3266">
        <v>49070.441405999998</v>
      </c>
      <c r="G3266">
        <v>240.949219</v>
      </c>
    </row>
    <row r="3267" spans="1:7" x14ac:dyDescent="0.25">
      <c r="A3267">
        <v>20</v>
      </c>
      <c r="B3267">
        <v>23</v>
      </c>
      <c r="C3267">
        <v>4.2744030000000004</v>
      </c>
      <c r="D3267">
        <v>114.76256600000001</v>
      </c>
      <c r="E3267">
        <v>50727.808594000002</v>
      </c>
      <c r="F3267">
        <v>50842.570312999997</v>
      </c>
      <c r="G3267">
        <v>114.761719</v>
      </c>
    </row>
    <row r="3268" spans="1:7" x14ac:dyDescent="0.25">
      <c r="A3268">
        <v>20</v>
      </c>
      <c r="B3268">
        <v>24</v>
      </c>
      <c r="C3268">
        <v>0.96579599999999999</v>
      </c>
      <c r="D3268">
        <v>166.10732999999999</v>
      </c>
      <c r="E3268">
        <v>55116.242187999997</v>
      </c>
      <c r="F3268">
        <v>55282.347655999998</v>
      </c>
      <c r="G3268">
        <v>166.105469</v>
      </c>
    </row>
    <row r="3269" spans="1:7" x14ac:dyDescent="0.25">
      <c r="A3269">
        <v>20</v>
      </c>
      <c r="B3269">
        <v>25</v>
      </c>
      <c r="C3269">
        <v>2.5737559999999999</v>
      </c>
      <c r="D3269">
        <v>332.21771200000001</v>
      </c>
      <c r="E3269">
        <v>56247.949219000002</v>
      </c>
      <c r="F3269">
        <v>56580.167969000002</v>
      </c>
      <c r="G3269">
        <v>332.21875</v>
      </c>
    </row>
    <row r="3270" spans="1:7" x14ac:dyDescent="0.25">
      <c r="A3270">
        <v>20</v>
      </c>
      <c r="B3270">
        <v>26</v>
      </c>
      <c r="C3270">
        <v>5.9910999999999999E-2</v>
      </c>
      <c r="D3270">
        <v>181.690079</v>
      </c>
      <c r="E3270">
        <v>59153.066405999998</v>
      </c>
      <c r="F3270">
        <v>59334.753905999998</v>
      </c>
      <c r="G3270">
        <v>181.6875</v>
      </c>
    </row>
    <row r="3271" spans="1:7" x14ac:dyDescent="0.25">
      <c r="A3271">
        <v>20</v>
      </c>
      <c r="B3271">
        <v>27</v>
      </c>
      <c r="C3271">
        <v>9.8969000000000001E-2</v>
      </c>
      <c r="D3271">
        <v>291.67654399999998</v>
      </c>
      <c r="E3271">
        <v>59394.214844000002</v>
      </c>
      <c r="F3271">
        <v>59685.886719000002</v>
      </c>
      <c r="G3271">
        <v>291.671875</v>
      </c>
    </row>
    <row r="3272" spans="1:7" x14ac:dyDescent="0.25">
      <c r="A3272">
        <v>20</v>
      </c>
      <c r="B3272">
        <v>28</v>
      </c>
      <c r="C3272">
        <v>5.1422660000000002</v>
      </c>
      <c r="D3272">
        <v>208.269409</v>
      </c>
      <c r="E3272">
        <v>59783.882812999997</v>
      </c>
      <c r="F3272">
        <v>59992.148437999997</v>
      </c>
      <c r="G3272">
        <v>208.265625</v>
      </c>
    </row>
    <row r="3273" spans="1:7" x14ac:dyDescent="0.25">
      <c r="A3273">
        <v>20</v>
      </c>
      <c r="B3273">
        <v>29</v>
      </c>
      <c r="C3273">
        <v>3.0916000000000001</v>
      </c>
      <c r="D3273">
        <v>230.058243</v>
      </c>
      <c r="E3273">
        <v>65134.128905999998</v>
      </c>
      <c r="F3273">
        <v>65364.1875</v>
      </c>
      <c r="G3273">
        <v>230.058594</v>
      </c>
    </row>
    <row r="3274" spans="1:7" x14ac:dyDescent="0.25">
      <c r="A3274">
        <v>20</v>
      </c>
      <c r="B3274">
        <v>30</v>
      </c>
      <c r="C3274">
        <v>0.95179800000000003</v>
      </c>
      <c r="D3274">
        <v>143.48323099999999</v>
      </c>
      <c r="E3274">
        <v>68462.554688000004</v>
      </c>
      <c r="F3274">
        <v>68606.039063000004</v>
      </c>
      <c r="G3274">
        <v>143.484375</v>
      </c>
    </row>
    <row r="3275" spans="1:7" x14ac:dyDescent="0.25">
      <c r="A3275">
        <v>20</v>
      </c>
      <c r="B3275">
        <v>31</v>
      </c>
      <c r="C3275">
        <v>1.889351</v>
      </c>
      <c r="D3275">
        <v>89.243995999999996</v>
      </c>
      <c r="E3275">
        <v>69556.679688000004</v>
      </c>
      <c r="F3275">
        <v>69645.921875</v>
      </c>
      <c r="G3275">
        <v>89.242187999999999</v>
      </c>
    </row>
    <row r="3276" spans="1:7" x14ac:dyDescent="0.25">
      <c r="A3276">
        <v>20</v>
      </c>
      <c r="B3276">
        <v>32</v>
      </c>
      <c r="C3276">
        <v>2.6184609999999999</v>
      </c>
      <c r="D3276">
        <v>106.22421300000001</v>
      </c>
      <c r="E3276">
        <v>71535.070313000004</v>
      </c>
      <c r="F3276">
        <v>71641.296875</v>
      </c>
      <c r="G3276">
        <v>106.226563</v>
      </c>
    </row>
    <row r="3277" spans="1:7" x14ac:dyDescent="0.25">
      <c r="A3277">
        <v>20</v>
      </c>
      <c r="B3277">
        <v>33</v>
      </c>
      <c r="C3277">
        <v>4.6776999999999997</v>
      </c>
      <c r="D3277">
        <v>118.95115699999999</v>
      </c>
      <c r="E3277">
        <v>74259.53125</v>
      </c>
      <c r="F3277">
        <v>74378.476563000004</v>
      </c>
      <c r="G3277">
        <v>118.945313</v>
      </c>
    </row>
    <row r="3278" spans="1:7" x14ac:dyDescent="0.25">
      <c r="A3278">
        <v>20</v>
      </c>
      <c r="B3278">
        <v>34</v>
      </c>
      <c r="C3278">
        <v>0.88067700000000004</v>
      </c>
      <c r="D3278">
        <v>83.108069999999998</v>
      </c>
      <c r="E3278">
        <v>79056.085938000004</v>
      </c>
      <c r="F3278">
        <v>79139.195313000004</v>
      </c>
      <c r="G3278">
        <v>83.109375</v>
      </c>
    </row>
    <row r="3279" spans="1:7" x14ac:dyDescent="0.25">
      <c r="A3279">
        <v>20</v>
      </c>
      <c r="B3279">
        <v>35</v>
      </c>
      <c r="C3279">
        <v>4.3992769999999997</v>
      </c>
      <c r="D3279">
        <v>177.402603</v>
      </c>
      <c r="E3279">
        <v>80019.84375</v>
      </c>
      <c r="F3279">
        <v>80197.25</v>
      </c>
      <c r="G3279">
        <v>177.40625</v>
      </c>
    </row>
    <row r="3280" spans="1:7" x14ac:dyDescent="0.25">
      <c r="A3280">
        <v>20</v>
      </c>
      <c r="B3280">
        <v>36</v>
      </c>
      <c r="C3280">
        <v>2.3073839999999999</v>
      </c>
      <c r="D3280">
        <v>53.777641000000003</v>
      </c>
      <c r="E3280">
        <v>84595.773438000004</v>
      </c>
      <c r="F3280">
        <v>84649.546875</v>
      </c>
      <c r="G3280">
        <v>53.773437999999999</v>
      </c>
    </row>
    <row r="3281" spans="1:7" x14ac:dyDescent="0.25">
      <c r="A3281">
        <v>20</v>
      </c>
      <c r="B3281">
        <v>37</v>
      </c>
      <c r="C3281">
        <v>1.0724640000000001</v>
      </c>
      <c r="D3281">
        <v>141.51194799999999</v>
      </c>
      <c r="E3281">
        <v>86956.929688000004</v>
      </c>
      <c r="F3281">
        <v>87098.445313000004</v>
      </c>
      <c r="G3281">
        <v>141.515625</v>
      </c>
    </row>
    <row r="3282" spans="1:7" x14ac:dyDescent="0.25">
      <c r="A3282">
        <v>20</v>
      </c>
      <c r="B3282">
        <v>38</v>
      </c>
      <c r="C3282">
        <v>1.2903039999999999</v>
      </c>
      <c r="D3282">
        <v>311.44549599999999</v>
      </c>
      <c r="E3282">
        <v>88171.09375</v>
      </c>
      <c r="F3282">
        <v>88482.53125</v>
      </c>
      <c r="G3282">
        <v>311.4375</v>
      </c>
    </row>
    <row r="3283" spans="1:7" x14ac:dyDescent="0.25">
      <c r="A3283">
        <v>20</v>
      </c>
      <c r="B3283">
        <v>39</v>
      </c>
      <c r="C3283">
        <v>0.52873000000000003</v>
      </c>
      <c r="D3283">
        <v>89.662475999999998</v>
      </c>
      <c r="E3283">
        <v>89772.203125</v>
      </c>
      <c r="F3283">
        <v>89861.859375</v>
      </c>
      <c r="G3283">
        <v>89.65625</v>
      </c>
    </row>
    <row r="3284" spans="1:7" x14ac:dyDescent="0.25">
      <c r="A3284">
        <v>20</v>
      </c>
      <c r="B3284">
        <v>40</v>
      </c>
      <c r="C3284">
        <v>1.669686</v>
      </c>
      <c r="D3284">
        <v>98.700066000000007</v>
      </c>
      <c r="E3284">
        <v>90389.328125</v>
      </c>
      <c r="F3284">
        <v>90488.03125</v>
      </c>
      <c r="G3284">
        <v>98.703125</v>
      </c>
    </row>
    <row r="3285" spans="1:7" x14ac:dyDescent="0.25">
      <c r="A3285">
        <v>20</v>
      </c>
      <c r="B3285">
        <v>41</v>
      </c>
      <c r="C3285">
        <v>11.074730000000001</v>
      </c>
      <c r="D3285">
        <v>349.974335</v>
      </c>
      <c r="E3285">
        <v>92157.8125</v>
      </c>
      <c r="F3285">
        <v>92507.789063000004</v>
      </c>
      <c r="G3285">
        <v>349.976563</v>
      </c>
    </row>
    <row r="3286" spans="1:7" x14ac:dyDescent="0.25">
      <c r="A3286">
        <v>20</v>
      </c>
      <c r="B3286">
        <v>42</v>
      </c>
      <c r="C3286">
        <v>0.393625</v>
      </c>
      <c r="D3286">
        <v>206.382294</v>
      </c>
      <c r="E3286">
        <v>103580.921875</v>
      </c>
      <c r="F3286">
        <v>103787.304688</v>
      </c>
      <c r="G3286">
        <v>206.382813</v>
      </c>
    </row>
    <row r="3287" spans="1:7" x14ac:dyDescent="0.25">
      <c r="A3287">
        <v>20</v>
      </c>
      <c r="B3287">
        <v>43</v>
      </c>
      <c r="C3287">
        <v>1.071733</v>
      </c>
      <c r="D3287">
        <v>147.635895</v>
      </c>
      <c r="E3287">
        <v>104180.40625</v>
      </c>
      <c r="F3287">
        <v>104328.039063</v>
      </c>
      <c r="G3287">
        <v>147.632813</v>
      </c>
    </row>
    <row r="3288" spans="1:7" x14ac:dyDescent="0.25">
      <c r="A3288">
        <v>20</v>
      </c>
      <c r="B3288">
        <v>44</v>
      </c>
      <c r="C3288">
        <v>0.57318800000000003</v>
      </c>
      <c r="D3288">
        <v>364.68728599999997</v>
      </c>
      <c r="E3288">
        <v>105399.132813</v>
      </c>
      <c r="F3288">
        <v>105763.820313</v>
      </c>
      <c r="G3288">
        <v>364.6875</v>
      </c>
    </row>
    <row r="3289" spans="1:7" x14ac:dyDescent="0.25">
      <c r="A3289">
        <v>20</v>
      </c>
      <c r="B3289">
        <v>45</v>
      </c>
      <c r="C3289">
        <v>5.3892420000000003</v>
      </c>
      <c r="D3289">
        <v>101.3386</v>
      </c>
      <c r="E3289">
        <v>106336.554688</v>
      </c>
      <c r="F3289">
        <v>106437.890625</v>
      </c>
      <c r="G3289">
        <v>101.335938</v>
      </c>
    </row>
    <row r="3290" spans="1:7" x14ac:dyDescent="0.25">
      <c r="A3290">
        <v>20</v>
      </c>
      <c r="B3290">
        <v>46</v>
      </c>
      <c r="C3290">
        <v>0.95337000000000005</v>
      </c>
      <c r="D3290">
        <v>45.549984000000002</v>
      </c>
      <c r="E3290">
        <v>111827.546875</v>
      </c>
      <c r="F3290">
        <v>111873.09375</v>
      </c>
      <c r="G3290">
        <v>45.546875</v>
      </c>
    </row>
    <row r="3291" spans="1:7" x14ac:dyDescent="0.25">
      <c r="A3291">
        <v>20</v>
      </c>
      <c r="B3291">
        <v>47</v>
      </c>
      <c r="C3291">
        <v>4.3077889999999996</v>
      </c>
      <c r="D3291">
        <v>121.608513</v>
      </c>
      <c r="E3291">
        <v>112825.398438</v>
      </c>
      <c r="F3291">
        <v>112947.007813</v>
      </c>
      <c r="G3291">
        <v>121.609375</v>
      </c>
    </row>
    <row r="3292" spans="1:7" x14ac:dyDescent="0.25">
      <c r="A3292">
        <v>20</v>
      </c>
      <c r="B3292">
        <v>48</v>
      </c>
      <c r="C3292">
        <v>0.80395399999999995</v>
      </c>
      <c r="D3292">
        <v>105.064911</v>
      </c>
      <c r="E3292">
        <v>117253.8125</v>
      </c>
      <c r="F3292">
        <v>117358.882813</v>
      </c>
      <c r="G3292">
        <v>105.070313</v>
      </c>
    </row>
    <row r="3293" spans="1:7" x14ac:dyDescent="0.25">
      <c r="A3293">
        <v>20</v>
      </c>
      <c r="B3293">
        <v>49</v>
      </c>
      <c r="C3293">
        <v>0.24632200000000001</v>
      </c>
      <c r="D3293">
        <v>159.786957</v>
      </c>
      <c r="E3293">
        <v>118163.75</v>
      </c>
      <c r="F3293">
        <v>118323.539063</v>
      </c>
      <c r="G3293">
        <v>159.789063</v>
      </c>
    </row>
    <row r="3294" spans="1:7" x14ac:dyDescent="0.25">
      <c r="A3294">
        <v>20</v>
      </c>
      <c r="B3294">
        <v>50</v>
      </c>
      <c r="C3294">
        <v>3.829151</v>
      </c>
      <c r="D3294">
        <v>79.473113999999995</v>
      </c>
      <c r="E3294">
        <v>118569.164063</v>
      </c>
      <c r="F3294">
        <v>118648.632813</v>
      </c>
      <c r="G3294">
        <v>79.46875</v>
      </c>
    </row>
    <row r="3295" spans="1:7" x14ac:dyDescent="0.25">
      <c r="A3295">
        <v>20</v>
      </c>
      <c r="B3295">
        <v>51</v>
      </c>
      <c r="C3295">
        <v>1.235107</v>
      </c>
      <c r="D3295">
        <v>69.813445999999999</v>
      </c>
      <c r="E3295">
        <v>122477.117188</v>
      </c>
      <c r="F3295">
        <v>122546.929688</v>
      </c>
      <c r="G3295">
        <v>69.8125</v>
      </c>
    </row>
    <row r="3296" spans="1:7" x14ac:dyDescent="0.25">
      <c r="A3296">
        <v>20</v>
      </c>
      <c r="B3296">
        <v>52</v>
      </c>
      <c r="C3296">
        <v>1.0368869999999999</v>
      </c>
      <c r="D3296">
        <v>99.786140000000003</v>
      </c>
      <c r="E3296">
        <v>123781.710938</v>
      </c>
      <c r="F3296">
        <v>123881.507813</v>
      </c>
      <c r="G3296">
        <v>99.796875</v>
      </c>
    </row>
    <row r="3297" spans="1:7" x14ac:dyDescent="0.25">
      <c r="A3297">
        <v>20</v>
      </c>
      <c r="B3297">
        <v>53</v>
      </c>
      <c r="C3297">
        <v>0.208234</v>
      </c>
      <c r="D3297">
        <v>216.23291</v>
      </c>
      <c r="E3297">
        <v>124923.578125</v>
      </c>
      <c r="F3297">
        <v>125139.8125</v>
      </c>
      <c r="G3297">
        <v>216.234375</v>
      </c>
    </row>
    <row r="3298" spans="1:7" x14ac:dyDescent="0.25">
      <c r="A3298">
        <v>20</v>
      </c>
      <c r="B3298">
        <v>54</v>
      </c>
      <c r="C3298">
        <v>1.1839280000000001</v>
      </c>
      <c r="D3298">
        <v>104.63958700000001</v>
      </c>
      <c r="E3298">
        <v>125348.296875</v>
      </c>
      <c r="F3298">
        <v>125452.945313</v>
      </c>
      <c r="G3298">
        <v>104.648438</v>
      </c>
    </row>
    <row r="3299" spans="1:7" x14ac:dyDescent="0.25">
      <c r="A3299">
        <v>20</v>
      </c>
      <c r="B3299">
        <v>55</v>
      </c>
      <c r="C3299">
        <v>1.761206</v>
      </c>
      <c r="D3299">
        <v>376.23919699999999</v>
      </c>
      <c r="E3299">
        <v>126638.40625</v>
      </c>
      <c r="F3299">
        <v>127014.648438</v>
      </c>
      <c r="G3299">
        <v>376.242188</v>
      </c>
    </row>
    <row r="3300" spans="1:7" x14ac:dyDescent="0.25">
      <c r="A3300">
        <v>20</v>
      </c>
      <c r="B3300">
        <v>56</v>
      </c>
      <c r="C3300">
        <v>2.3897379999999999</v>
      </c>
      <c r="D3300">
        <v>158.148956</v>
      </c>
      <c r="E3300">
        <v>128775.53125</v>
      </c>
      <c r="F3300">
        <v>128933.679688</v>
      </c>
      <c r="G3300">
        <v>158.148438</v>
      </c>
    </row>
    <row r="3301" spans="1:7" x14ac:dyDescent="0.25">
      <c r="A3301">
        <v>20</v>
      </c>
      <c r="B3301">
        <v>57</v>
      </c>
      <c r="C3301">
        <v>0.111386</v>
      </c>
      <c r="D3301">
        <v>78.692611999999997</v>
      </c>
      <c r="E3301">
        <v>131323.234375</v>
      </c>
      <c r="F3301">
        <v>131401.90625</v>
      </c>
      <c r="G3301">
        <v>78.671875</v>
      </c>
    </row>
    <row r="3302" spans="1:7" x14ac:dyDescent="0.25">
      <c r="A3302">
        <v>20</v>
      </c>
      <c r="B3302">
        <v>58</v>
      </c>
      <c r="C3302">
        <v>1.7290719999999999</v>
      </c>
      <c r="D3302">
        <v>163.471191</v>
      </c>
      <c r="E3302">
        <v>131512.671875</v>
      </c>
      <c r="F3302">
        <v>131676.140625</v>
      </c>
      <c r="G3302">
        <v>163.46875</v>
      </c>
    </row>
    <row r="3303" spans="1:7" x14ac:dyDescent="0.25">
      <c r="A3303">
        <v>20</v>
      </c>
      <c r="B3303">
        <v>59</v>
      </c>
      <c r="C3303">
        <v>2.4202110000000001</v>
      </c>
      <c r="D3303">
        <v>158.36282299999999</v>
      </c>
      <c r="E3303">
        <v>133405.109375</v>
      </c>
      <c r="F3303">
        <v>133563.46875</v>
      </c>
      <c r="G3303">
        <v>158.359375</v>
      </c>
    </row>
    <row r="3304" spans="1:7" x14ac:dyDescent="0.25">
      <c r="A3304">
        <v>20</v>
      </c>
      <c r="B3304">
        <v>60</v>
      </c>
      <c r="C3304">
        <v>0.69485399999999997</v>
      </c>
      <c r="D3304">
        <v>217.39151000000001</v>
      </c>
      <c r="E3304">
        <v>135984.0625</v>
      </c>
      <c r="F3304">
        <v>136201.453125</v>
      </c>
      <c r="G3304">
        <v>217.390625</v>
      </c>
    </row>
    <row r="3305" spans="1:7" x14ac:dyDescent="0.25">
      <c r="A3305">
        <v>20</v>
      </c>
      <c r="B3305">
        <v>61</v>
      </c>
      <c r="C3305">
        <v>8.0341090000000008</v>
      </c>
      <c r="D3305">
        <v>102.072914</v>
      </c>
      <c r="E3305">
        <v>136895.15625</v>
      </c>
      <c r="F3305">
        <v>136997.234375</v>
      </c>
      <c r="G3305">
        <v>102.078125</v>
      </c>
    </row>
    <row r="3306" spans="1:7" x14ac:dyDescent="0.25">
      <c r="A3306">
        <v>20</v>
      </c>
      <c r="B3306">
        <v>62</v>
      </c>
      <c r="C3306">
        <v>8.7767280000000003</v>
      </c>
      <c r="D3306">
        <v>163.79864499999999</v>
      </c>
      <c r="E3306">
        <v>145030.359375</v>
      </c>
      <c r="F3306">
        <v>145194.15625</v>
      </c>
      <c r="G3306">
        <v>163.796875</v>
      </c>
    </row>
    <row r="3307" spans="1:7" x14ac:dyDescent="0.25">
      <c r="A3307">
        <v>20</v>
      </c>
      <c r="B3307">
        <v>63</v>
      </c>
      <c r="C3307">
        <v>4.1364859999999997</v>
      </c>
      <c r="D3307">
        <v>99.375525999999994</v>
      </c>
      <c r="E3307">
        <v>153964.28125</v>
      </c>
      <c r="F3307">
        <v>154063.671875</v>
      </c>
      <c r="G3307">
        <v>99.390625</v>
      </c>
    </row>
    <row r="3308" spans="1:7" x14ac:dyDescent="0.25">
      <c r="A3308">
        <v>20</v>
      </c>
      <c r="B3308">
        <v>64</v>
      </c>
      <c r="C3308">
        <v>2.1572209999999998</v>
      </c>
      <c r="D3308">
        <v>91.432907</v>
      </c>
      <c r="E3308">
        <v>158198.03125</v>
      </c>
      <c r="F3308">
        <v>158289.453125</v>
      </c>
      <c r="G3308">
        <v>91.421875</v>
      </c>
    </row>
    <row r="3309" spans="1:7" x14ac:dyDescent="0.25">
      <c r="A3309">
        <v>20</v>
      </c>
      <c r="B3309">
        <v>65</v>
      </c>
      <c r="C3309">
        <v>1.8519000000000001E-2</v>
      </c>
      <c r="D3309">
        <v>114.370773</v>
      </c>
      <c r="E3309">
        <v>160447.8125</v>
      </c>
      <c r="F3309">
        <v>160562.1875</v>
      </c>
      <c r="G3309">
        <v>114.375</v>
      </c>
    </row>
    <row r="3310" spans="1:7" x14ac:dyDescent="0.25">
      <c r="A3310">
        <v>20</v>
      </c>
      <c r="B3310">
        <v>66</v>
      </c>
      <c r="C3310">
        <v>0.47553800000000002</v>
      </c>
      <c r="D3310">
        <v>95.533562000000003</v>
      </c>
      <c r="E3310">
        <v>160588.453125</v>
      </c>
      <c r="F3310">
        <v>160683.984375</v>
      </c>
      <c r="G3310">
        <v>95.53125</v>
      </c>
    </row>
    <row r="3311" spans="1:7" x14ac:dyDescent="0.25">
      <c r="A3311">
        <v>20</v>
      </c>
      <c r="B3311">
        <v>67</v>
      </c>
      <c r="C3311">
        <v>0.515181</v>
      </c>
      <c r="D3311">
        <v>251.400543</v>
      </c>
      <c r="E3311">
        <v>161166.59375</v>
      </c>
      <c r="F3311">
        <v>161417.984375</v>
      </c>
      <c r="G3311">
        <v>251.390625</v>
      </c>
    </row>
    <row r="3312" spans="1:7" x14ac:dyDescent="0.25">
      <c r="A3312">
        <v>20</v>
      </c>
      <c r="B3312">
        <v>68</v>
      </c>
      <c r="C3312">
        <v>2.3561510000000001</v>
      </c>
      <c r="D3312">
        <v>117.185181</v>
      </c>
      <c r="E3312">
        <v>161932.15625</v>
      </c>
      <c r="F3312">
        <v>162049.34375</v>
      </c>
      <c r="G3312">
        <v>117.1875</v>
      </c>
    </row>
    <row r="3313" spans="1:7" x14ac:dyDescent="0.25">
      <c r="A3313">
        <v>20</v>
      </c>
      <c r="B3313">
        <v>69</v>
      </c>
      <c r="C3313">
        <v>0.26595600000000003</v>
      </c>
      <c r="D3313">
        <v>84.105857999999998</v>
      </c>
      <c r="E3313">
        <v>164400.9375</v>
      </c>
      <c r="F3313">
        <v>164485.046875</v>
      </c>
      <c r="G3313">
        <v>84.109375</v>
      </c>
    </row>
    <row r="3314" spans="1:7" x14ac:dyDescent="0.25">
      <c r="A3314">
        <v>20</v>
      </c>
      <c r="B3314">
        <v>70</v>
      </c>
      <c r="C3314">
        <v>2.8504420000000001</v>
      </c>
      <c r="D3314">
        <v>188.926804</v>
      </c>
      <c r="E3314">
        <v>164744.484375</v>
      </c>
      <c r="F3314">
        <v>164933.40625</v>
      </c>
      <c r="G3314">
        <v>188.921875</v>
      </c>
    </row>
    <row r="3315" spans="1:7" x14ac:dyDescent="0.25">
      <c r="A3315">
        <v>20</v>
      </c>
      <c r="B3315">
        <v>71</v>
      </c>
      <c r="C3315">
        <v>0.75457099999999999</v>
      </c>
      <c r="D3315">
        <v>48.481074999999997</v>
      </c>
      <c r="E3315">
        <v>167791.09375</v>
      </c>
      <c r="F3315">
        <v>167839.578125</v>
      </c>
      <c r="G3315">
        <v>48.484375</v>
      </c>
    </row>
    <row r="3316" spans="1:7" x14ac:dyDescent="0.25">
      <c r="A3316">
        <v>20</v>
      </c>
      <c r="B3316">
        <v>72</v>
      </c>
      <c r="C3316">
        <v>3.238E-3</v>
      </c>
      <c r="D3316">
        <v>318.765717</v>
      </c>
      <c r="E3316">
        <v>168603.90625</v>
      </c>
      <c r="F3316">
        <v>168922.671875</v>
      </c>
      <c r="G3316">
        <v>318.765625</v>
      </c>
    </row>
    <row r="3317" spans="1:7" x14ac:dyDescent="0.25">
      <c r="A3317">
        <v>20</v>
      </c>
      <c r="B3317">
        <v>73</v>
      </c>
      <c r="C3317">
        <v>0.42598900000000001</v>
      </c>
      <c r="D3317">
        <v>101.313965</v>
      </c>
      <c r="E3317">
        <v>168931.671875</v>
      </c>
      <c r="F3317">
        <v>169033</v>
      </c>
      <c r="G3317">
        <v>101.328125</v>
      </c>
    </row>
    <row r="3318" spans="1:7" x14ac:dyDescent="0.25">
      <c r="A3318">
        <v>20</v>
      </c>
      <c r="B3318">
        <v>74</v>
      </c>
      <c r="C3318">
        <v>1.170185</v>
      </c>
      <c r="D3318">
        <v>217.648483</v>
      </c>
      <c r="E3318">
        <v>169462.890625</v>
      </c>
      <c r="F3318">
        <v>169680.546875</v>
      </c>
      <c r="G3318">
        <v>217.65625</v>
      </c>
    </row>
    <row r="3319" spans="1:7" x14ac:dyDescent="0.25">
      <c r="A3319">
        <v>20</v>
      </c>
      <c r="B3319">
        <v>75</v>
      </c>
      <c r="C3319">
        <v>8.9673479999999994</v>
      </c>
      <c r="D3319">
        <v>143.748413</v>
      </c>
      <c r="E3319">
        <v>170837.8125</v>
      </c>
      <c r="F3319">
        <v>170981.5625</v>
      </c>
      <c r="G3319">
        <v>143.75</v>
      </c>
    </row>
    <row r="3320" spans="1:7" x14ac:dyDescent="0.25">
      <c r="A3320">
        <v>20</v>
      </c>
      <c r="B3320">
        <v>76</v>
      </c>
      <c r="C3320">
        <v>2.1692830000000001</v>
      </c>
      <c r="D3320">
        <v>95.363838000000001</v>
      </c>
      <c r="E3320">
        <v>179946.546875</v>
      </c>
      <c r="F3320">
        <v>180041.921875</v>
      </c>
      <c r="G3320">
        <v>95.375</v>
      </c>
    </row>
    <row r="3321" spans="1:7" x14ac:dyDescent="0.25">
      <c r="A3321">
        <v>20</v>
      </c>
      <c r="B3321">
        <v>77</v>
      </c>
      <c r="C3321">
        <v>1.7731680000000001</v>
      </c>
      <c r="D3321">
        <v>308.77719100000002</v>
      </c>
      <c r="E3321">
        <v>182212.109375</v>
      </c>
      <c r="F3321">
        <v>182520.890625</v>
      </c>
      <c r="G3321">
        <v>308.78125</v>
      </c>
    </row>
    <row r="3322" spans="1:7" x14ac:dyDescent="0.25">
      <c r="A3322">
        <v>20</v>
      </c>
      <c r="B3322">
        <v>78</v>
      </c>
      <c r="C3322">
        <v>3.669257</v>
      </c>
      <c r="D3322">
        <v>82.767944</v>
      </c>
      <c r="E3322">
        <v>184290.09375</v>
      </c>
      <c r="F3322">
        <v>184372.84375</v>
      </c>
      <c r="G3322">
        <v>82.75</v>
      </c>
    </row>
    <row r="3323" spans="1:7" x14ac:dyDescent="0.25">
      <c r="A3323">
        <v>20</v>
      </c>
      <c r="B3323">
        <v>79</v>
      </c>
      <c r="C3323">
        <v>4.4047910000000003</v>
      </c>
      <c r="D3323">
        <v>306.19375600000001</v>
      </c>
      <c r="E3323">
        <v>188039.828125</v>
      </c>
      <c r="F3323">
        <v>188346.03125</v>
      </c>
      <c r="G3323">
        <v>306.203125</v>
      </c>
    </row>
    <row r="3324" spans="1:7" x14ac:dyDescent="0.25">
      <c r="A3324">
        <v>20</v>
      </c>
      <c r="B3324">
        <v>80</v>
      </c>
      <c r="C3324">
        <v>0.28374300000000002</v>
      </c>
      <c r="D3324">
        <v>97.390213000000003</v>
      </c>
      <c r="E3324">
        <v>192742.625</v>
      </c>
      <c r="F3324">
        <v>192840.015625</v>
      </c>
      <c r="G3324">
        <v>97.390625</v>
      </c>
    </row>
    <row r="3325" spans="1:7" x14ac:dyDescent="0.25">
      <c r="A3325">
        <v>20</v>
      </c>
      <c r="B3325">
        <v>81</v>
      </c>
      <c r="C3325">
        <v>0.73032900000000001</v>
      </c>
      <c r="D3325">
        <v>92.215462000000002</v>
      </c>
      <c r="E3325">
        <v>193133.25</v>
      </c>
      <c r="F3325">
        <v>193225.46875</v>
      </c>
      <c r="G3325">
        <v>92.21875</v>
      </c>
    </row>
    <row r="3326" spans="1:7" x14ac:dyDescent="0.25">
      <c r="A3326">
        <v>20</v>
      </c>
      <c r="B3326">
        <v>82</v>
      </c>
      <c r="C3326">
        <v>0.89351700000000001</v>
      </c>
      <c r="D3326">
        <v>156.00351000000001</v>
      </c>
      <c r="E3326">
        <v>193959.578125</v>
      </c>
      <c r="F3326">
        <v>194115.5625</v>
      </c>
      <c r="G3326">
        <v>155.984375</v>
      </c>
    </row>
    <row r="3327" spans="1:7" x14ac:dyDescent="0.25">
      <c r="A3327">
        <v>20</v>
      </c>
      <c r="B3327">
        <v>83</v>
      </c>
      <c r="C3327">
        <v>0.269515</v>
      </c>
      <c r="D3327">
        <v>101.14048</v>
      </c>
      <c r="E3327">
        <v>195008.296875</v>
      </c>
      <c r="F3327">
        <v>195109.453125</v>
      </c>
      <c r="G3327">
        <v>101.15625</v>
      </c>
    </row>
    <row r="3328" spans="1:7" x14ac:dyDescent="0.25">
      <c r="A3328">
        <v>20</v>
      </c>
      <c r="B3328">
        <v>84</v>
      </c>
      <c r="C3328">
        <v>1.7231399999999999</v>
      </c>
      <c r="D3328">
        <v>146.247345</v>
      </c>
      <c r="E3328">
        <v>195383.078125</v>
      </c>
      <c r="F3328">
        <v>195529.328125</v>
      </c>
      <c r="G3328">
        <v>146.25</v>
      </c>
    </row>
    <row r="3329" spans="1:7" x14ac:dyDescent="0.25">
      <c r="A3329">
        <v>20</v>
      </c>
      <c r="B3329">
        <v>85</v>
      </c>
      <c r="C3329">
        <v>4.0793670000000004</v>
      </c>
      <c r="D3329">
        <v>161.02529899999999</v>
      </c>
      <c r="E3329">
        <v>197258.015625</v>
      </c>
      <c r="F3329">
        <v>197419.046875</v>
      </c>
      <c r="G3329">
        <v>161.03125</v>
      </c>
    </row>
    <row r="3330" spans="1:7" x14ac:dyDescent="0.25">
      <c r="A3330">
        <v>20</v>
      </c>
      <c r="B3330">
        <v>86</v>
      </c>
      <c r="C3330">
        <v>4.133591</v>
      </c>
      <c r="D3330">
        <v>100.300095</v>
      </c>
      <c r="E3330">
        <v>201507.765625</v>
      </c>
      <c r="F3330">
        <v>201608.0625</v>
      </c>
      <c r="G3330">
        <v>100.296875</v>
      </c>
    </row>
    <row r="3331" spans="1:7" x14ac:dyDescent="0.25">
      <c r="A3331">
        <v>20</v>
      </c>
      <c r="B3331">
        <v>87</v>
      </c>
      <c r="C3331">
        <v>0.59813799999999995</v>
      </c>
      <c r="D3331">
        <v>52.707649000000004</v>
      </c>
      <c r="E3331">
        <v>205741.828125</v>
      </c>
      <c r="F3331">
        <v>205794.546875</v>
      </c>
      <c r="G3331">
        <v>52.71875</v>
      </c>
    </row>
    <row r="3332" spans="1:7" x14ac:dyDescent="0.25">
      <c r="A3332">
        <v>20</v>
      </c>
      <c r="B3332">
        <v>88</v>
      </c>
      <c r="C3332">
        <v>0.72453299999999998</v>
      </c>
      <c r="D3332">
        <v>187.54234299999999</v>
      </c>
      <c r="E3332">
        <v>206398.28125</v>
      </c>
      <c r="F3332">
        <v>206585.828125</v>
      </c>
      <c r="G3332">
        <v>187.546875</v>
      </c>
    </row>
    <row r="3333" spans="1:7" x14ac:dyDescent="0.25">
      <c r="A3333">
        <v>20</v>
      </c>
      <c r="B3333">
        <v>89</v>
      </c>
      <c r="C3333">
        <v>4.6821349999999997</v>
      </c>
      <c r="D3333">
        <v>52.992001000000002</v>
      </c>
      <c r="E3333">
        <v>207319.8125</v>
      </c>
      <c r="F3333">
        <v>207372.8125</v>
      </c>
      <c r="G3333">
        <v>53</v>
      </c>
    </row>
    <row r="3334" spans="1:7" x14ac:dyDescent="0.25">
      <c r="A3334">
        <v>20</v>
      </c>
      <c r="B3334">
        <v>90</v>
      </c>
      <c r="C3334">
        <v>0.958588</v>
      </c>
      <c r="D3334">
        <v>444.407104</v>
      </c>
      <c r="E3334">
        <v>212054.015625</v>
      </c>
      <c r="F3334">
        <v>212498.421875</v>
      </c>
      <c r="G3334">
        <v>444.40625</v>
      </c>
    </row>
    <row r="3335" spans="1:7" x14ac:dyDescent="0.25">
      <c r="A3335">
        <v>20</v>
      </c>
      <c r="B3335">
        <v>91</v>
      </c>
      <c r="C3335">
        <v>0.36155700000000002</v>
      </c>
      <c r="D3335">
        <v>155.36260999999999</v>
      </c>
      <c r="E3335">
        <v>213460.609375</v>
      </c>
      <c r="F3335">
        <v>213615.984375</v>
      </c>
      <c r="G3335">
        <v>155.375</v>
      </c>
    </row>
    <row r="3336" spans="1:7" x14ac:dyDescent="0.25">
      <c r="A3336">
        <v>20</v>
      </c>
      <c r="B3336">
        <v>92</v>
      </c>
      <c r="C3336">
        <v>1.5031080000000001</v>
      </c>
      <c r="D3336">
        <v>89.078377000000003</v>
      </c>
      <c r="E3336">
        <v>213975.609375</v>
      </c>
      <c r="F3336">
        <v>214064.703125</v>
      </c>
      <c r="G3336">
        <v>89.09375</v>
      </c>
    </row>
    <row r="3337" spans="1:7" x14ac:dyDescent="0.25">
      <c r="A3337">
        <v>20</v>
      </c>
      <c r="B3337">
        <v>93</v>
      </c>
      <c r="C3337">
        <v>2.3923610000000002</v>
      </c>
      <c r="D3337">
        <v>91.961226999999994</v>
      </c>
      <c r="E3337">
        <v>215569.28125</v>
      </c>
      <c r="F3337">
        <v>215661.234375</v>
      </c>
      <c r="G3337">
        <v>91.953125</v>
      </c>
    </row>
    <row r="3338" spans="1:7" x14ac:dyDescent="0.25">
      <c r="A3338">
        <v>20</v>
      </c>
      <c r="B3338">
        <v>94</v>
      </c>
      <c r="C3338">
        <v>2.3364229999999999</v>
      </c>
      <c r="D3338">
        <v>335.95465100000001</v>
      </c>
      <c r="E3338">
        <v>218053.5</v>
      </c>
      <c r="F3338">
        <v>218389.453125</v>
      </c>
      <c r="G3338">
        <v>335.953125</v>
      </c>
    </row>
    <row r="3339" spans="1:7" x14ac:dyDescent="0.25">
      <c r="A3339">
        <v>20</v>
      </c>
      <c r="B3339">
        <v>95</v>
      </c>
      <c r="C3339">
        <v>4.5131399999999999</v>
      </c>
      <c r="D3339">
        <v>94.659981000000002</v>
      </c>
      <c r="E3339">
        <v>220725.265625</v>
      </c>
      <c r="F3339">
        <v>220819.90625</v>
      </c>
      <c r="G3339">
        <v>94.640625</v>
      </c>
    </row>
    <row r="3340" spans="1:7" x14ac:dyDescent="0.25">
      <c r="A3340">
        <v>20</v>
      </c>
      <c r="B3340">
        <v>96</v>
      </c>
      <c r="C3340">
        <v>0.44778299999999999</v>
      </c>
      <c r="D3340">
        <v>144.38829000000001</v>
      </c>
      <c r="E3340">
        <v>225334.359375</v>
      </c>
      <c r="F3340">
        <v>225478.734375</v>
      </c>
      <c r="G3340">
        <v>144.375</v>
      </c>
    </row>
    <row r="3341" spans="1:7" x14ac:dyDescent="0.25">
      <c r="A3341">
        <v>20</v>
      </c>
      <c r="B3341">
        <v>97</v>
      </c>
      <c r="C3341">
        <v>1.918447</v>
      </c>
      <c r="D3341">
        <v>119.160912</v>
      </c>
      <c r="E3341">
        <v>225927.984375</v>
      </c>
      <c r="F3341">
        <v>226047.15625</v>
      </c>
      <c r="G3341">
        <v>119.171875</v>
      </c>
    </row>
    <row r="3342" spans="1:7" x14ac:dyDescent="0.25">
      <c r="A3342">
        <v>20</v>
      </c>
      <c r="B3342">
        <v>98</v>
      </c>
      <c r="C3342">
        <v>1.6398090000000001</v>
      </c>
      <c r="D3342">
        <v>132.922943</v>
      </c>
      <c r="E3342">
        <v>227959.140625</v>
      </c>
      <c r="F3342">
        <v>228092.046875</v>
      </c>
      <c r="G3342">
        <v>132.90625</v>
      </c>
    </row>
    <row r="3343" spans="1:7" x14ac:dyDescent="0.25">
      <c r="A3343">
        <v>20</v>
      </c>
      <c r="B3343">
        <v>99</v>
      </c>
      <c r="C3343">
        <v>0.19641500000000001</v>
      </c>
      <c r="D3343">
        <v>220.52005</v>
      </c>
      <c r="E3343">
        <v>229724.625</v>
      </c>
      <c r="F3343">
        <v>229945.15625</v>
      </c>
      <c r="G3343">
        <v>220.53125</v>
      </c>
    </row>
    <row r="3344" spans="1:7" x14ac:dyDescent="0.25">
      <c r="A3344">
        <v>20</v>
      </c>
      <c r="B3344">
        <v>100</v>
      </c>
      <c r="C3344">
        <v>0.203565</v>
      </c>
      <c r="D3344">
        <v>127.409447</v>
      </c>
      <c r="E3344">
        <v>230152.6875</v>
      </c>
      <c r="F3344">
        <v>230280.109375</v>
      </c>
      <c r="G3344">
        <v>127.421875</v>
      </c>
    </row>
    <row r="3345" spans="1:7" x14ac:dyDescent="0.25">
      <c r="A3345">
        <v>20</v>
      </c>
      <c r="B3345">
        <v>101</v>
      </c>
      <c r="C3345">
        <v>2.3786800000000001</v>
      </c>
      <c r="D3345">
        <v>309.40542599999998</v>
      </c>
      <c r="E3345">
        <v>230474.546875</v>
      </c>
      <c r="F3345">
        <v>230783.96875</v>
      </c>
      <c r="G3345">
        <v>309.421875</v>
      </c>
    </row>
    <row r="3346" spans="1:7" x14ac:dyDescent="0.25">
      <c r="A3346">
        <v>20</v>
      </c>
      <c r="B3346">
        <v>102</v>
      </c>
      <c r="C3346">
        <v>0.71543500000000004</v>
      </c>
      <c r="D3346">
        <v>147.52503999999999</v>
      </c>
      <c r="E3346">
        <v>233161.921875</v>
      </c>
      <c r="F3346">
        <v>233309.4375</v>
      </c>
      <c r="G3346">
        <v>147.515625</v>
      </c>
    </row>
    <row r="3347" spans="1:7" x14ac:dyDescent="0.25">
      <c r="A3347">
        <v>20</v>
      </c>
      <c r="B3347">
        <v>103</v>
      </c>
      <c r="C3347">
        <v>0.20979200000000001</v>
      </c>
      <c r="D3347">
        <v>183.56179800000001</v>
      </c>
      <c r="E3347">
        <v>234021.28125</v>
      </c>
      <c r="F3347">
        <v>234204.84375</v>
      </c>
      <c r="G3347">
        <v>183.5625</v>
      </c>
    </row>
    <row r="3348" spans="1:7" x14ac:dyDescent="0.25">
      <c r="A3348">
        <v>20</v>
      </c>
      <c r="B3348">
        <v>104</v>
      </c>
      <c r="C3348">
        <v>4.6732740000000002</v>
      </c>
      <c r="D3348">
        <v>97.522636000000006</v>
      </c>
      <c r="E3348">
        <v>234411.96875</v>
      </c>
      <c r="F3348">
        <v>234509.5</v>
      </c>
      <c r="G3348">
        <v>97.53125</v>
      </c>
    </row>
    <row r="3349" spans="1:7" x14ac:dyDescent="0.25">
      <c r="A3349">
        <v>20</v>
      </c>
      <c r="B3349">
        <v>105</v>
      </c>
      <c r="C3349">
        <v>0.60440400000000005</v>
      </c>
      <c r="D3349">
        <v>80.342247</v>
      </c>
      <c r="E3349">
        <v>239192.734375</v>
      </c>
      <c r="F3349">
        <v>239273.078125</v>
      </c>
      <c r="G3349">
        <v>80.34375</v>
      </c>
    </row>
    <row r="3350" spans="1:7" x14ac:dyDescent="0.25">
      <c r="A3350">
        <v>20</v>
      </c>
      <c r="B3350">
        <v>106</v>
      </c>
      <c r="C3350">
        <v>0.63863300000000001</v>
      </c>
      <c r="D3350">
        <v>184.52297999999999</v>
      </c>
      <c r="E3350">
        <v>239880.21875</v>
      </c>
      <c r="F3350">
        <v>240064.734375</v>
      </c>
      <c r="G3350">
        <v>184.515625</v>
      </c>
    </row>
    <row r="3351" spans="1:7" x14ac:dyDescent="0.25">
      <c r="A3351">
        <v>20</v>
      </c>
      <c r="B3351">
        <v>107</v>
      </c>
      <c r="C3351">
        <v>0.734819</v>
      </c>
      <c r="D3351">
        <v>85.693557999999996</v>
      </c>
      <c r="E3351">
        <v>240717.484375</v>
      </c>
      <c r="F3351">
        <v>240803.1875</v>
      </c>
      <c r="G3351">
        <v>85.703125</v>
      </c>
    </row>
    <row r="3352" spans="1:7" x14ac:dyDescent="0.25">
      <c r="A3352">
        <v>20</v>
      </c>
      <c r="B3352">
        <v>108</v>
      </c>
      <c r="C3352">
        <v>1.42618</v>
      </c>
      <c r="D3352">
        <v>82.708061000000001</v>
      </c>
      <c r="E3352">
        <v>241536.421875</v>
      </c>
      <c r="F3352">
        <v>241619.125</v>
      </c>
      <c r="G3352">
        <v>82.703125</v>
      </c>
    </row>
    <row r="3353" spans="1:7" x14ac:dyDescent="0.25">
      <c r="A3353">
        <v>20</v>
      </c>
      <c r="B3353">
        <v>109</v>
      </c>
      <c r="C3353">
        <v>5.274273</v>
      </c>
      <c r="D3353">
        <v>118.261673</v>
      </c>
      <c r="E3353">
        <v>243051.9375</v>
      </c>
      <c r="F3353">
        <v>243170.203125</v>
      </c>
      <c r="G3353">
        <v>118.265625</v>
      </c>
    </row>
    <row r="3354" spans="1:7" x14ac:dyDescent="0.25">
      <c r="A3354">
        <v>20</v>
      </c>
      <c r="B3354">
        <v>110</v>
      </c>
      <c r="C3354">
        <v>0.64527900000000005</v>
      </c>
      <c r="D3354">
        <v>253.06625399999999</v>
      </c>
      <c r="E3354">
        <v>248442.15625</v>
      </c>
      <c r="F3354">
        <v>248695.203125</v>
      </c>
      <c r="G3354">
        <v>253.046875</v>
      </c>
    </row>
    <row r="3355" spans="1:7" x14ac:dyDescent="0.25">
      <c r="A3355">
        <v>20</v>
      </c>
      <c r="B3355">
        <v>111</v>
      </c>
      <c r="C3355">
        <v>4.309895</v>
      </c>
      <c r="D3355">
        <v>174.880066</v>
      </c>
      <c r="E3355">
        <v>249348.3125</v>
      </c>
      <c r="F3355">
        <v>249523.203125</v>
      </c>
      <c r="G3355">
        <v>174.890625</v>
      </c>
    </row>
    <row r="3356" spans="1:7" x14ac:dyDescent="0.25">
      <c r="A3356">
        <v>20</v>
      </c>
      <c r="B3356">
        <v>112</v>
      </c>
      <c r="C3356">
        <v>0.52190499999999995</v>
      </c>
      <c r="D3356">
        <v>104.422302</v>
      </c>
      <c r="E3356">
        <v>253832.5</v>
      </c>
      <c r="F3356">
        <v>253936.90625</v>
      </c>
      <c r="G3356">
        <v>104.40625</v>
      </c>
    </row>
    <row r="3357" spans="1:7" x14ac:dyDescent="0.25">
      <c r="A3357">
        <v>20</v>
      </c>
      <c r="B3357">
        <v>113</v>
      </c>
      <c r="C3357">
        <v>3.3913289999999998</v>
      </c>
      <c r="D3357">
        <v>56.628323000000002</v>
      </c>
      <c r="E3357">
        <v>254457.40625</v>
      </c>
      <c r="F3357">
        <v>254514.046875</v>
      </c>
      <c r="G3357">
        <v>56.640625</v>
      </c>
    </row>
    <row r="3358" spans="1:7" x14ac:dyDescent="0.25">
      <c r="A3358">
        <v>20</v>
      </c>
      <c r="B3358">
        <v>114</v>
      </c>
      <c r="C3358">
        <v>0.65499499999999999</v>
      </c>
      <c r="D3358">
        <v>125.78649900000001</v>
      </c>
      <c r="E3358">
        <v>257910.390625</v>
      </c>
      <c r="F3358">
        <v>258036.15625</v>
      </c>
      <c r="G3358">
        <v>125.765625</v>
      </c>
    </row>
    <row r="3359" spans="1:7" x14ac:dyDescent="0.25">
      <c r="A3359">
        <v>20</v>
      </c>
      <c r="B3359">
        <v>115</v>
      </c>
      <c r="C3359">
        <v>1.1539250000000001</v>
      </c>
      <c r="D3359">
        <v>87.833198999999993</v>
      </c>
      <c r="E3359">
        <v>258691.5</v>
      </c>
      <c r="F3359">
        <v>258779.34375</v>
      </c>
      <c r="G3359">
        <v>87.84375</v>
      </c>
    </row>
    <row r="3360" spans="1:7" x14ac:dyDescent="0.25">
      <c r="A3360">
        <v>20</v>
      </c>
      <c r="B3360">
        <v>116</v>
      </c>
      <c r="C3360">
        <v>0.36529</v>
      </c>
      <c r="D3360">
        <v>85.110832000000002</v>
      </c>
      <c r="E3360">
        <v>259925.8125</v>
      </c>
      <c r="F3360">
        <v>260010.921875</v>
      </c>
      <c r="G3360">
        <v>85.109375</v>
      </c>
    </row>
    <row r="3361" spans="1:7" x14ac:dyDescent="0.25">
      <c r="A3361">
        <v>20</v>
      </c>
      <c r="B3361">
        <v>117</v>
      </c>
      <c r="C3361">
        <v>0.76922199999999996</v>
      </c>
      <c r="D3361">
        <v>56.369976000000001</v>
      </c>
      <c r="E3361">
        <v>260378.875</v>
      </c>
      <c r="F3361">
        <v>260435.234375</v>
      </c>
      <c r="G3361">
        <v>56.359375</v>
      </c>
    </row>
    <row r="3362" spans="1:7" x14ac:dyDescent="0.25">
      <c r="A3362">
        <v>20</v>
      </c>
      <c r="B3362">
        <v>118</v>
      </c>
      <c r="C3362">
        <v>1.314654</v>
      </c>
      <c r="D3362">
        <v>88.40155</v>
      </c>
      <c r="E3362">
        <v>261206.984375</v>
      </c>
      <c r="F3362">
        <v>261295.40625</v>
      </c>
      <c r="G3362">
        <v>88.421875</v>
      </c>
    </row>
    <row r="3363" spans="1:7" x14ac:dyDescent="0.25">
      <c r="A3363">
        <v>20</v>
      </c>
      <c r="B3363">
        <v>119</v>
      </c>
      <c r="C3363">
        <v>2.6625700000000001</v>
      </c>
      <c r="D3363">
        <v>89.880782999999994</v>
      </c>
      <c r="E3363">
        <v>262613.125</v>
      </c>
      <c r="F3363">
        <v>262703</v>
      </c>
      <c r="G3363">
        <v>89.875</v>
      </c>
    </row>
    <row r="3364" spans="1:7" x14ac:dyDescent="0.25">
      <c r="A3364">
        <v>20</v>
      </c>
      <c r="B3364">
        <v>120</v>
      </c>
      <c r="C3364">
        <v>1.1914450000000001</v>
      </c>
      <c r="D3364">
        <v>85.614174000000006</v>
      </c>
      <c r="E3364">
        <v>265363</v>
      </c>
      <c r="F3364">
        <v>265448.625</v>
      </c>
      <c r="G3364">
        <v>85.625</v>
      </c>
    </row>
    <row r="3365" spans="1:7" x14ac:dyDescent="0.25">
      <c r="A3365">
        <v>20</v>
      </c>
      <c r="B3365">
        <v>121</v>
      </c>
      <c r="C3365">
        <v>0.67106500000000002</v>
      </c>
      <c r="D3365">
        <v>348.98956299999998</v>
      </c>
      <c r="E3365">
        <v>266655.03125</v>
      </c>
      <c r="F3365">
        <v>267004</v>
      </c>
      <c r="G3365">
        <v>348.96875</v>
      </c>
    </row>
    <row r="3366" spans="1:7" x14ac:dyDescent="0.25">
      <c r="A3366">
        <v>20</v>
      </c>
      <c r="B3366">
        <v>122</v>
      </c>
      <c r="C3366">
        <v>0.32087399999999999</v>
      </c>
      <c r="D3366">
        <v>88.735862999999995</v>
      </c>
      <c r="E3366">
        <v>267675.3125</v>
      </c>
      <c r="F3366">
        <v>267764.0625</v>
      </c>
      <c r="G3366">
        <v>88.75</v>
      </c>
    </row>
    <row r="3367" spans="1:7" x14ac:dyDescent="0.25">
      <c r="A3367">
        <v>20</v>
      </c>
      <c r="B3367">
        <v>123</v>
      </c>
      <c r="C3367">
        <v>0.104685</v>
      </c>
      <c r="D3367">
        <v>61.441048000000002</v>
      </c>
      <c r="E3367">
        <v>268081.59375</v>
      </c>
      <c r="F3367">
        <v>268143.03125</v>
      </c>
      <c r="G3367">
        <v>61.4375</v>
      </c>
    </row>
    <row r="3368" spans="1:7" x14ac:dyDescent="0.25">
      <c r="A3368">
        <v>20</v>
      </c>
      <c r="B3368">
        <v>124</v>
      </c>
      <c r="C3368">
        <v>1.561544</v>
      </c>
      <c r="D3368">
        <v>130.643021</v>
      </c>
      <c r="E3368">
        <v>268237.8125</v>
      </c>
      <c r="F3368">
        <v>268368.4375</v>
      </c>
      <c r="G3368">
        <v>130.625</v>
      </c>
    </row>
    <row r="3369" spans="1:7" x14ac:dyDescent="0.25">
      <c r="A3369">
        <v>20</v>
      </c>
      <c r="B3369">
        <v>125</v>
      </c>
      <c r="C3369">
        <v>5.7109880000000004</v>
      </c>
      <c r="D3369">
        <v>93.323775999999995</v>
      </c>
      <c r="E3369">
        <v>269925.125</v>
      </c>
      <c r="F3369">
        <v>270018.4375</v>
      </c>
      <c r="G3369">
        <v>93.3125</v>
      </c>
    </row>
    <row r="3370" spans="1:7" x14ac:dyDescent="0.25">
      <c r="A3370">
        <v>20</v>
      </c>
      <c r="B3370">
        <v>126</v>
      </c>
      <c r="C3370">
        <v>0.46519100000000002</v>
      </c>
      <c r="D3370">
        <v>94.437561000000002</v>
      </c>
      <c r="E3370">
        <v>275721.65625</v>
      </c>
      <c r="F3370">
        <v>275816.09375</v>
      </c>
      <c r="G3370">
        <v>94.4375</v>
      </c>
    </row>
    <row r="3371" spans="1:7" x14ac:dyDescent="0.25">
      <c r="A3371">
        <v>20</v>
      </c>
      <c r="B3371">
        <v>127</v>
      </c>
      <c r="C3371">
        <v>0.583866</v>
      </c>
      <c r="D3371">
        <v>95.527396999999993</v>
      </c>
      <c r="E3371">
        <v>276284.125</v>
      </c>
      <c r="F3371">
        <v>276379.625</v>
      </c>
      <c r="G3371">
        <v>95.5</v>
      </c>
    </row>
    <row r="3372" spans="1:7" x14ac:dyDescent="0.25">
      <c r="A3372">
        <v>20</v>
      </c>
      <c r="B3372">
        <v>128</v>
      </c>
      <c r="C3372">
        <v>0.92816500000000002</v>
      </c>
      <c r="D3372">
        <v>65.888328999999999</v>
      </c>
      <c r="E3372">
        <v>276971.84375</v>
      </c>
      <c r="F3372">
        <v>277037.71875</v>
      </c>
      <c r="G3372">
        <v>65.875</v>
      </c>
    </row>
    <row r="3373" spans="1:7" x14ac:dyDescent="0.25">
      <c r="A3373">
        <v>20</v>
      </c>
      <c r="B3373">
        <v>129</v>
      </c>
      <c r="C3373">
        <v>1.0837650000000001</v>
      </c>
      <c r="D3373">
        <v>87.433188999999999</v>
      </c>
      <c r="E3373">
        <v>277971.53125</v>
      </c>
      <c r="F3373">
        <v>278058.96875</v>
      </c>
      <c r="G3373">
        <v>87.4375</v>
      </c>
    </row>
    <row r="3374" spans="1:7" x14ac:dyDescent="0.25">
      <c r="A3374">
        <v>20</v>
      </c>
      <c r="B3374">
        <v>130</v>
      </c>
      <c r="C3374">
        <v>0.15265799999999999</v>
      </c>
      <c r="D3374">
        <v>209.92349200000001</v>
      </c>
      <c r="E3374">
        <v>279144.09375</v>
      </c>
      <c r="F3374">
        <v>279354</v>
      </c>
      <c r="G3374">
        <v>209.90625</v>
      </c>
    </row>
    <row r="3375" spans="1:7" x14ac:dyDescent="0.25">
      <c r="A3375">
        <v>20</v>
      </c>
      <c r="B3375">
        <v>131</v>
      </c>
      <c r="C3375">
        <v>0.490927</v>
      </c>
      <c r="D3375">
        <v>219.78813199999999</v>
      </c>
      <c r="E3375">
        <v>279502.6875</v>
      </c>
      <c r="F3375">
        <v>279722.46875</v>
      </c>
      <c r="G3375">
        <v>219.78125</v>
      </c>
    </row>
    <row r="3376" spans="1:7" x14ac:dyDescent="0.25">
      <c r="A3376">
        <v>20</v>
      </c>
      <c r="B3376">
        <v>132</v>
      </c>
      <c r="C3376">
        <v>1.23522</v>
      </c>
      <c r="D3376">
        <v>242.88374300000001</v>
      </c>
      <c r="E3376">
        <v>280222.28125</v>
      </c>
      <c r="F3376">
        <v>280465.1875</v>
      </c>
      <c r="G3376">
        <v>242.90625</v>
      </c>
    </row>
    <row r="3377" spans="1:7" x14ac:dyDescent="0.25">
      <c r="A3377">
        <v>20</v>
      </c>
      <c r="B3377">
        <v>133</v>
      </c>
      <c r="C3377">
        <v>0.42485600000000001</v>
      </c>
      <c r="D3377">
        <v>191.122208</v>
      </c>
      <c r="E3377">
        <v>281705.625</v>
      </c>
      <c r="F3377">
        <v>281896.75</v>
      </c>
      <c r="G3377">
        <v>191.125</v>
      </c>
    </row>
    <row r="3378" spans="1:7" x14ac:dyDescent="0.25">
      <c r="A3378">
        <v>20</v>
      </c>
      <c r="B3378">
        <v>134</v>
      </c>
      <c r="C3378">
        <v>2.1536339999999998</v>
      </c>
      <c r="D3378">
        <v>114.134666</v>
      </c>
      <c r="E3378">
        <v>282362</v>
      </c>
      <c r="F3378">
        <v>282476.15625</v>
      </c>
      <c r="G3378">
        <v>114.15625</v>
      </c>
    </row>
    <row r="3379" spans="1:7" x14ac:dyDescent="0.25">
      <c r="A3379">
        <v>20</v>
      </c>
      <c r="B3379">
        <v>135</v>
      </c>
      <c r="C3379">
        <v>2.1420219999999999</v>
      </c>
      <c r="D3379">
        <v>94.447829999999996</v>
      </c>
      <c r="E3379">
        <v>284627.3125</v>
      </c>
      <c r="F3379">
        <v>284721.75</v>
      </c>
      <c r="G3379">
        <v>94.4375</v>
      </c>
    </row>
    <row r="3380" spans="1:7" x14ac:dyDescent="0.25">
      <c r="A3380">
        <v>20</v>
      </c>
      <c r="B3380">
        <v>136</v>
      </c>
      <c r="C3380">
        <v>3.3625940000000001</v>
      </c>
      <c r="D3380">
        <v>168.96313499999999</v>
      </c>
      <c r="E3380">
        <v>286877.21875</v>
      </c>
      <c r="F3380">
        <v>287046.1875</v>
      </c>
      <c r="G3380">
        <v>168.96875</v>
      </c>
    </row>
    <row r="3381" spans="1:7" x14ac:dyDescent="0.25">
      <c r="A3381">
        <v>20</v>
      </c>
      <c r="B3381">
        <v>137</v>
      </c>
      <c r="C3381">
        <v>0.78524700000000003</v>
      </c>
      <c r="D3381">
        <v>79.240432999999996</v>
      </c>
      <c r="E3381">
        <v>290408.1875</v>
      </c>
      <c r="F3381">
        <v>290487.4375</v>
      </c>
      <c r="G3381">
        <v>79.25</v>
      </c>
    </row>
    <row r="3382" spans="1:7" x14ac:dyDescent="0.25">
      <c r="A3382">
        <v>20</v>
      </c>
      <c r="B3382">
        <v>138</v>
      </c>
      <c r="C3382">
        <v>0.111902</v>
      </c>
      <c r="D3382">
        <v>73.350532999999999</v>
      </c>
      <c r="E3382">
        <v>291292.5625</v>
      </c>
      <c r="F3382">
        <v>291365.90625</v>
      </c>
      <c r="G3382">
        <v>73.34375</v>
      </c>
    </row>
    <row r="3383" spans="1:7" x14ac:dyDescent="0.25">
      <c r="A3383">
        <v>20</v>
      </c>
      <c r="B3383">
        <v>139</v>
      </c>
      <c r="C3383">
        <v>6.8623060000000002</v>
      </c>
      <c r="D3383">
        <v>93.023689000000005</v>
      </c>
      <c r="E3383">
        <v>291486.21875</v>
      </c>
      <c r="F3383">
        <v>291579.25</v>
      </c>
      <c r="G3383">
        <v>93.03125</v>
      </c>
    </row>
    <row r="3384" spans="1:7" x14ac:dyDescent="0.25">
      <c r="A3384">
        <v>20</v>
      </c>
      <c r="B3384">
        <v>140</v>
      </c>
      <c r="C3384">
        <v>2.80105</v>
      </c>
      <c r="D3384">
        <v>143.18348700000001</v>
      </c>
      <c r="E3384">
        <v>298446.21875</v>
      </c>
      <c r="F3384">
        <v>298589.40625</v>
      </c>
      <c r="G3384">
        <v>143.1875</v>
      </c>
    </row>
    <row r="3385" spans="1:7" x14ac:dyDescent="0.25">
      <c r="A3385">
        <v>20</v>
      </c>
      <c r="B3385">
        <v>141</v>
      </c>
      <c r="C3385">
        <v>3.4504100000000002</v>
      </c>
      <c r="D3385">
        <v>112.163383</v>
      </c>
      <c r="E3385">
        <v>301392.0625</v>
      </c>
      <c r="F3385">
        <v>301504.21875</v>
      </c>
      <c r="G3385">
        <v>112.15625</v>
      </c>
    </row>
    <row r="3386" spans="1:7" x14ac:dyDescent="0.25">
      <c r="A3386">
        <v>20</v>
      </c>
      <c r="B3386">
        <v>142</v>
      </c>
      <c r="C3386">
        <v>3.5649890000000002</v>
      </c>
      <c r="D3386">
        <v>76.837326000000004</v>
      </c>
      <c r="E3386">
        <v>304954.125</v>
      </c>
      <c r="F3386">
        <v>305030.96875</v>
      </c>
      <c r="G3386">
        <v>76.84375</v>
      </c>
    </row>
    <row r="3387" spans="1:7" x14ac:dyDescent="0.25">
      <c r="A3387">
        <v>20</v>
      </c>
      <c r="B3387">
        <v>143</v>
      </c>
      <c r="C3387">
        <v>0.39488899999999999</v>
      </c>
      <c r="D3387">
        <v>80.847297999999995</v>
      </c>
      <c r="E3387">
        <v>308596.03125</v>
      </c>
      <c r="F3387">
        <v>308676.875</v>
      </c>
      <c r="G3387">
        <v>80.84375</v>
      </c>
    </row>
    <row r="3388" spans="1:7" x14ac:dyDescent="0.25">
      <c r="A3388">
        <v>20</v>
      </c>
      <c r="B3388">
        <v>144</v>
      </c>
      <c r="C3388">
        <v>1.1574059999999999</v>
      </c>
      <c r="D3388">
        <v>53.420062999999999</v>
      </c>
      <c r="E3388">
        <v>309078.84375</v>
      </c>
      <c r="F3388">
        <v>309132.25</v>
      </c>
      <c r="G3388">
        <v>53.40625</v>
      </c>
    </row>
    <row r="3389" spans="1:7" x14ac:dyDescent="0.25">
      <c r="A3389">
        <v>20</v>
      </c>
      <c r="B3389">
        <v>145</v>
      </c>
      <c r="C3389">
        <v>5.9615970000000003</v>
      </c>
      <c r="D3389">
        <v>112.78478200000001</v>
      </c>
      <c r="E3389">
        <v>310298.03125</v>
      </c>
      <c r="F3389">
        <v>310410.8125</v>
      </c>
      <c r="G3389">
        <v>112.78125</v>
      </c>
    </row>
    <row r="3390" spans="1:7" x14ac:dyDescent="0.25">
      <c r="A3390">
        <v>20</v>
      </c>
      <c r="B3390">
        <v>146</v>
      </c>
      <c r="C3390">
        <v>1.214053</v>
      </c>
      <c r="D3390">
        <v>47.375155999999997</v>
      </c>
      <c r="E3390">
        <v>316375.28125</v>
      </c>
      <c r="F3390">
        <v>316422.625</v>
      </c>
      <c r="G3390">
        <v>47.34375</v>
      </c>
    </row>
    <row r="3391" spans="1:7" x14ac:dyDescent="0.25">
      <c r="A3391">
        <v>20</v>
      </c>
      <c r="B3391">
        <v>147</v>
      </c>
      <c r="C3391">
        <v>1.890136</v>
      </c>
      <c r="D3391">
        <v>106.479134</v>
      </c>
      <c r="E3391">
        <v>317640.84375</v>
      </c>
      <c r="F3391">
        <v>317747.3125</v>
      </c>
      <c r="G3391">
        <v>106.46875</v>
      </c>
    </row>
    <row r="3392" spans="1:7" x14ac:dyDescent="0.25">
      <c r="A3392">
        <v>20</v>
      </c>
      <c r="B3392">
        <v>148</v>
      </c>
      <c r="C3392">
        <v>0.66246099999999997</v>
      </c>
      <c r="D3392">
        <v>134.15786700000001</v>
      </c>
      <c r="E3392">
        <v>319625.03125</v>
      </c>
      <c r="F3392">
        <v>319759.1875</v>
      </c>
      <c r="G3392">
        <v>134.15625</v>
      </c>
    </row>
    <row r="3393" spans="1:7" x14ac:dyDescent="0.25">
      <c r="A3393">
        <v>20</v>
      </c>
      <c r="B3393">
        <v>149</v>
      </c>
      <c r="C3393">
        <v>4.0746799999999999</v>
      </c>
      <c r="D3393">
        <v>252.96017499999999</v>
      </c>
      <c r="E3393">
        <v>320421.90625</v>
      </c>
      <c r="F3393">
        <v>320674.875</v>
      </c>
      <c r="G3393">
        <v>252.96875</v>
      </c>
    </row>
    <row r="3394" spans="1:7" x14ac:dyDescent="0.25">
      <c r="A3394">
        <v>20</v>
      </c>
      <c r="B3394">
        <v>150</v>
      </c>
      <c r="C3394">
        <v>2.8055129999999999</v>
      </c>
      <c r="D3394">
        <v>85.628547999999995</v>
      </c>
      <c r="E3394">
        <v>324749.78125</v>
      </c>
      <c r="F3394">
        <v>324835.40625</v>
      </c>
      <c r="G3394">
        <v>85.625</v>
      </c>
    </row>
    <row r="3395" spans="1:7" x14ac:dyDescent="0.25">
      <c r="A3395">
        <v>20</v>
      </c>
      <c r="B3395">
        <v>151</v>
      </c>
      <c r="C3395">
        <v>0.77415999999999996</v>
      </c>
      <c r="D3395">
        <v>105.26029200000001</v>
      </c>
      <c r="E3395">
        <v>327640.5</v>
      </c>
      <c r="F3395">
        <v>327745.75</v>
      </c>
      <c r="G3395">
        <v>105.25</v>
      </c>
    </row>
    <row r="3396" spans="1:7" x14ac:dyDescent="0.25">
      <c r="A3396">
        <v>20</v>
      </c>
      <c r="B3396">
        <v>152</v>
      </c>
      <c r="C3396">
        <v>7.1239850000000002</v>
      </c>
      <c r="D3396">
        <v>187.29289199999999</v>
      </c>
      <c r="E3396">
        <v>328515.65625</v>
      </c>
      <c r="F3396">
        <v>328702.9375</v>
      </c>
      <c r="G3396">
        <v>187.28125</v>
      </c>
    </row>
    <row r="3397" spans="1:7" x14ac:dyDescent="0.25">
      <c r="A3397">
        <v>20</v>
      </c>
      <c r="B3397">
        <v>153</v>
      </c>
      <c r="C3397">
        <v>1.121583</v>
      </c>
      <c r="D3397">
        <v>227.68557699999999</v>
      </c>
      <c r="E3397">
        <v>335827.15625</v>
      </c>
      <c r="F3397">
        <v>336054.84375</v>
      </c>
      <c r="G3397">
        <v>227.6875</v>
      </c>
    </row>
    <row r="3398" spans="1:7" x14ac:dyDescent="0.25">
      <c r="A3398">
        <v>20</v>
      </c>
      <c r="B3398">
        <v>154</v>
      </c>
      <c r="C3398">
        <v>5.5460929999999999</v>
      </c>
      <c r="D3398">
        <v>58.615687999999999</v>
      </c>
      <c r="E3398">
        <v>337170.9375</v>
      </c>
      <c r="F3398">
        <v>337229.5625</v>
      </c>
      <c r="G3398">
        <v>58.625</v>
      </c>
    </row>
    <row r="3399" spans="1:7" x14ac:dyDescent="0.25">
      <c r="A3399">
        <v>20</v>
      </c>
      <c r="B3399">
        <v>155</v>
      </c>
      <c r="C3399">
        <v>5.6116400000000004</v>
      </c>
      <c r="D3399">
        <v>110.559601</v>
      </c>
      <c r="E3399">
        <v>342764.15625</v>
      </c>
      <c r="F3399">
        <v>342874.75</v>
      </c>
      <c r="G3399">
        <v>110.59375</v>
      </c>
    </row>
    <row r="3400" spans="1:7" x14ac:dyDescent="0.25">
      <c r="A3400">
        <v>20</v>
      </c>
      <c r="B3400">
        <v>156</v>
      </c>
      <c r="C3400">
        <v>0.836422</v>
      </c>
      <c r="D3400">
        <v>350.15228300000001</v>
      </c>
      <c r="E3400">
        <v>348498.25</v>
      </c>
      <c r="F3400">
        <v>348848.40625</v>
      </c>
      <c r="G3400">
        <v>350.15625</v>
      </c>
    </row>
    <row r="3401" spans="1:7" x14ac:dyDescent="0.25">
      <c r="A3401">
        <v>20</v>
      </c>
      <c r="B3401">
        <v>157</v>
      </c>
      <c r="C3401">
        <v>1.1727069999999999</v>
      </c>
      <c r="D3401">
        <v>61.654567999999998</v>
      </c>
      <c r="E3401">
        <v>349685.625</v>
      </c>
      <c r="F3401">
        <v>349747.25</v>
      </c>
      <c r="G3401">
        <v>61.625</v>
      </c>
    </row>
    <row r="3402" spans="1:7" x14ac:dyDescent="0.25">
      <c r="A3402">
        <v>20</v>
      </c>
      <c r="B3402">
        <v>158</v>
      </c>
      <c r="C3402">
        <v>0.235513</v>
      </c>
      <c r="D3402">
        <v>188.34440599999999</v>
      </c>
      <c r="E3402">
        <v>350921.875</v>
      </c>
      <c r="F3402">
        <v>351110.21875</v>
      </c>
      <c r="G3402">
        <v>188.34375</v>
      </c>
    </row>
    <row r="3403" spans="1:7" x14ac:dyDescent="0.25">
      <c r="A3403">
        <v>20</v>
      </c>
      <c r="B3403">
        <v>159</v>
      </c>
      <c r="C3403">
        <v>9.9269099999999995</v>
      </c>
      <c r="D3403">
        <v>78.946158999999994</v>
      </c>
      <c r="E3403">
        <v>351357.34375</v>
      </c>
      <c r="F3403">
        <v>351436.28125</v>
      </c>
      <c r="G3403">
        <v>78.9375</v>
      </c>
    </row>
    <row r="3404" spans="1:7" x14ac:dyDescent="0.25">
      <c r="A3404">
        <v>21</v>
      </c>
      <c r="B3404">
        <v>0</v>
      </c>
      <c r="C3404">
        <v>8.4096299999999999</v>
      </c>
      <c r="D3404">
        <v>1021.762512</v>
      </c>
      <c r="E3404">
        <v>225.002228</v>
      </c>
      <c r="F3404">
        <v>1246.7647710000001</v>
      </c>
      <c r="G3404">
        <v>1021.762573</v>
      </c>
    </row>
    <row r="3405" spans="1:7" x14ac:dyDescent="0.25">
      <c r="A3405">
        <v>21</v>
      </c>
      <c r="B3405">
        <v>1</v>
      </c>
      <c r="C3405">
        <v>1.3795310000000001</v>
      </c>
      <c r="D3405">
        <v>945.22631799999999</v>
      </c>
      <c r="E3405">
        <v>9676.0498050000006</v>
      </c>
      <c r="F3405">
        <v>10621.275390999999</v>
      </c>
      <c r="G3405">
        <v>945.22558600000002</v>
      </c>
    </row>
    <row r="3406" spans="1:7" x14ac:dyDescent="0.25">
      <c r="A3406">
        <v>21</v>
      </c>
      <c r="B3406">
        <v>2</v>
      </c>
      <c r="C3406">
        <v>0.25157600000000002</v>
      </c>
      <c r="D3406">
        <v>169.48187300000001</v>
      </c>
      <c r="E3406">
        <v>12000.797852</v>
      </c>
      <c r="F3406">
        <v>12170.280273</v>
      </c>
      <c r="G3406">
        <v>169.48242200000001</v>
      </c>
    </row>
    <row r="3407" spans="1:7" x14ac:dyDescent="0.25">
      <c r="A3407">
        <v>21</v>
      </c>
      <c r="B3407">
        <v>3</v>
      </c>
      <c r="C3407">
        <v>1.757822</v>
      </c>
      <c r="D3407">
        <v>188.92953499999999</v>
      </c>
      <c r="E3407">
        <v>12426.694336</v>
      </c>
      <c r="F3407">
        <v>12615.624023</v>
      </c>
      <c r="G3407">
        <v>188.929688</v>
      </c>
    </row>
    <row r="3408" spans="1:7" x14ac:dyDescent="0.25">
      <c r="A3408">
        <v>21</v>
      </c>
      <c r="B3408">
        <v>4</v>
      </c>
      <c r="C3408">
        <v>0.68692200000000003</v>
      </c>
      <c r="D3408">
        <v>165.56291200000001</v>
      </c>
      <c r="E3408">
        <v>14374.592773</v>
      </c>
      <c r="F3408">
        <v>14540.15625</v>
      </c>
      <c r="G3408">
        <v>165.56347700000001</v>
      </c>
    </row>
    <row r="3409" spans="1:7" x14ac:dyDescent="0.25">
      <c r="A3409">
        <v>21</v>
      </c>
      <c r="B3409">
        <v>5</v>
      </c>
      <c r="C3409">
        <v>0.21699099999999999</v>
      </c>
      <c r="D3409">
        <v>111.14027400000001</v>
      </c>
      <c r="E3409">
        <v>15226.143555000001</v>
      </c>
      <c r="F3409">
        <v>15337.284180000001</v>
      </c>
      <c r="G3409">
        <v>111.140625</v>
      </c>
    </row>
    <row r="3410" spans="1:7" x14ac:dyDescent="0.25">
      <c r="A3410">
        <v>21</v>
      </c>
      <c r="B3410">
        <v>6</v>
      </c>
      <c r="C3410">
        <v>2.025935</v>
      </c>
      <c r="D3410">
        <v>92.773894999999996</v>
      </c>
      <c r="E3410">
        <v>15553.279296999999</v>
      </c>
      <c r="F3410">
        <v>15646.052734000001</v>
      </c>
      <c r="G3410">
        <v>92.773437999999999</v>
      </c>
    </row>
    <row r="3411" spans="1:7" x14ac:dyDescent="0.25">
      <c r="A3411">
        <v>21</v>
      </c>
      <c r="B3411">
        <v>7</v>
      </c>
      <c r="C3411">
        <v>0.83929900000000002</v>
      </c>
      <c r="D3411">
        <v>46.019450999999997</v>
      </c>
      <c r="E3411">
        <v>17673.396484000001</v>
      </c>
      <c r="F3411">
        <v>17719.416015999999</v>
      </c>
      <c r="G3411">
        <v>46.019531000000001</v>
      </c>
    </row>
    <row r="3412" spans="1:7" x14ac:dyDescent="0.25">
      <c r="A3412">
        <v>21</v>
      </c>
      <c r="B3412">
        <v>8</v>
      </c>
      <c r="C3412">
        <v>0.31036799999999998</v>
      </c>
      <c r="D3412">
        <v>81.573402000000002</v>
      </c>
      <c r="E3412">
        <v>18558.970702999999</v>
      </c>
      <c r="F3412">
        <v>18640.544922000001</v>
      </c>
      <c r="G3412">
        <v>81.574218999999999</v>
      </c>
    </row>
    <row r="3413" spans="1:7" x14ac:dyDescent="0.25">
      <c r="A3413">
        <v>21</v>
      </c>
      <c r="B3413">
        <v>9</v>
      </c>
      <c r="C3413">
        <v>6.3361270000000003</v>
      </c>
      <c r="D3413">
        <v>108.477791</v>
      </c>
      <c r="E3413">
        <v>18950.527343999998</v>
      </c>
      <c r="F3413">
        <v>19059.005859000001</v>
      </c>
      <c r="G3413">
        <v>108.478516</v>
      </c>
    </row>
    <row r="3414" spans="1:7" x14ac:dyDescent="0.25">
      <c r="A3414">
        <v>21</v>
      </c>
      <c r="B3414">
        <v>10</v>
      </c>
      <c r="C3414">
        <v>1.1749019999999999</v>
      </c>
      <c r="D3414">
        <v>90.231857000000005</v>
      </c>
      <c r="E3414">
        <v>25395.449218999998</v>
      </c>
      <c r="F3414">
        <v>25485.679688</v>
      </c>
      <c r="G3414">
        <v>90.230468999999999</v>
      </c>
    </row>
    <row r="3415" spans="1:7" x14ac:dyDescent="0.25">
      <c r="A3415">
        <v>21</v>
      </c>
      <c r="B3415">
        <v>11</v>
      </c>
      <c r="C3415">
        <v>6.2902459999999998</v>
      </c>
      <c r="D3415">
        <v>109.52930499999999</v>
      </c>
      <c r="E3415">
        <v>26660.005859000001</v>
      </c>
      <c r="F3415">
        <v>26769.535156000002</v>
      </c>
      <c r="G3415">
        <v>109.529297</v>
      </c>
    </row>
    <row r="3416" spans="1:7" x14ac:dyDescent="0.25">
      <c r="A3416">
        <v>21</v>
      </c>
      <c r="B3416">
        <v>12</v>
      </c>
      <c r="C3416">
        <v>2.6105649999999998</v>
      </c>
      <c r="D3416">
        <v>130.926346</v>
      </c>
      <c r="E3416">
        <v>33059.027344000002</v>
      </c>
      <c r="F3416">
        <v>33189.953125</v>
      </c>
      <c r="G3416">
        <v>130.925781</v>
      </c>
    </row>
    <row r="3417" spans="1:7" x14ac:dyDescent="0.25">
      <c r="A3417">
        <v>21</v>
      </c>
      <c r="B3417">
        <v>13</v>
      </c>
      <c r="C3417">
        <v>0.73570100000000005</v>
      </c>
      <c r="D3417">
        <v>229.268845</v>
      </c>
      <c r="E3417">
        <v>35800.054687999997</v>
      </c>
      <c r="F3417">
        <v>36029.320312999997</v>
      </c>
      <c r="G3417">
        <v>229.265625</v>
      </c>
    </row>
    <row r="3418" spans="1:7" x14ac:dyDescent="0.25">
      <c r="A3418">
        <v>21</v>
      </c>
      <c r="B3418">
        <v>14</v>
      </c>
      <c r="C3418">
        <v>4.8744050000000003</v>
      </c>
      <c r="D3418">
        <v>134.68550099999999</v>
      </c>
      <c r="E3418">
        <v>36774.1875</v>
      </c>
      <c r="F3418">
        <v>36908.875</v>
      </c>
      <c r="G3418">
        <v>134.6875</v>
      </c>
    </row>
    <row r="3419" spans="1:7" x14ac:dyDescent="0.25">
      <c r="A3419">
        <v>21</v>
      </c>
      <c r="B3419">
        <v>15</v>
      </c>
      <c r="C3419">
        <v>1.3705480000000001</v>
      </c>
      <c r="D3419">
        <v>221.76625100000001</v>
      </c>
      <c r="E3419">
        <v>41782.089844000002</v>
      </c>
      <c r="F3419">
        <v>42003.855469000002</v>
      </c>
      <c r="G3419">
        <v>221.765625</v>
      </c>
    </row>
    <row r="3420" spans="1:7" x14ac:dyDescent="0.25">
      <c r="A3420">
        <v>21</v>
      </c>
      <c r="B3420">
        <v>16</v>
      </c>
      <c r="C3420">
        <v>3.0744919999999998</v>
      </c>
      <c r="D3420">
        <v>234.751205</v>
      </c>
      <c r="E3420">
        <v>43375.789062999997</v>
      </c>
      <c r="F3420">
        <v>43610.542969000002</v>
      </c>
      <c r="G3420">
        <v>234.753906</v>
      </c>
    </row>
    <row r="3421" spans="1:7" x14ac:dyDescent="0.25">
      <c r="A3421">
        <v>21</v>
      </c>
      <c r="B3421">
        <v>17</v>
      </c>
      <c r="C3421">
        <v>1.839429</v>
      </c>
      <c r="D3421">
        <v>88.454932999999997</v>
      </c>
      <c r="E3421">
        <v>46684.121094000002</v>
      </c>
      <c r="F3421">
        <v>46772.574219000002</v>
      </c>
      <c r="G3421">
        <v>88.453125</v>
      </c>
    </row>
    <row r="3422" spans="1:7" x14ac:dyDescent="0.25">
      <c r="A3422">
        <v>21</v>
      </c>
      <c r="B3422">
        <v>18</v>
      </c>
      <c r="C3422">
        <v>0.44274999999999998</v>
      </c>
      <c r="D3422">
        <v>260.21090700000002</v>
      </c>
      <c r="E3422">
        <v>48611.703125</v>
      </c>
      <c r="F3422">
        <v>48871.917969000002</v>
      </c>
      <c r="G3422">
        <v>260.21484400000003</v>
      </c>
    </row>
    <row r="3423" spans="1:7" x14ac:dyDescent="0.25">
      <c r="A3423">
        <v>21</v>
      </c>
      <c r="B3423">
        <v>19</v>
      </c>
      <c r="C3423">
        <v>1.3063089999999999</v>
      </c>
      <c r="D3423">
        <v>86.943877999999998</v>
      </c>
      <c r="E3423">
        <v>49313.851562999997</v>
      </c>
      <c r="F3423">
        <v>49400.792969000002</v>
      </c>
      <c r="G3423">
        <v>86.941406000000001</v>
      </c>
    </row>
    <row r="3424" spans="1:7" x14ac:dyDescent="0.25">
      <c r="A3424">
        <v>21</v>
      </c>
      <c r="B3424">
        <v>20</v>
      </c>
      <c r="C3424">
        <v>0.66893199999999997</v>
      </c>
      <c r="D3424">
        <v>100.004791</v>
      </c>
      <c r="E3424">
        <v>50707.308594000002</v>
      </c>
      <c r="F3424">
        <v>50807.3125</v>
      </c>
      <c r="G3424">
        <v>100.003906</v>
      </c>
    </row>
    <row r="3425" spans="1:7" x14ac:dyDescent="0.25">
      <c r="A3425">
        <v>21</v>
      </c>
      <c r="B3425">
        <v>21</v>
      </c>
      <c r="C3425">
        <v>3.543336</v>
      </c>
      <c r="D3425">
        <v>127.977463</v>
      </c>
      <c r="E3425">
        <v>51475.8125</v>
      </c>
      <c r="F3425">
        <v>51603.785155999998</v>
      </c>
      <c r="G3425">
        <v>127.972656</v>
      </c>
    </row>
    <row r="3426" spans="1:7" x14ac:dyDescent="0.25">
      <c r="A3426">
        <v>21</v>
      </c>
      <c r="B3426">
        <v>22</v>
      </c>
      <c r="C3426">
        <v>0.22250900000000001</v>
      </c>
      <c r="D3426">
        <v>135.44343599999999</v>
      </c>
      <c r="E3426">
        <v>55147.46875</v>
      </c>
      <c r="F3426">
        <v>55282.910155999998</v>
      </c>
      <c r="G3426">
        <v>135.441406</v>
      </c>
    </row>
    <row r="3427" spans="1:7" x14ac:dyDescent="0.25">
      <c r="A3427">
        <v>21</v>
      </c>
      <c r="B3427">
        <v>23</v>
      </c>
      <c r="C3427">
        <v>2.2048079999999999</v>
      </c>
      <c r="D3427">
        <v>417.29809599999999</v>
      </c>
      <c r="E3427">
        <v>55504.84375</v>
      </c>
      <c r="F3427">
        <v>55922.144530999998</v>
      </c>
      <c r="G3427">
        <v>417.30078099999997</v>
      </c>
    </row>
    <row r="3428" spans="1:7" x14ac:dyDescent="0.25">
      <c r="A3428">
        <v>21</v>
      </c>
      <c r="B3428">
        <v>24</v>
      </c>
      <c r="C3428">
        <v>5.5412140000000001</v>
      </c>
      <c r="D3428">
        <v>299.43130500000001</v>
      </c>
      <c r="E3428">
        <v>58125.746094000002</v>
      </c>
      <c r="F3428">
        <v>58425.179687999997</v>
      </c>
      <c r="G3428">
        <v>299.43359400000003</v>
      </c>
    </row>
    <row r="3429" spans="1:7" x14ac:dyDescent="0.25">
      <c r="A3429">
        <v>21</v>
      </c>
      <c r="B3429">
        <v>25</v>
      </c>
      <c r="C3429">
        <v>0.97670800000000002</v>
      </c>
      <c r="D3429">
        <v>542.19116199999996</v>
      </c>
      <c r="E3429">
        <v>63965.226562999997</v>
      </c>
      <c r="F3429">
        <v>64507.414062999997</v>
      </c>
      <c r="G3429">
        <v>542.1875</v>
      </c>
    </row>
    <row r="3430" spans="1:7" x14ac:dyDescent="0.25">
      <c r="A3430">
        <v>21</v>
      </c>
      <c r="B3430">
        <v>26</v>
      </c>
      <c r="C3430">
        <v>0.95356700000000005</v>
      </c>
      <c r="D3430">
        <v>65.546493999999996</v>
      </c>
      <c r="E3430">
        <v>65483.710937999997</v>
      </c>
      <c r="F3430">
        <v>65549.257813000004</v>
      </c>
      <c r="G3430">
        <v>65.546875</v>
      </c>
    </row>
    <row r="3431" spans="1:7" x14ac:dyDescent="0.25">
      <c r="A3431">
        <v>21</v>
      </c>
      <c r="B3431">
        <v>27</v>
      </c>
      <c r="C3431">
        <v>1.577061</v>
      </c>
      <c r="D3431">
        <v>84.452826999999999</v>
      </c>
      <c r="E3431">
        <v>66502.1875</v>
      </c>
      <c r="F3431">
        <v>66586.640625</v>
      </c>
      <c r="G3431">
        <v>84.453125</v>
      </c>
    </row>
    <row r="3432" spans="1:7" x14ac:dyDescent="0.25">
      <c r="A3432">
        <v>21</v>
      </c>
      <c r="B3432">
        <v>28</v>
      </c>
      <c r="C3432">
        <v>1.9277059999999999</v>
      </c>
      <c r="D3432">
        <v>138.18838500000001</v>
      </c>
      <c r="E3432">
        <v>68163.257813000004</v>
      </c>
      <c r="F3432">
        <v>68301.453125</v>
      </c>
      <c r="G3432">
        <v>138.195313</v>
      </c>
    </row>
    <row r="3433" spans="1:7" x14ac:dyDescent="0.25">
      <c r="A3433">
        <v>21</v>
      </c>
      <c r="B3433">
        <v>29</v>
      </c>
      <c r="C3433">
        <v>0.36002200000000001</v>
      </c>
      <c r="D3433">
        <v>107.055702</v>
      </c>
      <c r="E3433">
        <v>70228.507813000004</v>
      </c>
      <c r="F3433">
        <v>70335.5625</v>
      </c>
      <c r="G3433">
        <v>107.054688</v>
      </c>
    </row>
    <row r="3434" spans="1:7" x14ac:dyDescent="0.25">
      <c r="A3434">
        <v>21</v>
      </c>
      <c r="B3434">
        <v>30</v>
      </c>
      <c r="C3434">
        <v>0.67679400000000001</v>
      </c>
      <c r="D3434">
        <v>374.265533</v>
      </c>
      <c r="E3434">
        <v>70695.265625</v>
      </c>
      <c r="F3434">
        <v>71069.53125</v>
      </c>
      <c r="G3434">
        <v>374.265625</v>
      </c>
    </row>
    <row r="3435" spans="1:7" x14ac:dyDescent="0.25">
      <c r="A3435">
        <v>21</v>
      </c>
      <c r="B3435">
        <v>31</v>
      </c>
      <c r="C3435">
        <v>6.7737309999999997</v>
      </c>
      <c r="D3435">
        <v>73.855934000000005</v>
      </c>
      <c r="E3435">
        <v>71758.226563000004</v>
      </c>
      <c r="F3435">
        <v>71832.085938000004</v>
      </c>
      <c r="G3435">
        <v>73.859375</v>
      </c>
    </row>
    <row r="3436" spans="1:7" x14ac:dyDescent="0.25">
      <c r="A3436">
        <v>21</v>
      </c>
      <c r="B3436">
        <v>32</v>
      </c>
      <c r="C3436">
        <v>0.72716599999999998</v>
      </c>
      <c r="D3436">
        <v>132.20060699999999</v>
      </c>
      <c r="E3436">
        <v>78604.9375</v>
      </c>
      <c r="F3436">
        <v>78737.140625</v>
      </c>
      <c r="G3436">
        <v>132.203125</v>
      </c>
    </row>
    <row r="3437" spans="1:7" x14ac:dyDescent="0.25">
      <c r="A3437">
        <v>21</v>
      </c>
      <c r="B3437">
        <v>33</v>
      </c>
      <c r="C3437">
        <v>0.25261400000000001</v>
      </c>
      <c r="D3437">
        <v>177.75572199999999</v>
      </c>
      <c r="E3437">
        <v>79464.273438000004</v>
      </c>
      <c r="F3437">
        <v>79642.023438000004</v>
      </c>
      <c r="G3437">
        <v>177.75</v>
      </c>
    </row>
    <row r="3438" spans="1:7" x14ac:dyDescent="0.25">
      <c r="A3438">
        <v>21</v>
      </c>
      <c r="B3438">
        <v>34</v>
      </c>
      <c r="C3438">
        <v>3.3760840000000001</v>
      </c>
      <c r="D3438">
        <v>250.40342699999999</v>
      </c>
      <c r="E3438">
        <v>79894.875</v>
      </c>
      <c r="F3438">
        <v>80145.273438000004</v>
      </c>
      <c r="G3438">
        <v>250.398438</v>
      </c>
    </row>
    <row r="3439" spans="1:7" x14ac:dyDescent="0.25">
      <c r="A3439">
        <v>21</v>
      </c>
      <c r="B3439">
        <v>35</v>
      </c>
      <c r="C3439">
        <v>5.3060809999999998</v>
      </c>
      <c r="D3439">
        <v>389.69055200000003</v>
      </c>
      <c r="E3439">
        <v>83521.625</v>
      </c>
      <c r="F3439">
        <v>83911.3125</v>
      </c>
      <c r="G3439">
        <v>389.6875</v>
      </c>
    </row>
    <row r="3440" spans="1:7" x14ac:dyDescent="0.25">
      <c r="A3440">
        <v>21</v>
      </c>
      <c r="B3440">
        <v>36</v>
      </c>
      <c r="C3440">
        <v>1.94458</v>
      </c>
      <c r="D3440">
        <v>81.314712999999998</v>
      </c>
      <c r="E3440">
        <v>89219.164063000004</v>
      </c>
      <c r="F3440">
        <v>89300.476563000004</v>
      </c>
      <c r="G3440">
        <v>81.3125</v>
      </c>
    </row>
    <row r="3441" spans="1:7" x14ac:dyDescent="0.25">
      <c r="A3441">
        <v>21</v>
      </c>
      <c r="B3441">
        <v>37</v>
      </c>
      <c r="C3441">
        <v>12.030301</v>
      </c>
      <c r="D3441">
        <v>129.182266</v>
      </c>
      <c r="E3441">
        <v>91244.765625</v>
      </c>
      <c r="F3441">
        <v>91373.953125</v>
      </c>
      <c r="G3441">
        <v>129.1875</v>
      </c>
    </row>
    <row r="3442" spans="1:7" x14ac:dyDescent="0.25">
      <c r="A3442">
        <v>21</v>
      </c>
      <c r="B3442">
        <v>38</v>
      </c>
      <c r="C3442">
        <v>0.81796199999999997</v>
      </c>
      <c r="D3442">
        <v>164.58976699999999</v>
      </c>
      <c r="E3442">
        <v>103403.148438</v>
      </c>
      <c r="F3442">
        <v>103567.742188</v>
      </c>
      <c r="G3442">
        <v>164.59375</v>
      </c>
    </row>
    <row r="3443" spans="1:7" x14ac:dyDescent="0.25">
      <c r="A3443">
        <v>21</v>
      </c>
      <c r="B3443">
        <v>39</v>
      </c>
      <c r="C3443">
        <v>6.2859990000000003</v>
      </c>
      <c r="D3443">
        <v>199.90214499999999</v>
      </c>
      <c r="E3443">
        <v>104384.546875</v>
      </c>
      <c r="F3443">
        <v>104584.453125</v>
      </c>
      <c r="G3443">
        <v>199.90625</v>
      </c>
    </row>
    <row r="3444" spans="1:7" x14ac:dyDescent="0.25">
      <c r="A3444">
        <v>21</v>
      </c>
      <c r="B3444">
        <v>40</v>
      </c>
      <c r="C3444">
        <v>1.7899769999999999</v>
      </c>
      <c r="D3444">
        <v>95.029876999999999</v>
      </c>
      <c r="E3444">
        <v>110868.484375</v>
      </c>
      <c r="F3444">
        <v>110963.507813</v>
      </c>
      <c r="G3444">
        <v>95.023437999999999</v>
      </c>
    </row>
    <row r="3445" spans="1:7" x14ac:dyDescent="0.25">
      <c r="A3445">
        <v>21</v>
      </c>
      <c r="B3445">
        <v>41</v>
      </c>
      <c r="C3445">
        <v>1.3051360000000001</v>
      </c>
      <c r="D3445">
        <v>59.067019999999999</v>
      </c>
      <c r="E3445">
        <v>112752.164063</v>
      </c>
      <c r="F3445">
        <v>112811.242188</v>
      </c>
      <c r="G3445">
        <v>59.078125</v>
      </c>
    </row>
    <row r="3446" spans="1:7" x14ac:dyDescent="0.25">
      <c r="A3446">
        <v>21</v>
      </c>
      <c r="B3446">
        <v>42</v>
      </c>
      <c r="C3446">
        <v>0.17558299999999999</v>
      </c>
      <c r="D3446">
        <v>104.606056</v>
      </c>
      <c r="E3446">
        <v>114116.367188</v>
      </c>
      <c r="F3446">
        <v>114220.96875</v>
      </c>
      <c r="G3446">
        <v>104.601563</v>
      </c>
    </row>
    <row r="3447" spans="1:7" x14ac:dyDescent="0.25">
      <c r="A3447">
        <v>21</v>
      </c>
      <c r="B3447">
        <v>43</v>
      </c>
      <c r="C3447">
        <v>7.1201E-2</v>
      </c>
      <c r="D3447">
        <v>69.139702</v>
      </c>
      <c r="E3447">
        <v>114396.59375</v>
      </c>
      <c r="F3447">
        <v>114465.726563</v>
      </c>
      <c r="G3447">
        <v>69.132812999999999</v>
      </c>
    </row>
    <row r="3448" spans="1:7" x14ac:dyDescent="0.25">
      <c r="A3448">
        <v>21</v>
      </c>
      <c r="B3448">
        <v>44</v>
      </c>
      <c r="C3448">
        <v>2.2422849999999999</v>
      </c>
      <c r="D3448">
        <v>102.359657</v>
      </c>
      <c r="E3448">
        <v>114536.234375</v>
      </c>
      <c r="F3448">
        <v>114638.585938</v>
      </c>
      <c r="G3448">
        <v>102.351563</v>
      </c>
    </row>
    <row r="3449" spans="1:7" x14ac:dyDescent="0.25">
      <c r="A3449">
        <v>21</v>
      </c>
      <c r="B3449">
        <v>45</v>
      </c>
      <c r="C3449">
        <v>1.08345</v>
      </c>
      <c r="D3449">
        <v>229.55694600000001</v>
      </c>
      <c r="E3449">
        <v>116879.789063</v>
      </c>
      <c r="F3449">
        <v>117109.351563</v>
      </c>
      <c r="G3449">
        <v>229.5625</v>
      </c>
    </row>
    <row r="3450" spans="1:7" x14ac:dyDescent="0.25">
      <c r="A3450">
        <v>21</v>
      </c>
      <c r="B3450">
        <v>46</v>
      </c>
      <c r="C3450">
        <v>0.68434200000000001</v>
      </c>
      <c r="D3450">
        <v>124.81162999999999</v>
      </c>
      <c r="E3450">
        <v>118192.25</v>
      </c>
      <c r="F3450">
        <v>118317.070313</v>
      </c>
      <c r="G3450">
        <v>124.820313</v>
      </c>
    </row>
    <row r="3451" spans="1:7" x14ac:dyDescent="0.25">
      <c r="A3451">
        <v>21</v>
      </c>
      <c r="B3451">
        <v>47</v>
      </c>
      <c r="C3451">
        <v>1.823113</v>
      </c>
      <c r="D3451">
        <v>105.65619700000001</v>
      </c>
      <c r="E3451">
        <v>119000.765625</v>
      </c>
      <c r="F3451">
        <v>119106.421875</v>
      </c>
      <c r="G3451">
        <v>105.65625</v>
      </c>
    </row>
    <row r="3452" spans="1:7" x14ac:dyDescent="0.25">
      <c r="A3452">
        <v>21</v>
      </c>
      <c r="B3452">
        <v>48</v>
      </c>
      <c r="C3452">
        <v>2.4083730000000001</v>
      </c>
      <c r="D3452">
        <v>58.814835000000002</v>
      </c>
      <c r="E3452">
        <v>120929.367188</v>
      </c>
      <c r="F3452">
        <v>120988.179688</v>
      </c>
      <c r="G3452">
        <v>58.8125</v>
      </c>
    </row>
    <row r="3453" spans="1:7" x14ac:dyDescent="0.25">
      <c r="A3453">
        <v>21</v>
      </c>
      <c r="B3453">
        <v>49</v>
      </c>
      <c r="C3453">
        <v>1.1140049999999999</v>
      </c>
      <c r="D3453">
        <v>145.43774400000001</v>
      </c>
      <c r="E3453">
        <v>123398.695313</v>
      </c>
      <c r="F3453">
        <v>123544.140625</v>
      </c>
      <c r="G3453">
        <v>145.445313</v>
      </c>
    </row>
    <row r="3454" spans="1:7" x14ac:dyDescent="0.25">
      <c r="A3454">
        <v>21</v>
      </c>
      <c r="B3454">
        <v>50</v>
      </c>
      <c r="C3454">
        <v>0.72988900000000001</v>
      </c>
      <c r="D3454">
        <v>138.346802</v>
      </c>
      <c r="E3454">
        <v>124663.664063</v>
      </c>
      <c r="F3454">
        <v>124802.015625</v>
      </c>
      <c r="G3454">
        <v>138.351563</v>
      </c>
    </row>
    <row r="3455" spans="1:7" x14ac:dyDescent="0.25">
      <c r="A3455">
        <v>21</v>
      </c>
      <c r="B3455">
        <v>51</v>
      </c>
      <c r="C3455">
        <v>1.4449479999999999</v>
      </c>
      <c r="D3455">
        <v>53.821438000000001</v>
      </c>
      <c r="E3455">
        <v>125530.632813</v>
      </c>
      <c r="F3455">
        <v>125584.445313</v>
      </c>
      <c r="G3455">
        <v>53.8125</v>
      </c>
    </row>
    <row r="3456" spans="1:7" x14ac:dyDescent="0.25">
      <c r="A3456">
        <v>21</v>
      </c>
      <c r="B3456">
        <v>52</v>
      </c>
      <c r="C3456">
        <v>3.0513439999999998</v>
      </c>
      <c r="D3456">
        <v>94.626784999999998</v>
      </c>
      <c r="E3456">
        <v>127028.570313</v>
      </c>
      <c r="F3456">
        <v>127123.195313</v>
      </c>
      <c r="G3456">
        <v>94.625</v>
      </c>
    </row>
    <row r="3457" spans="1:7" x14ac:dyDescent="0.25">
      <c r="A3457">
        <v>21</v>
      </c>
      <c r="B3457">
        <v>53</v>
      </c>
      <c r="C3457">
        <v>1.4324170000000001</v>
      </c>
      <c r="D3457">
        <v>86.245834000000002</v>
      </c>
      <c r="E3457">
        <v>130184.296875</v>
      </c>
      <c r="F3457">
        <v>130270.539063</v>
      </c>
      <c r="G3457">
        <v>86.242187999999999</v>
      </c>
    </row>
    <row r="3458" spans="1:7" x14ac:dyDescent="0.25">
      <c r="A3458">
        <v>21</v>
      </c>
      <c r="B3458">
        <v>54</v>
      </c>
      <c r="C3458">
        <v>1.7328429999999999</v>
      </c>
      <c r="D3458">
        <v>311.01779199999999</v>
      </c>
      <c r="E3458">
        <v>131703.078125</v>
      </c>
      <c r="F3458">
        <v>132014.09375</v>
      </c>
      <c r="G3458">
        <v>311.015625</v>
      </c>
    </row>
    <row r="3459" spans="1:7" x14ac:dyDescent="0.25">
      <c r="A3459">
        <v>21</v>
      </c>
      <c r="B3459">
        <v>55</v>
      </c>
      <c r="C3459">
        <v>1.5905359999999999</v>
      </c>
      <c r="D3459">
        <v>303.70373499999999</v>
      </c>
      <c r="E3459">
        <v>133745.96875</v>
      </c>
      <c r="F3459">
        <v>134049.671875</v>
      </c>
      <c r="G3459">
        <v>303.703125</v>
      </c>
    </row>
    <row r="3460" spans="1:7" x14ac:dyDescent="0.25">
      <c r="A3460">
        <v>21</v>
      </c>
      <c r="B3460">
        <v>56</v>
      </c>
      <c r="C3460">
        <v>3.2933050000000001</v>
      </c>
      <c r="D3460">
        <v>215.10131799999999</v>
      </c>
      <c r="E3460">
        <v>135659.703125</v>
      </c>
      <c r="F3460">
        <v>135874.796875</v>
      </c>
      <c r="G3460">
        <v>215.09375</v>
      </c>
    </row>
    <row r="3461" spans="1:7" x14ac:dyDescent="0.25">
      <c r="A3461">
        <v>21</v>
      </c>
      <c r="B3461">
        <v>57</v>
      </c>
      <c r="C3461">
        <v>7.4528220000000003</v>
      </c>
      <c r="D3461">
        <v>437.29461700000002</v>
      </c>
      <c r="E3461">
        <v>139185.1875</v>
      </c>
      <c r="F3461">
        <v>139622.484375</v>
      </c>
      <c r="G3461">
        <v>437.296875</v>
      </c>
    </row>
    <row r="3462" spans="1:7" x14ac:dyDescent="0.25">
      <c r="A3462">
        <v>21</v>
      </c>
      <c r="B3462">
        <v>58</v>
      </c>
      <c r="C3462">
        <v>3.3191280000000001</v>
      </c>
      <c r="D3462">
        <v>178.45924400000001</v>
      </c>
      <c r="E3462">
        <v>147074.171875</v>
      </c>
      <c r="F3462">
        <v>147252.625</v>
      </c>
      <c r="G3462">
        <v>178.453125</v>
      </c>
    </row>
    <row r="3463" spans="1:7" x14ac:dyDescent="0.25">
      <c r="A3463">
        <v>21</v>
      </c>
      <c r="B3463">
        <v>59</v>
      </c>
      <c r="C3463">
        <v>0.61849100000000001</v>
      </c>
      <c r="D3463">
        <v>122.115959</v>
      </c>
      <c r="E3463">
        <v>150573.765625</v>
      </c>
      <c r="F3463">
        <v>150695.890625</v>
      </c>
      <c r="G3463">
        <v>122.125</v>
      </c>
    </row>
    <row r="3464" spans="1:7" x14ac:dyDescent="0.25">
      <c r="A3464">
        <v>21</v>
      </c>
      <c r="B3464">
        <v>60</v>
      </c>
      <c r="C3464">
        <v>1.795661</v>
      </c>
      <c r="D3464">
        <v>78.472588000000002</v>
      </c>
      <c r="E3464">
        <v>151307.8125</v>
      </c>
      <c r="F3464">
        <v>151386.296875</v>
      </c>
      <c r="G3464">
        <v>78.484375</v>
      </c>
    </row>
    <row r="3465" spans="1:7" x14ac:dyDescent="0.25">
      <c r="A3465">
        <v>21</v>
      </c>
      <c r="B3465">
        <v>61</v>
      </c>
      <c r="C3465">
        <v>0.77353099999999997</v>
      </c>
      <c r="D3465">
        <v>98.547454999999999</v>
      </c>
      <c r="E3465">
        <v>153182.703125</v>
      </c>
      <c r="F3465">
        <v>153281.25</v>
      </c>
      <c r="G3465">
        <v>98.546875</v>
      </c>
    </row>
    <row r="3466" spans="1:7" x14ac:dyDescent="0.25">
      <c r="A3466">
        <v>21</v>
      </c>
      <c r="B3466">
        <v>62</v>
      </c>
      <c r="C3466">
        <v>0.28346199999999999</v>
      </c>
      <c r="D3466">
        <v>174.57176200000001</v>
      </c>
      <c r="E3466">
        <v>154060.71875</v>
      </c>
      <c r="F3466">
        <v>154235.296875</v>
      </c>
      <c r="G3466">
        <v>174.578125</v>
      </c>
    </row>
    <row r="3467" spans="1:7" x14ac:dyDescent="0.25">
      <c r="A3467">
        <v>21</v>
      </c>
      <c r="B3467">
        <v>63</v>
      </c>
      <c r="C3467">
        <v>3.807734</v>
      </c>
      <c r="D3467">
        <v>90.215774999999994</v>
      </c>
      <c r="E3467">
        <v>154526.328125</v>
      </c>
      <c r="F3467">
        <v>154616.546875</v>
      </c>
      <c r="G3467">
        <v>90.21875</v>
      </c>
    </row>
    <row r="3468" spans="1:7" x14ac:dyDescent="0.25">
      <c r="A3468">
        <v>21</v>
      </c>
      <c r="B3468">
        <v>64</v>
      </c>
      <c r="C3468">
        <v>0.74763999999999997</v>
      </c>
      <c r="D3468">
        <v>110.93701900000001</v>
      </c>
      <c r="E3468">
        <v>158417.65625</v>
      </c>
      <c r="F3468">
        <v>158528.59375</v>
      </c>
      <c r="G3468">
        <v>110.9375</v>
      </c>
    </row>
    <row r="3469" spans="1:7" x14ac:dyDescent="0.25">
      <c r="A3469">
        <v>21</v>
      </c>
      <c r="B3469">
        <v>65</v>
      </c>
      <c r="C3469">
        <v>0.85215600000000002</v>
      </c>
      <c r="D3469">
        <v>149.97537199999999</v>
      </c>
      <c r="E3469">
        <v>159276.0625</v>
      </c>
      <c r="F3469">
        <v>159426.046875</v>
      </c>
      <c r="G3469">
        <v>149.984375</v>
      </c>
    </row>
    <row r="3470" spans="1:7" x14ac:dyDescent="0.25">
      <c r="A3470">
        <v>21</v>
      </c>
      <c r="B3470">
        <v>66</v>
      </c>
      <c r="C3470">
        <v>2.2692480000000002</v>
      </c>
      <c r="D3470">
        <v>106.563652</v>
      </c>
      <c r="E3470">
        <v>160276.125</v>
      </c>
      <c r="F3470">
        <v>160382.6875</v>
      </c>
      <c r="G3470">
        <v>106.5625</v>
      </c>
    </row>
    <row r="3471" spans="1:7" x14ac:dyDescent="0.25">
      <c r="A3471">
        <v>21</v>
      </c>
      <c r="B3471">
        <v>67</v>
      </c>
      <c r="C3471">
        <v>3.2625009999999999</v>
      </c>
      <c r="D3471">
        <v>86.616416999999998</v>
      </c>
      <c r="E3471">
        <v>162662.671875</v>
      </c>
      <c r="F3471">
        <v>162749.296875</v>
      </c>
      <c r="G3471">
        <v>86.625</v>
      </c>
    </row>
    <row r="3472" spans="1:7" x14ac:dyDescent="0.25">
      <c r="A3472">
        <v>21</v>
      </c>
      <c r="B3472">
        <v>68</v>
      </c>
      <c r="C3472">
        <v>0.64334199999999997</v>
      </c>
      <c r="D3472">
        <v>90.904578999999998</v>
      </c>
      <c r="E3472">
        <v>166010.015625</v>
      </c>
      <c r="F3472">
        <v>166100.921875</v>
      </c>
      <c r="G3472">
        <v>90.90625</v>
      </c>
    </row>
    <row r="3473" spans="1:7" x14ac:dyDescent="0.25">
      <c r="A3473">
        <v>21</v>
      </c>
      <c r="B3473">
        <v>69</v>
      </c>
      <c r="C3473">
        <v>0.41980499999999998</v>
      </c>
      <c r="D3473">
        <v>149.71598800000001</v>
      </c>
      <c r="E3473">
        <v>166744.34375</v>
      </c>
      <c r="F3473">
        <v>166894.046875</v>
      </c>
      <c r="G3473">
        <v>149.703125</v>
      </c>
    </row>
    <row r="3474" spans="1:7" x14ac:dyDescent="0.25">
      <c r="A3474">
        <v>21</v>
      </c>
      <c r="B3474">
        <v>70</v>
      </c>
      <c r="C3474">
        <v>0.86820200000000003</v>
      </c>
      <c r="D3474">
        <v>75.210266000000004</v>
      </c>
      <c r="E3474">
        <v>167307.234375</v>
      </c>
      <c r="F3474">
        <v>167382.4375</v>
      </c>
      <c r="G3474">
        <v>75.203125</v>
      </c>
    </row>
    <row r="3475" spans="1:7" x14ac:dyDescent="0.25">
      <c r="A3475">
        <v>21</v>
      </c>
      <c r="B3475">
        <v>71</v>
      </c>
      <c r="C3475">
        <v>9.4340100000000007</v>
      </c>
      <c r="D3475">
        <v>148.552246</v>
      </c>
      <c r="E3475">
        <v>168250.703125</v>
      </c>
      <c r="F3475">
        <v>168399.265625</v>
      </c>
      <c r="G3475">
        <v>148.5625</v>
      </c>
    </row>
    <row r="3476" spans="1:7" x14ac:dyDescent="0.25">
      <c r="A3476">
        <v>21</v>
      </c>
      <c r="B3476">
        <v>72</v>
      </c>
      <c r="C3476">
        <v>2.155427</v>
      </c>
      <c r="D3476">
        <v>127.43544799999999</v>
      </c>
      <c r="E3476">
        <v>177821.703125</v>
      </c>
      <c r="F3476">
        <v>177949.140625</v>
      </c>
      <c r="G3476">
        <v>127.4375</v>
      </c>
    </row>
    <row r="3477" spans="1:7" x14ac:dyDescent="0.25">
      <c r="A3477">
        <v>21</v>
      </c>
      <c r="B3477">
        <v>73</v>
      </c>
      <c r="C3477">
        <v>1.3713960000000001</v>
      </c>
      <c r="D3477">
        <v>92.810851999999997</v>
      </c>
      <c r="E3477">
        <v>180102.90625</v>
      </c>
      <c r="F3477">
        <v>180195.71875</v>
      </c>
      <c r="G3477">
        <v>92.8125</v>
      </c>
    </row>
    <row r="3478" spans="1:7" x14ac:dyDescent="0.25">
      <c r="A3478">
        <v>21</v>
      </c>
      <c r="B3478">
        <v>74</v>
      </c>
      <c r="C3478">
        <v>0.36038700000000001</v>
      </c>
      <c r="D3478">
        <v>191.673462</v>
      </c>
      <c r="E3478">
        <v>181555.875</v>
      </c>
      <c r="F3478">
        <v>181747.5625</v>
      </c>
      <c r="G3478">
        <v>191.6875</v>
      </c>
    </row>
    <row r="3479" spans="1:7" x14ac:dyDescent="0.25">
      <c r="A3479">
        <v>21</v>
      </c>
      <c r="B3479">
        <v>75</v>
      </c>
      <c r="C3479">
        <v>1.3535E-2</v>
      </c>
      <c r="D3479">
        <v>303.43582199999997</v>
      </c>
      <c r="E3479">
        <v>182118.359375</v>
      </c>
      <c r="F3479">
        <v>182421.796875</v>
      </c>
      <c r="G3479">
        <v>303.4375</v>
      </c>
    </row>
    <row r="3480" spans="1:7" x14ac:dyDescent="0.25">
      <c r="A3480">
        <v>21</v>
      </c>
      <c r="B3480">
        <v>76</v>
      </c>
      <c r="C3480">
        <v>0.67893499999999996</v>
      </c>
      <c r="D3480">
        <v>313.42877199999998</v>
      </c>
      <c r="E3480">
        <v>182430.796875</v>
      </c>
      <c r="F3480">
        <v>182744.21875</v>
      </c>
      <c r="G3480">
        <v>313.421875</v>
      </c>
    </row>
    <row r="3481" spans="1:7" x14ac:dyDescent="0.25">
      <c r="A3481">
        <v>21</v>
      </c>
      <c r="B3481">
        <v>77</v>
      </c>
      <c r="C3481">
        <v>1.2857719999999999</v>
      </c>
      <c r="D3481">
        <v>95.548614999999998</v>
      </c>
      <c r="E3481">
        <v>183430.8125</v>
      </c>
      <c r="F3481">
        <v>183526.359375</v>
      </c>
      <c r="G3481">
        <v>95.546875</v>
      </c>
    </row>
    <row r="3482" spans="1:7" x14ac:dyDescent="0.25">
      <c r="A3482">
        <v>21</v>
      </c>
      <c r="B3482">
        <v>78</v>
      </c>
      <c r="C3482">
        <v>7.5435699999999999</v>
      </c>
      <c r="D3482">
        <v>77.871384000000006</v>
      </c>
      <c r="E3482">
        <v>184821.265625</v>
      </c>
      <c r="F3482">
        <v>184899.109375</v>
      </c>
      <c r="G3482">
        <v>77.84375</v>
      </c>
    </row>
    <row r="3483" spans="1:7" x14ac:dyDescent="0.25">
      <c r="A3483">
        <v>21</v>
      </c>
      <c r="B3483">
        <v>79</v>
      </c>
      <c r="C3483">
        <v>0.80276800000000004</v>
      </c>
      <c r="D3483">
        <v>108.731346</v>
      </c>
      <c r="E3483">
        <v>192430.21875</v>
      </c>
      <c r="F3483">
        <v>192538.953125</v>
      </c>
      <c r="G3483">
        <v>108.734375</v>
      </c>
    </row>
    <row r="3484" spans="1:7" x14ac:dyDescent="0.25">
      <c r="A3484">
        <v>21</v>
      </c>
      <c r="B3484">
        <v>80</v>
      </c>
      <c r="C3484">
        <v>8.5929000000000005E-2</v>
      </c>
      <c r="D3484">
        <v>91.079436999999999</v>
      </c>
      <c r="E3484">
        <v>193336.328125</v>
      </c>
      <c r="F3484">
        <v>193427.40625</v>
      </c>
      <c r="G3484">
        <v>91.078125</v>
      </c>
    </row>
    <row r="3485" spans="1:7" x14ac:dyDescent="0.25">
      <c r="A3485">
        <v>21</v>
      </c>
      <c r="B3485">
        <v>81</v>
      </c>
      <c r="C3485">
        <v>3.3980000000000003E-2</v>
      </c>
      <c r="D3485">
        <v>106.01308400000001</v>
      </c>
      <c r="E3485">
        <v>193508.25</v>
      </c>
      <c r="F3485">
        <v>193614.265625</v>
      </c>
      <c r="G3485">
        <v>106.015625</v>
      </c>
    </row>
    <row r="3486" spans="1:7" x14ac:dyDescent="0.25">
      <c r="A3486">
        <v>21</v>
      </c>
      <c r="B3486">
        <v>82</v>
      </c>
      <c r="C3486">
        <v>8.540616</v>
      </c>
      <c r="D3486">
        <v>94.293846000000002</v>
      </c>
      <c r="E3486">
        <v>193649.328125</v>
      </c>
      <c r="F3486">
        <v>193743.625</v>
      </c>
      <c r="G3486">
        <v>94.296875</v>
      </c>
    </row>
    <row r="3487" spans="1:7" x14ac:dyDescent="0.25">
      <c r="A3487">
        <v>21</v>
      </c>
      <c r="B3487">
        <v>83</v>
      </c>
      <c r="C3487">
        <v>0.53422400000000003</v>
      </c>
      <c r="D3487">
        <v>123.373802</v>
      </c>
      <c r="E3487">
        <v>202288.984375</v>
      </c>
      <c r="F3487">
        <v>202412.34375</v>
      </c>
      <c r="G3487">
        <v>123.359375</v>
      </c>
    </row>
    <row r="3488" spans="1:7" x14ac:dyDescent="0.25">
      <c r="A3488">
        <v>21</v>
      </c>
      <c r="B3488">
        <v>84</v>
      </c>
      <c r="C3488">
        <v>2.4997999999999999E-2</v>
      </c>
      <c r="D3488">
        <v>99.348151999999999</v>
      </c>
      <c r="E3488">
        <v>202945.125</v>
      </c>
      <c r="F3488">
        <v>203044.46875</v>
      </c>
      <c r="G3488">
        <v>99.34375</v>
      </c>
    </row>
    <row r="3489" spans="1:7" x14ac:dyDescent="0.25">
      <c r="A3489">
        <v>21</v>
      </c>
      <c r="B3489">
        <v>85</v>
      </c>
      <c r="C3489">
        <v>2.0230800000000002</v>
      </c>
      <c r="D3489">
        <v>110.493904</v>
      </c>
      <c r="E3489">
        <v>203070.109375</v>
      </c>
      <c r="F3489">
        <v>203180.609375</v>
      </c>
      <c r="G3489">
        <v>110.5</v>
      </c>
    </row>
    <row r="3490" spans="1:7" x14ac:dyDescent="0.25">
      <c r="A3490">
        <v>21</v>
      </c>
      <c r="B3490">
        <v>86</v>
      </c>
      <c r="C3490">
        <v>3.2942550000000002</v>
      </c>
      <c r="D3490">
        <v>129.82624799999999</v>
      </c>
      <c r="E3490">
        <v>205210.546875</v>
      </c>
      <c r="F3490">
        <v>205340.390625</v>
      </c>
      <c r="G3490">
        <v>129.84375</v>
      </c>
    </row>
    <row r="3491" spans="1:7" x14ac:dyDescent="0.25">
      <c r="A3491">
        <v>21</v>
      </c>
      <c r="B3491">
        <v>87</v>
      </c>
      <c r="C3491">
        <v>4.9651189999999996</v>
      </c>
      <c r="D3491">
        <v>71.826819999999998</v>
      </c>
      <c r="E3491">
        <v>208632.1875</v>
      </c>
      <c r="F3491">
        <v>208704.015625</v>
      </c>
      <c r="G3491">
        <v>71.828125</v>
      </c>
    </row>
    <row r="3492" spans="1:7" x14ac:dyDescent="0.25">
      <c r="A3492">
        <v>21</v>
      </c>
      <c r="B3492">
        <v>88</v>
      </c>
      <c r="C3492">
        <v>7.0835369999999998</v>
      </c>
      <c r="D3492">
        <v>94.860496999999995</v>
      </c>
      <c r="E3492">
        <v>213665.84375</v>
      </c>
      <c r="F3492">
        <v>213760.6875</v>
      </c>
      <c r="G3492">
        <v>94.84375</v>
      </c>
    </row>
    <row r="3493" spans="1:7" x14ac:dyDescent="0.25">
      <c r="A3493">
        <v>21</v>
      </c>
      <c r="B3493">
        <v>89</v>
      </c>
      <c r="C3493">
        <v>1.076746</v>
      </c>
      <c r="D3493">
        <v>120.322952</v>
      </c>
      <c r="E3493">
        <v>220850.4375</v>
      </c>
      <c r="F3493">
        <v>220970.75</v>
      </c>
      <c r="G3493">
        <v>120.3125</v>
      </c>
    </row>
    <row r="3494" spans="1:7" x14ac:dyDescent="0.25">
      <c r="A3494">
        <v>21</v>
      </c>
      <c r="B3494">
        <v>90</v>
      </c>
      <c r="C3494">
        <v>1.347907</v>
      </c>
      <c r="D3494">
        <v>96.954964000000004</v>
      </c>
      <c r="E3494">
        <v>222037.625</v>
      </c>
      <c r="F3494">
        <v>222134.578125</v>
      </c>
      <c r="G3494">
        <v>96.953125</v>
      </c>
    </row>
    <row r="3495" spans="1:7" x14ac:dyDescent="0.25">
      <c r="A3495">
        <v>21</v>
      </c>
      <c r="B3495">
        <v>91</v>
      </c>
      <c r="C3495">
        <v>3.5240459999999998</v>
      </c>
      <c r="D3495">
        <v>171.63656599999999</v>
      </c>
      <c r="E3495">
        <v>223490.625</v>
      </c>
      <c r="F3495">
        <v>223662.265625</v>
      </c>
      <c r="G3495">
        <v>171.640625</v>
      </c>
    </row>
    <row r="3496" spans="1:7" x14ac:dyDescent="0.25">
      <c r="A3496">
        <v>21</v>
      </c>
      <c r="B3496">
        <v>92</v>
      </c>
      <c r="C3496">
        <v>0.61774200000000001</v>
      </c>
      <c r="D3496">
        <v>78.844193000000004</v>
      </c>
      <c r="E3496">
        <v>227180.078125</v>
      </c>
      <c r="F3496">
        <v>227258.9375</v>
      </c>
      <c r="G3496">
        <v>78.859375</v>
      </c>
    </row>
    <row r="3497" spans="1:7" x14ac:dyDescent="0.25">
      <c r="A3497">
        <v>21</v>
      </c>
      <c r="B3497">
        <v>93</v>
      </c>
      <c r="C3497">
        <v>2.443892</v>
      </c>
      <c r="D3497">
        <v>96.134079</v>
      </c>
      <c r="E3497">
        <v>227880.984375</v>
      </c>
      <c r="F3497">
        <v>227977.125</v>
      </c>
      <c r="G3497">
        <v>96.140625</v>
      </c>
    </row>
    <row r="3498" spans="1:7" x14ac:dyDescent="0.25">
      <c r="A3498">
        <v>21</v>
      </c>
      <c r="B3498">
        <v>94</v>
      </c>
      <c r="C3498">
        <v>0.75092400000000004</v>
      </c>
      <c r="D3498">
        <v>201.10694899999999</v>
      </c>
      <c r="E3498">
        <v>230427.734375</v>
      </c>
      <c r="F3498">
        <v>230628.828125</v>
      </c>
      <c r="G3498">
        <v>201.09375</v>
      </c>
    </row>
    <row r="3499" spans="1:7" x14ac:dyDescent="0.25">
      <c r="A3499">
        <v>21</v>
      </c>
      <c r="B3499">
        <v>95</v>
      </c>
      <c r="C3499">
        <v>2.1815989999999998</v>
      </c>
      <c r="D3499">
        <v>191.70459</v>
      </c>
      <c r="E3499">
        <v>231390.359375</v>
      </c>
      <c r="F3499">
        <v>231582.0625</v>
      </c>
      <c r="G3499">
        <v>191.703125</v>
      </c>
    </row>
    <row r="3500" spans="1:7" x14ac:dyDescent="0.25">
      <c r="A3500">
        <v>21</v>
      </c>
      <c r="B3500">
        <v>96</v>
      </c>
      <c r="C3500">
        <v>2.602252</v>
      </c>
      <c r="D3500">
        <v>109.374298</v>
      </c>
      <c r="E3500">
        <v>233755.640625</v>
      </c>
      <c r="F3500">
        <v>233865.03125</v>
      </c>
      <c r="G3500">
        <v>109.390625</v>
      </c>
    </row>
    <row r="3501" spans="1:7" x14ac:dyDescent="0.25">
      <c r="A3501">
        <v>21</v>
      </c>
      <c r="B3501">
        <v>97</v>
      </c>
      <c r="C3501">
        <v>2.929665</v>
      </c>
      <c r="D3501">
        <v>77.649306999999993</v>
      </c>
      <c r="E3501">
        <v>236474.15625</v>
      </c>
      <c r="F3501">
        <v>236551.8125</v>
      </c>
      <c r="G3501">
        <v>77.65625</v>
      </c>
    </row>
    <row r="3502" spans="1:7" x14ac:dyDescent="0.25">
      <c r="A3502">
        <v>21</v>
      </c>
      <c r="B3502">
        <v>98</v>
      </c>
      <c r="C3502">
        <v>2.4157120000000001</v>
      </c>
      <c r="D3502">
        <v>89.794212000000002</v>
      </c>
      <c r="E3502">
        <v>239474.046875</v>
      </c>
      <c r="F3502">
        <v>239563.828125</v>
      </c>
      <c r="G3502">
        <v>89.78125</v>
      </c>
    </row>
    <row r="3503" spans="1:7" x14ac:dyDescent="0.25">
      <c r="A3503">
        <v>21</v>
      </c>
      <c r="B3503">
        <v>99</v>
      </c>
      <c r="C3503">
        <v>7.8558539999999999</v>
      </c>
      <c r="D3503">
        <v>150.92832899999999</v>
      </c>
      <c r="E3503">
        <v>241973.859375</v>
      </c>
      <c r="F3503">
        <v>242124.78125</v>
      </c>
      <c r="G3503">
        <v>150.921875</v>
      </c>
    </row>
    <row r="3504" spans="1:7" x14ac:dyDescent="0.25">
      <c r="A3504">
        <v>21</v>
      </c>
      <c r="B3504">
        <v>100</v>
      </c>
      <c r="C3504">
        <v>2.3219479999999999</v>
      </c>
      <c r="D3504">
        <v>174.41847200000001</v>
      </c>
      <c r="E3504">
        <v>249973.328125</v>
      </c>
      <c r="F3504">
        <v>250147.75</v>
      </c>
      <c r="G3504">
        <v>174.421875</v>
      </c>
    </row>
    <row r="3505" spans="1:7" x14ac:dyDescent="0.25">
      <c r="A3505">
        <v>21</v>
      </c>
      <c r="B3505">
        <v>101</v>
      </c>
      <c r="C3505">
        <v>0.25434699999999999</v>
      </c>
      <c r="D3505">
        <v>48.758923000000003</v>
      </c>
      <c r="E3505">
        <v>252473.15625</v>
      </c>
      <c r="F3505">
        <v>252521.90625</v>
      </c>
      <c r="G3505">
        <v>48.75</v>
      </c>
    </row>
    <row r="3506" spans="1:7" x14ac:dyDescent="0.25">
      <c r="A3506">
        <v>21</v>
      </c>
      <c r="B3506">
        <v>102</v>
      </c>
      <c r="C3506">
        <v>0.23936199999999999</v>
      </c>
      <c r="D3506">
        <v>118.564156</v>
      </c>
      <c r="E3506">
        <v>252785.703125</v>
      </c>
      <c r="F3506">
        <v>252904.265625</v>
      </c>
      <c r="G3506">
        <v>118.5625</v>
      </c>
    </row>
    <row r="3507" spans="1:7" x14ac:dyDescent="0.25">
      <c r="A3507">
        <v>21</v>
      </c>
      <c r="B3507">
        <v>103</v>
      </c>
      <c r="C3507">
        <v>4.9498319999999998</v>
      </c>
      <c r="D3507">
        <v>50.772979999999997</v>
      </c>
      <c r="E3507">
        <v>253145.21875</v>
      </c>
      <c r="F3507">
        <v>253195.984375</v>
      </c>
      <c r="G3507">
        <v>50.765625</v>
      </c>
    </row>
    <row r="3508" spans="1:7" x14ac:dyDescent="0.25">
      <c r="A3508">
        <v>21</v>
      </c>
      <c r="B3508">
        <v>104</v>
      </c>
      <c r="C3508">
        <v>2.324093</v>
      </c>
      <c r="D3508">
        <v>414.009094</v>
      </c>
      <c r="E3508">
        <v>258149.671875</v>
      </c>
      <c r="F3508">
        <v>258563.671875</v>
      </c>
      <c r="G3508">
        <v>414</v>
      </c>
    </row>
    <row r="3509" spans="1:7" x14ac:dyDescent="0.25">
      <c r="A3509">
        <v>21</v>
      </c>
      <c r="B3509">
        <v>105</v>
      </c>
      <c r="C3509">
        <v>2.7166739999999998</v>
      </c>
      <c r="D3509">
        <v>149.30401599999999</v>
      </c>
      <c r="E3509">
        <v>260879.21875</v>
      </c>
      <c r="F3509">
        <v>261028.53125</v>
      </c>
      <c r="G3509">
        <v>149.3125</v>
      </c>
    </row>
    <row r="3510" spans="1:7" x14ac:dyDescent="0.25">
      <c r="A3510">
        <v>21</v>
      </c>
      <c r="B3510">
        <v>106</v>
      </c>
      <c r="C3510">
        <v>0.53414399999999995</v>
      </c>
      <c r="D3510">
        <v>85.807502999999997</v>
      </c>
      <c r="E3510">
        <v>263738.03125</v>
      </c>
      <c r="F3510">
        <v>263823.84375</v>
      </c>
      <c r="G3510">
        <v>85.8125</v>
      </c>
    </row>
    <row r="3511" spans="1:7" x14ac:dyDescent="0.25">
      <c r="A3511">
        <v>21</v>
      </c>
      <c r="B3511">
        <v>107</v>
      </c>
      <c r="C3511">
        <v>7.7649290000000004</v>
      </c>
      <c r="D3511">
        <v>85.991600000000005</v>
      </c>
      <c r="E3511">
        <v>264366.6875</v>
      </c>
      <c r="F3511">
        <v>264452.6875</v>
      </c>
      <c r="G3511">
        <v>86</v>
      </c>
    </row>
    <row r="3512" spans="1:7" x14ac:dyDescent="0.25">
      <c r="A3512">
        <v>21</v>
      </c>
      <c r="B3512">
        <v>108</v>
      </c>
      <c r="C3512">
        <v>13.271955</v>
      </c>
      <c r="D3512">
        <v>312.89154100000002</v>
      </c>
      <c r="E3512">
        <v>272206.5625</v>
      </c>
      <c r="F3512">
        <v>272519.46875</v>
      </c>
      <c r="G3512">
        <v>312.90625</v>
      </c>
    </row>
    <row r="3513" spans="1:7" x14ac:dyDescent="0.25">
      <c r="A3513">
        <v>21</v>
      </c>
      <c r="B3513">
        <v>109</v>
      </c>
      <c r="C3513">
        <v>5.636018</v>
      </c>
      <c r="D3513">
        <v>107.127213</v>
      </c>
      <c r="E3513">
        <v>285799.125</v>
      </c>
      <c r="F3513">
        <v>285906.25</v>
      </c>
      <c r="G3513">
        <v>107.125</v>
      </c>
    </row>
    <row r="3514" spans="1:7" x14ac:dyDescent="0.25">
      <c r="A3514">
        <v>21</v>
      </c>
      <c r="B3514">
        <v>110</v>
      </c>
      <c r="C3514">
        <v>0.80213000000000001</v>
      </c>
      <c r="D3514">
        <v>174.008194</v>
      </c>
      <c r="E3514">
        <v>291533.125</v>
      </c>
      <c r="F3514">
        <v>291707.125</v>
      </c>
      <c r="G3514">
        <v>174</v>
      </c>
    </row>
    <row r="3515" spans="1:7" x14ac:dyDescent="0.25">
      <c r="A3515">
        <v>21</v>
      </c>
      <c r="B3515">
        <v>111</v>
      </c>
      <c r="C3515">
        <v>0.93994599999999995</v>
      </c>
      <c r="D3515">
        <v>105.74516300000001</v>
      </c>
      <c r="E3515">
        <v>292517.4375</v>
      </c>
      <c r="F3515">
        <v>292623.1875</v>
      </c>
      <c r="G3515">
        <v>105.75</v>
      </c>
    </row>
    <row r="3516" spans="1:7" x14ac:dyDescent="0.25">
      <c r="A3516">
        <v>21</v>
      </c>
      <c r="B3516">
        <v>112</v>
      </c>
      <c r="C3516">
        <v>1.454777</v>
      </c>
      <c r="D3516">
        <v>67.580399</v>
      </c>
      <c r="E3516">
        <v>293564.28125</v>
      </c>
      <c r="F3516">
        <v>293631.875</v>
      </c>
      <c r="G3516">
        <v>67.59375</v>
      </c>
    </row>
    <row r="3517" spans="1:7" x14ac:dyDescent="0.25">
      <c r="A3517">
        <v>21</v>
      </c>
      <c r="B3517">
        <v>113</v>
      </c>
      <c r="C3517">
        <v>6.5420000000000001E-3</v>
      </c>
      <c r="D3517">
        <v>160.71528599999999</v>
      </c>
      <c r="E3517">
        <v>295095.625</v>
      </c>
      <c r="F3517">
        <v>295256.34375</v>
      </c>
      <c r="G3517">
        <v>160.71875</v>
      </c>
    </row>
    <row r="3518" spans="1:7" x14ac:dyDescent="0.25">
      <c r="A3518">
        <v>21</v>
      </c>
      <c r="B3518">
        <v>114</v>
      </c>
      <c r="C3518">
        <v>0.19204299999999999</v>
      </c>
      <c r="D3518">
        <v>61.755507999999999</v>
      </c>
      <c r="E3518">
        <v>295267.25</v>
      </c>
      <c r="F3518">
        <v>295329.03125</v>
      </c>
      <c r="G3518">
        <v>61.78125</v>
      </c>
    </row>
    <row r="3519" spans="1:7" x14ac:dyDescent="0.25">
      <c r="A3519">
        <v>21</v>
      </c>
      <c r="B3519">
        <v>115</v>
      </c>
      <c r="C3519">
        <v>3.575539</v>
      </c>
      <c r="D3519">
        <v>89.397628999999995</v>
      </c>
      <c r="E3519">
        <v>295517.28125</v>
      </c>
      <c r="F3519">
        <v>295606.6875</v>
      </c>
      <c r="G3519">
        <v>89.40625</v>
      </c>
    </row>
    <row r="3520" spans="1:7" x14ac:dyDescent="0.25">
      <c r="A3520">
        <v>21</v>
      </c>
      <c r="B3520">
        <v>116</v>
      </c>
      <c r="C3520">
        <v>0.31272100000000003</v>
      </c>
      <c r="D3520">
        <v>84.861725000000007</v>
      </c>
      <c r="E3520">
        <v>299173.21875</v>
      </c>
      <c r="F3520">
        <v>299258.09375</v>
      </c>
      <c r="G3520">
        <v>84.875</v>
      </c>
    </row>
    <row r="3521" spans="1:7" x14ac:dyDescent="0.25">
      <c r="A3521">
        <v>21</v>
      </c>
      <c r="B3521">
        <v>117</v>
      </c>
      <c r="C3521">
        <v>1.169637</v>
      </c>
      <c r="D3521">
        <v>117.91128500000001</v>
      </c>
      <c r="E3521">
        <v>299563.875</v>
      </c>
      <c r="F3521">
        <v>299681.8125</v>
      </c>
      <c r="G3521">
        <v>117.9375</v>
      </c>
    </row>
    <row r="3522" spans="1:7" x14ac:dyDescent="0.25">
      <c r="A3522">
        <v>21</v>
      </c>
      <c r="B3522">
        <v>118</v>
      </c>
      <c r="C3522">
        <v>3.482532</v>
      </c>
      <c r="D3522">
        <v>103.688332</v>
      </c>
      <c r="E3522">
        <v>300845.0625</v>
      </c>
      <c r="F3522">
        <v>300948.75</v>
      </c>
      <c r="G3522">
        <v>103.6875</v>
      </c>
    </row>
    <row r="3523" spans="1:7" x14ac:dyDescent="0.25">
      <c r="A3523">
        <v>21</v>
      </c>
      <c r="B3523">
        <v>119</v>
      </c>
      <c r="C3523">
        <v>1.0691269999999999</v>
      </c>
      <c r="D3523">
        <v>86.711539999999999</v>
      </c>
      <c r="E3523">
        <v>304422.875</v>
      </c>
      <c r="F3523">
        <v>304509.59375</v>
      </c>
      <c r="G3523">
        <v>86.71875</v>
      </c>
    </row>
    <row r="3524" spans="1:7" x14ac:dyDescent="0.25">
      <c r="A3524">
        <v>21</v>
      </c>
      <c r="B3524">
        <v>120</v>
      </c>
      <c r="C3524">
        <v>0.57970200000000005</v>
      </c>
      <c r="D3524">
        <v>223.603745</v>
      </c>
      <c r="E3524">
        <v>305579.09375</v>
      </c>
      <c r="F3524">
        <v>305802.6875</v>
      </c>
      <c r="G3524">
        <v>223.59375</v>
      </c>
    </row>
    <row r="3525" spans="1:7" x14ac:dyDescent="0.25">
      <c r="A3525">
        <v>21</v>
      </c>
      <c r="B3525">
        <v>121</v>
      </c>
      <c r="C3525">
        <v>8.9619499999999999</v>
      </c>
      <c r="D3525">
        <v>93.274840999999995</v>
      </c>
      <c r="E3525">
        <v>306391.53125</v>
      </c>
      <c r="F3525">
        <v>306484.8125</v>
      </c>
      <c r="G3525">
        <v>93.28125</v>
      </c>
    </row>
    <row r="3526" spans="1:7" x14ac:dyDescent="0.25">
      <c r="A3526">
        <v>21</v>
      </c>
      <c r="B3526">
        <v>122</v>
      </c>
      <c r="C3526">
        <v>0.79448700000000005</v>
      </c>
      <c r="D3526">
        <v>187.68298300000001</v>
      </c>
      <c r="E3526">
        <v>315437.8125</v>
      </c>
      <c r="F3526">
        <v>315625.46875</v>
      </c>
      <c r="G3526">
        <v>187.65625</v>
      </c>
    </row>
    <row r="3527" spans="1:7" x14ac:dyDescent="0.25">
      <c r="A3527">
        <v>21</v>
      </c>
      <c r="B3527">
        <v>123</v>
      </c>
      <c r="C3527">
        <v>0.60613899999999998</v>
      </c>
      <c r="D3527">
        <v>111.22479199999999</v>
      </c>
      <c r="E3527">
        <v>316422.09375</v>
      </c>
      <c r="F3527">
        <v>316533.34375</v>
      </c>
      <c r="G3527">
        <v>111.25</v>
      </c>
    </row>
    <row r="3528" spans="1:7" x14ac:dyDescent="0.25">
      <c r="A3528">
        <v>21</v>
      </c>
      <c r="B3528">
        <v>124</v>
      </c>
      <c r="C3528">
        <v>0.71604599999999996</v>
      </c>
      <c r="D3528">
        <v>163.15536499999999</v>
      </c>
      <c r="E3528">
        <v>317140.8125</v>
      </c>
      <c r="F3528">
        <v>317303.96875</v>
      </c>
      <c r="G3528">
        <v>163.15625</v>
      </c>
    </row>
    <row r="3529" spans="1:7" x14ac:dyDescent="0.25">
      <c r="A3529">
        <v>21</v>
      </c>
      <c r="B3529">
        <v>125</v>
      </c>
      <c r="C3529">
        <v>0.16660700000000001</v>
      </c>
      <c r="D3529">
        <v>187.47494499999999</v>
      </c>
      <c r="E3529">
        <v>318015.84375</v>
      </c>
      <c r="F3529">
        <v>318203.3125</v>
      </c>
      <c r="G3529">
        <v>187.46875</v>
      </c>
    </row>
    <row r="3530" spans="1:7" x14ac:dyDescent="0.25">
      <c r="A3530">
        <v>21</v>
      </c>
      <c r="B3530">
        <v>126</v>
      </c>
      <c r="C3530">
        <v>0.69987100000000002</v>
      </c>
      <c r="D3530">
        <v>356.500336</v>
      </c>
      <c r="E3530">
        <v>318378.84375</v>
      </c>
      <c r="F3530">
        <v>318735.34375</v>
      </c>
      <c r="G3530">
        <v>356.5</v>
      </c>
    </row>
    <row r="3531" spans="1:7" x14ac:dyDescent="0.25">
      <c r="A3531">
        <v>21</v>
      </c>
      <c r="B3531">
        <v>127</v>
      </c>
      <c r="C3531">
        <v>2.8420830000000001</v>
      </c>
      <c r="D3531">
        <v>91.639579999999995</v>
      </c>
      <c r="E3531">
        <v>319437.53125</v>
      </c>
      <c r="F3531">
        <v>319529.1875</v>
      </c>
      <c r="G3531">
        <v>91.65625</v>
      </c>
    </row>
    <row r="3532" spans="1:7" x14ac:dyDescent="0.25">
      <c r="A3532">
        <v>21</v>
      </c>
      <c r="B3532">
        <v>128</v>
      </c>
      <c r="C3532">
        <v>0.55562500000000004</v>
      </c>
      <c r="D3532">
        <v>306.17117300000001</v>
      </c>
      <c r="E3532">
        <v>322362.9375</v>
      </c>
      <c r="F3532">
        <v>322669.125</v>
      </c>
      <c r="G3532">
        <v>306.1875</v>
      </c>
    </row>
    <row r="3533" spans="1:7" x14ac:dyDescent="0.25">
      <c r="A3533">
        <v>21</v>
      </c>
      <c r="B3533">
        <v>129</v>
      </c>
      <c r="C3533">
        <v>0.13194800000000001</v>
      </c>
      <c r="D3533">
        <v>93.712485999999998</v>
      </c>
      <c r="E3533">
        <v>323218.5625</v>
      </c>
      <c r="F3533">
        <v>323312.28125</v>
      </c>
      <c r="G3533">
        <v>93.71875</v>
      </c>
    </row>
    <row r="3534" spans="1:7" x14ac:dyDescent="0.25">
      <c r="A3534">
        <v>21</v>
      </c>
      <c r="B3534">
        <v>130</v>
      </c>
      <c r="C3534">
        <v>1.8070790000000001</v>
      </c>
      <c r="D3534">
        <v>122.699028</v>
      </c>
      <c r="E3534">
        <v>323452.96875</v>
      </c>
      <c r="F3534">
        <v>323575.65625</v>
      </c>
      <c r="G3534">
        <v>122.6875</v>
      </c>
    </row>
    <row r="3535" spans="1:7" x14ac:dyDescent="0.25">
      <c r="A3535">
        <v>21</v>
      </c>
      <c r="B3535">
        <v>131</v>
      </c>
      <c r="C3535">
        <v>0.150419</v>
      </c>
      <c r="D3535">
        <v>153.29209900000001</v>
      </c>
      <c r="E3535">
        <v>325384.9375</v>
      </c>
      <c r="F3535">
        <v>325538.21875</v>
      </c>
      <c r="G3535">
        <v>153.28125</v>
      </c>
    </row>
    <row r="3536" spans="1:7" x14ac:dyDescent="0.25">
      <c r="A3536">
        <v>21</v>
      </c>
      <c r="B3536">
        <v>132</v>
      </c>
      <c r="C3536">
        <v>2.8716219999999999</v>
      </c>
      <c r="D3536">
        <v>86.371758</v>
      </c>
      <c r="E3536">
        <v>325687.46875</v>
      </c>
      <c r="F3536">
        <v>325773.84375</v>
      </c>
      <c r="G3536">
        <v>86.375</v>
      </c>
    </row>
    <row r="3537" spans="1:7" x14ac:dyDescent="0.25">
      <c r="A3537">
        <v>21</v>
      </c>
      <c r="B3537">
        <v>133</v>
      </c>
      <c r="C3537">
        <v>3.4596830000000001</v>
      </c>
      <c r="D3537">
        <v>396.14709499999998</v>
      </c>
      <c r="E3537">
        <v>328651.96875</v>
      </c>
      <c r="F3537">
        <v>329048.125</v>
      </c>
      <c r="G3537">
        <v>396.15625</v>
      </c>
    </row>
    <row r="3538" spans="1:7" x14ac:dyDescent="0.25">
      <c r="A3538">
        <v>21</v>
      </c>
      <c r="B3538">
        <v>134</v>
      </c>
      <c r="C3538">
        <v>0.61002699999999999</v>
      </c>
      <c r="D3538">
        <v>53.851208</v>
      </c>
      <c r="E3538">
        <v>332514.90625</v>
      </c>
      <c r="F3538">
        <v>332568.78125</v>
      </c>
      <c r="G3538">
        <v>53.875</v>
      </c>
    </row>
    <row r="3539" spans="1:7" x14ac:dyDescent="0.25">
      <c r="A3539">
        <v>21</v>
      </c>
      <c r="B3539">
        <v>135</v>
      </c>
      <c r="C3539">
        <v>1.5762560000000001</v>
      </c>
      <c r="D3539">
        <v>77.582245</v>
      </c>
      <c r="E3539">
        <v>333186.65625</v>
      </c>
      <c r="F3539">
        <v>333264.25</v>
      </c>
      <c r="G3539">
        <v>77.59375</v>
      </c>
    </row>
    <row r="3540" spans="1:7" x14ac:dyDescent="0.25">
      <c r="A3540">
        <v>21</v>
      </c>
      <c r="B3540">
        <v>136</v>
      </c>
      <c r="C3540">
        <v>7.954364</v>
      </c>
      <c r="D3540">
        <v>139.65426600000001</v>
      </c>
      <c r="E3540">
        <v>334827.21875</v>
      </c>
      <c r="F3540">
        <v>334966.84375</v>
      </c>
      <c r="G3540">
        <v>139.625</v>
      </c>
    </row>
    <row r="3541" spans="1:7" x14ac:dyDescent="0.25">
      <c r="A3541">
        <v>21</v>
      </c>
      <c r="B3541">
        <v>137</v>
      </c>
      <c r="C3541">
        <v>9.6533999999999995E-2</v>
      </c>
      <c r="D3541">
        <v>105.814621</v>
      </c>
      <c r="E3541">
        <v>342920.46875</v>
      </c>
      <c r="F3541">
        <v>343026.28125</v>
      </c>
      <c r="G3541">
        <v>105.8125</v>
      </c>
    </row>
    <row r="3542" spans="1:7" x14ac:dyDescent="0.25">
      <c r="A3542">
        <v>21</v>
      </c>
      <c r="B3542">
        <v>138</v>
      </c>
      <c r="C3542">
        <v>1.6369009999999999</v>
      </c>
      <c r="D3542">
        <v>107.07828499999999</v>
      </c>
      <c r="E3542">
        <v>343123.5</v>
      </c>
      <c r="F3542">
        <v>343230.59375</v>
      </c>
      <c r="G3542">
        <v>107.09375</v>
      </c>
    </row>
    <row r="3543" spans="1:7" x14ac:dyDescent="0.25">
      <c r="A3543">
        <v>21</v>
      </c>
      <c r="B3543">
        <v>139</v>
      </c>
      <c r="C3543">
        <v>4.6827690000000004</v>
      </c>
      <c r="D3543">
        <v>102.092072</v>
      </c>
      <c r="E3543">
        <v>344858.0625</v>
      </c>
      <c r="F3543">
        <v>344960.15625</v>
      </c>
      <c r="G3543">
        <v>102.09375</v>
      </c>
    </row>
    <row r="3544" spans="1:7" x14ac:dyDescent="0.25">
      <c r="A3544">
        <v>21</v>
      </c>
      <c r="B3544">
        <v>140</v>
      </c>
      <c r="C3544">
        <v>2.4327369999999999</v>
      </c>
      <c r="D3544">
        <v>218.36364699999999</v>
      </c>
      <c r="E3544">
        <v>349650.34375</v>
      </c>
      <c r="F3544">
        <v>349868.71875</v>
      </c>
      <c r="G3544">
        <v>218.375</v>
      </c>
    </row>
    <row r="3545" spans="1:7" x14ac:dyDescent="0.25">
      <c r="A3545">
        <v>21</v>
      </c>
      <c r="B3545">
        <v>141</v>
      </c>
      <c r="C3545">
        <v>4.1554070000000003</v>
      </c>
      <c r="D3545">
        <v>85.244620999999995</v>
      </c>
      <c r="E3545">
        <v>352294.78125</v>
      </c>
      <c r="F3545">
        <v>352380.03125</v>
      </c>
      <c r="G3545">
        <v>85.25</v>
      </c>
    </row>
    <row r="3546" spans="1:7" x14ac:dyDescent="0.25">
      <c r="A3546">
        <v>21</v>
      </c>
      <c r="B3546">
        <v>142</v>
      </c>
      <c r="C3546">
        <v>5.1809620000000001</v>
      </c>
      <c r="D3546">
        <v>124.806839</v>
      </c>
      <c r="E3546">
        <v>356528.90625</v>
      </c>
      <c r="F3546">
        <v>356653.71875</v>
      </c>
      <c r="G3546">
        <v>124.8125</v>
      </c>
    </row>
    <row r="3547" spans="1:7" x14ac:dyDescent="0.25">
      <c r="A3547">
        <v>22</v>
      </c>
      <c r="B3547">
        <v>0</v>
      </c>
      <c r="C3547">
        <v>8.3973969999999998</v>
      </c>
      <c r="D3547">
        <v>925.88507100000004</v>
      </c>
      <c r="E3547">
        <v>241.06643700000001</v>
      </c>
      <c r="F3547">
        <v>1166.951538</v>
      </c>
      <c r="G3547">
        <v>925.885132</v>
      </c>
    </row>
    <row r="3548" spans="1:7" x14ac:dyDescent="0.25">
      <c r="A3548">
        <v>22</v>
      </c>
      <c r="B3548">
        <v>1</v>
      </c>
      <c r="C3548">
        <v>0.37329200000000001</v>
      </c>
      <c r="D3548">
        <v>779.80059800000004</v>
      </c>
      <c r="E3548">
        <v>9563.4228519999997</v>
      </c>
      <c r="F3548">
        <v>10343.223633</v>
      </c>
      <c r="G3548">
        <v>779.80078100000003</v>
      </c>
    </row>
    <row r="3549" spans="1:7" x14ac:dyDescent="0.25">
      <c r="A3549">
        <v>22</v>
      </c>
      <c r="B3549">
        <v>2</v>
      </c>
      <c r="C3549">
        <v>1.7021580000000001</v>
      </c>
      <c r="D3549">
        <v>687.84039299999995</v>
      </c>
      <c r="E3549">
        <v>10715.732421999999</v>
      </c>
      <c r="F3549">
        <v>11403.573242</v>
      </c>
      <c r="G3549">
        <v>687.84082000000001</v>
      </c>
    </row>
    <row r="3550" spans="1:7" x14ac:dyDescent="0.25">
      <c r="A3550">
        <v>22</v>
      </c>
      <c r="B3550">
        <v>3</v>
      </c>
      <c r="C3550">
        <v>3.7999649999999998</v>
      </c>
      <c r="D3550">
        <v>103.213387</v>
      </c>
      <c r="E3550">
        <v>13105.198242</v>
      </c>
      <c r="F3550">
        <v>13208.412109000001</v>
      </c>
      <c r="G3550">
        <v>103.21386699999999</v>
      </c>
    </row>
    <row r="3551" spans="1:7" x14ac:dyDescent="0.25">
      <c r="A3551">
        <v>22</v>
      </c>
      <c r="B3551">
        <v>4</v>
      </c>
      <c r="C3551">
        <v>7.4528220000000003</v>
      </c>
      <c r="D3551">
        <v>66.319130000000001</v>
      </c>
      <c r="E3551">
        <v>17007.669922000001</v>
      </c>
      <c r="F3551">
        <v>17073.988281000002</v>
      </c>
      <c r="G3551">
        <v>66.318359000000001</v>
      </c>
    </row>
    <row r="3552" spans="1:7" x14ac:dyDescent="0.25">
      <c r="A3552">
        <v>22</v>
      </c>
      <c r="B3552">
        <v>5</v>
      </c>
      <c r="C3552">
        <v>8.1528179999999999</v>
      </c>
      <c r="D3552">
        <v>90.615097000000006</v>
      </c>
      <c r="E3552">
        <v>24551.076172000001</v>
      </c>
      <c r="F3552">
        <v>24641.693359000001</v>
      </c>
      <c r="G3552">
        <v>90.617187999999999</v>
      </c>
    </row>
    <row r="3553" spans="1:7" x14ac:dyDescent="0.25">
      <c r="A3553">
        <v>22</v>
      </c>
      <c r="B3553">
        <v>6</v>
      </c>
      <c r="C3553">
        <v>1.5611440000000001</v>
      </c>
      <c r="D3553">
        <v>97.376182999999997</v>
      </c>
      <c r="E3553">
        <v>32793.429687999997</v>
      </c>
      <c r="F3553">
        <v>32890.804687999997</v>
      </c>
      <c r="G3553">
        <v>97.375</v>
      </c>
    </row>
    <row r="3554" spans="1:7" x14ac:dyDescent="0.25">
      <c r="A3554">
        <v>22</v>
      </c>
      <c r="B3554">
        <v>7</v>
      </c>
      <c r="C3554">
        <v>1.131446</v>
      </c>
      <c r="D3554">
        <v>131.512497</v>
      </c>
      <c r="E3554">
        <v>34451.511719000002</v>
      </c>
      <c r="F3554">
        <v>34583.023437999997</v>
      </c>
      <c r="G3554">
        <v>131.511719</v>
      </c>
    </row>
    <row r="3555" spans="1:7" x14ac:dyDescent="0.25">
      <c r="A3555">
        <v>22</v>
      </c>
      <c r="B3555">
        <v>8</v>
      </c>
      <c r="C3555">
        <v>2.042475</v>
      </c>
      <c r="D3555">
        <v>242.881348</v>
      </c>
      <c r="E3555">
        <v>35714.09375</v>
      </c>
      <c r="F3555">
        <v>35956.976562999997</v>
      </c>
      <c r="G3555">
        <v>242.882813</v>
      </c>
    </row>
    <row r="3556" spans="1:7" x14ac:dyDescent="0.25">
      <c r="A3556">
        <v>22</v>
      </c>
      <c r="B3556">
        <v>9</v>
      </c>
      <c r="C3556">
        <v>0.31450600000000001</v>
      </c>
      <c r="D3556">
        <v>123.749512</v>
      </c>
      <c r="E3556">
        <v>37999.191405999998</v>
      </c>
      <c r="F3556">
        <v>38122.9375</v>
      </c>
      <c r="G3556">
        <v>123.746094</v>
      </c>
    </row>
    <row r="3557" spans="1:7" x14ac:dyDescent="0.25">
      <c r="A3557">
        <v>22</v>
      </c>
      <c r="B3557">
        <v>10</v>
      </c>
      <c r="C3557">
        <v>1.1912229999999999</v>
      </c>
      <c r="D3557">
        <v>122.485512</v>
      </c>
      <c r="E3557">
        <v>38437.597655999998</v>
      </c>
      <c r="F3557">
        <v>38560.082030999998</v>
      </c>
      <c r="G3557">
        <v>122.484375</v>
      </c>
    </row>
    <row r="3558" spans="1:7" x14ac:dyDescent="0.25">
      <c r="A3558">
        <v>22</v>
      </c>
      <c r="B3558">
        <v>11</v>
      </c>
      <c r="C3558">
        <v>6.2288319999999997</v>
      </c>
      <c r="D3558">
        <v>78.248123000000007</v>
      </c>
      <c r="E3558">
        <v>39750.984375</v>
      </c>
      <c r="F3558">
        <v>39829.230469000002</v>
      </c>
      <c r="G3558">
        <v>78.246093999999999</v>
      </c>
    </row>
    <row r="3559" spans="1:7" x14ac:dyDescent="0.25">
      <c r="A3559">
        <v>22</v>
      </c>
      <c r="B3559">
        <v>12</v>
      </c>
      <c r="C3559">
        <v>0.10945100000000001</v>
      </c>
      <c r="D3559">
        <v>88.689667</v>
      </c>
      <c r="E3559">
        <v>46057.226562999997</v>
      </c>
      <c r="F3559">
        <v>46145.914062999997</v>
      </c>
      <c r="G3559">
        <v>88.6875</v>
      </c>
    </row>
    <row r="3560" spans="1:7" x14ac:dyDescent="0.25">
      <c r="A3560">
        <v>22</v>
      </c>
      <c r="B3560">
        <v>13</v>
      </c>
      <c r="C3560">
        <v>3.2475849999999999</v>
      </c>
      <c r="D3560">
        <v>99.357048000000006</v>
      </c>
      <c r="E3560">
        <v>46254.453125</v>
      </c>
      <c r="F3560">
        <v>46353.808594000002</v>
      </c>
      <c r="G3560">
        <v>99.355468999999999</v>
      </c>
    </row>
    <row r="3561" spans="1:7" x14ac:dyDescent="0.25">
      <c r="A3561">
        <v>22</v>
      </c>
      <c r="B3561">
        <v>14</v>
      </c>
      <c r="C3561">
        <v>0.53661700000000001</v>
      </c>
      <c r="D3561">
        <v>173.00938400000001</v>
      </c>
      <c r="E3561">
        <v>49599.960937999997</v>
      </c>
      <c r="F3561">
        <v>49772.972655999998</v>
      </c>
      <c r="G3561">
        <v>173.011719</v>
      </c>
    </row>
    <row r="3562" spans="1:7" x14ac:dyDescent="0.25">
      <c r="A3562">
        <v>22</v>
      </c>
      <c r="B3562">
        <v>15</v>
      </c>
      <c r="C3562">
        <v>6.8193739999999998</v>
      </c>
      <c r="D3562">
        <v>114.837845</v>
      </c>
      <c r="E3562">
        <v>50308.878905999998</v>
      </c>
      <c r="F3562">
        <v>50423.710937999997</v>
      </c>
      <c r="G3562">
        <v>114.832031</v>
      </c>
    </row>
    <row r="3563" spans="1:7" x14ac:dyDescent="0.25">
      <c r="A3563">
        <v>22</v>
      </c>
      <c r="B3563">
        <v>16</v>
      </c>
      <c r="C3563">
        <v>6.7991619999999999</v>
      </c>
      <c r="D3563">
        <v>317.754211</v>
      </c>
      <c r="E3563">
        <v>57242.023437999997</v>
      </c>
      <c r="F3563">
        <v>57559.777344000002</v>
      </c>
      <c r="G3563">
        <v>317.75390599999997</v>
      </c>
    </row>
    <row r="3564" spans="1:7" x14ac:dyDescent="0.25">
      <c r="A3564">
        <v>22</v>
      </c>
      <c r="B3564">
        <v>17</v>
      </c>
      <c r="C3564">
        <v>7.9694000000000001E-2</v>
      </c>
      <c r="D3564">
        <v>229.28320299999999</v>
      </c>
      <c r="E3564">
        <v>64358.785155999998</v>
      </c>
      <c r="F3564">
        <v>64588.0625</v>
      </c>
      <c r="G3564">
        <v>229.277344</v>
      </c>
    </row>
    <row r="3565" spans="1:7" x14ac:dyDescent="0.25">
      <c r="A3565">
        <v>22</v>
      </c>
      <c r="B3565">
        <v>18</v>
      </c>
      <c r="C3565">
        <v>0.30794500000000002</v>
      </c>
      <c r="D3565">
        <v>257.35580399999998</v>
      </c>
      <c r="E3565">
        <v>64666.355469000002</v>
      </c>
      <c r="F3565">
        <v>64923.710937999997</v>
      </c>
      <c r="G3565">
        <v>257.35546900000003</v>
      </c>
    </row>
    <row r="3566" spans="1:7" x14ac:dyDescent="0.25">
      <c r="A3566">
        <v>22</v>
      </c>
      <c r="B3566">
        <v>19</v>
      </c>
      <c r="C3566">
        <v>2.86829</v>
      </c>
      <c r="D3566">
        <v>329.36328099999997</v>
      </c>
      <c r="E3566">
        <v>65236.683594000002</v>
      </c>
      <c r="F3566">
        <v>65566.054688000004</v>
      </c>
      <c r="G3566">
        <v>329.37109400000003</v>
      </c>
    </row>
    <row r="3567" spans="1:7" x14ac:dyDescent="0.25">
      <c r="A3567">
        <v>22</v>
      </c>
      <c r="B3567">
        <v>20</v>
      </c>
      <c r="C3567">
        <v>5.4959220000000002</v>
      </c>
      <c r="D3567">
        <v>187.826019</v>
      </c>
      <c r="E3567">
        <v>68433.757813000004</v>
      </c>
      <c r="F3567">
        <v>68621.578125</v>
      </c>
      <c r="G3567">
        <v>187.820313</v>
      </c>
    </row>
    <row r="3568" spans="1:7" x14ac:dyDescent="0.25">
      <c r="A3568">
        <v>22</v>
      </c>
      <c r="B3568">
        <v>21</v>
      </c>
      <c r="C3568">
        <v>0.88475800000000004</v>
      </c>
      <c r="D3568">
        <v>167.162262</v>
      </c>
      <c r="E3568">
        <v>74115.992188000004</v>
      </c>
      <c r="F3568">
        <v>74283.15625</v>
      </c>
      <c r="G3568">
        <v>167.164063</v>
      </c>
    </row>
    <row r="3569" spans="1:7" x14ac:dyDescent="0.25">
      <c r="A3569">
        <v>22</v>
      </c>
      <c r="B3569">
        <v>22</v>
      </c>
      <c r="C3569">
        <v>2.0830500000000001</v>
      </c>
      <c r="D3569">
        <v>191.04145800000001</v>
      </c>
      <c r="E3569">
        <v>75167.671875</v>
      </c>
      <c r="F3569">
        <v>75358.710938000004</v>
      </c>
      <c r="G3569">
        <v>191.039063</v>
      </c>
    </row>
    <row r="3570" spans="1:7" x14ac:dyDescent="0.25">
      <c r="A3570">
        <v>22</v>
      </c>
      <c r="B3570">
        <v>23</v>
      </c>
      <c r="C3570">
        <v>1.2098009999999999</v>
      </c>
      <c r="D3570">
        <v>119.979057</v>
      </c>
      <c r="E3570">
        <v>77440.992188000004</v>
      </c>
      <c r="F3570">
        <v>77560.96875</v>
      </c>
      <c r="G3570">
        <v>119.976563</v>
      </c>
    </row>
    <row r="3571" spans="1:7" x14ac:dyDescent="0.25">
      <c r="A3571">
        <v>22</v>
      </c>
      <c r="B3571">
        <v>24</v>
      </c>
      <c r="C3571">
        <v>1.353423</v>
      </c>
      <c r="D3571">
        <v>89.150238000000002</v>
      </c>
      <c r="E3571">
        <v>78770.945313000004</v>
      </c>
      <c r="F3571">
        <v>78860.09375</v>
      </c>
      <c r="G3571">
        <v>89.148437999999999</v>
      </c>
    </row>
    <row r="3572" spans="1:7" x14ac:dyDescent="0.25">
      <c r="A3572">
        <v>22</v>
      </c>
      <c r="B3572">
        <v>25</v>
      </c>
      <c r="C3572">
        <v>0.10025199999999999</v>
      </c>
      <c r="D3572">
        <v>84.037422000000007</v>
      </c>
      <c r="E3572">
        <v>80213.242188000004</v>
      </c>
      <c r="F3572">
        <v>80297.28125</v>
      </c>
      <c r="G3572">
        <v>84.039062999999999</v>
      </c>
    </row>
    <row r="3573" spans="1:7" x14ac:dyDescent="0.25">
      <c r="A3573">
        <v>22</v>
      </c>
      <c r="B3573">
        <v>26</v>
      </c>
      <c r="C3573">
        <v>2.6110150000000001</v>
      </c>
      <c r="D3573">
        <v>93.251236000000006</v>
      </c>
      <c r="E3573">
        <v>80397.75</v>
      </c>
      <c r="F3573">
        <v>80491.007813000004</v>
      </c>
      <c r="G3573">
        <v>93.257812999999999</v>
      </c>
    </row>
    <row r="3574" spans="1:7" x14ac:dyDescent="0.25">
      <c r="A3574">
        <v>22</v>
      </c>
      <c r="B3574">
        <v>27</v>
      </c>
      <c r="C3574">
        <v>8.7266999999999997E-2</v>
      </c>
      <c r="D3574">
        <v>118.44918800000001</v>
      </c>
      <c r="E3574">
        <v>83101.6875</v>
      </c>
      <c r="F3574">
        <v>83220.140625</v>
      </c>
      <c r="G3574">
        <v>118.453125</v>
      </c>
    </row>
    <row r="3575" spans="1:7" x14ac:dyDescent="0.25">
      <c r="A3575">
        <v>22</v>
      </c>
      <c r="B3575">
        <v>28</v>
      </c>
      <c r="C3575">
        <v>0.75261299999999998</v>
      </c>
      <c r="D3575">
        <v>256.91507000000001</v>
      </c>
      <c r="E3575">
        <v>83307.734375</v>
      </c>
      <c r="F3575">
        <v>83564.65625</v>
      </c>
      <c r="G3575">
        <v>256.921875</v>
      </c>
    </row>
    <row r="3576" spans="1:7" x14ac:dyDescent="0.25">
      <c r="A3576">
        <v>22</v>
      </c>
      <c r="B3576">
        <v>29</v>
      </c>
      <c r="C3576">
        <v>1.564611</v>
      </c>
      <c r="D3576">
        <v>95.085648000000006</v>
      </c>
      <c r="E3576">
        <v>84317.46875</v>
      </c>
      <c r="F3576">
        <v>84412.554688000004</v>
      </c>
      <c r="G3576">
        <v>95.085937999999999</v>
      </c>
    </row>
    <row r="3577" spans="1:7" x14ac:dyDescent="0.25">
      <c r="A3577">
        <v>22</v>
      </c>
      <c r="B3577">
        <v>30</v>
      </c>
      <c r="C3577">
        <v>0.43507299999999999</v>
      </c>
      <c r="D3577">
        <v>246.64975000000001</v>
      </c>
      <c r="E3577">
        <v>85976.546875</v>
      </c>
      <c r="F3577">
        <v>86223.1875</v>
      </c>
      <c r="G3577">
        <v>246.640625</v>
      </c>
    </row>
    <row r="3578" spans="1:7" x14ac:dyDescent="0.25">
      <c r="A3578">
        <v>22</v>
      </c>
      <c r="B3578">
        <v>31</v>
      </c>
      <c r="C3578">
        <v>0.77460899999999999</v>
      </c>
      <c r="D3578">
        <v>88.936722000000003</v>
      </c>
      <c r="E3578">
        <v>86661.898438000004</v>
      </c>
      <c r="F3578">
        <v>86750.835938000004</v>
      </c>
      <c r="G3578">
        <v>88.9375</v>
      </c>
    </row>
    <row r="3579" spans="1:7" x14ac:dyDescent="0.25">
      <c r="A3579">
        <v>22</v>
      </c>
      <c r="B3579">
        <v>32</v>
      </c>
      <c r="C3579">
        <v>4.2354669999999999</v>
      </c>
      <c r="D3579">
        <v>103.12784600000001</v>
      </c>
      <c r="E3579">
        <v>87525.257813000004</v>
      </c>
      <c r="F3579">
        <v>87628.390625</v>
      </c>
      <c r="G3579">
        <v>103.132813</v>
      </c>
    </row>
    <row r="3580" spans="1:7" x14ac:dyDescent="0.25">
      <c r="A3580">
        <v>22</v>
      </c>
      <c r="B3580">
        <v>33</v>
      </c>
      <c r="C3580">
        <v>0.81227400000000005</v>
      </c>
      <c r="D3580">
        <v>87.913605000000004</v>
      </c>
      <c r="E3580">
        <v>91862.859375</v>
      </c>
      <c r="F3580">
        <v>91950.773438000004</v>
      </c>
      <c r="G3580">
        <v>87.914062999999999</v>
      </c>
    </row>
    <row r="3581" spans="1:7" x14ac:dyDescent="0.25">
      <c r="A3581">
        <v>22</v>
      </c>
      <c r="B3581">
        <v>34</v>
      </c>
      <c r="C3581">
        <v>0.64048099999999997</v>
      </c>
      <c r="D3581">
        <v>446.26788299999998</v>
      </c>
      <c r="E3581">
        <v>92763.21875</v>
      </c>
      <c r="F3581">
        <v>93209.484375</v>
      </c>
      <c r="G3581">
        <v>446.265625</v>
      </c>
    </row>
    <row r="3582" spans="1:7" x14ac:dyDescent="0.25">
      <c r="A3582">
        <v>22</v>
      </c>
      <c r="B3582">
        <v>35</v>
      </c>
      <c r="C3582">
        <v>7.0131360000000003</v>
      </c>
      <c r="D3582">
        <v>190.694489</v>
      </c>
      <c r="E3582">
        <v>93850.03125</v>
      </c>
      <c r="F3582">
        <v>94040.734375</v>
      </c>
      <c r="G3582">
        <v>190.703125</v>
      </c>
    </row>
    <row r="3583" spans="1:7" x14ac:dyDescent="0.25">
      <c r="A3583">
        <v>22</v>
      </c>
      <c r="B3583">
        <v>36</v>
      </c>
      <c r="C3583">
        <v>1.637732</v>
      </c>
      <c r="D3583">
        <v>89.182404000000005</v>
      </c>
      <c r="E3583">
        <v>101053.71875</v>
      </c>
      <c r="F3583">
        <v>101142.898438</v>
      </c>
      <c r="G3583">
        <v>89.179687999999999</v>
      </c>
    </row>
    <row r="3584" spans="1:7" x14ac:dyDescent="0.25">
      <c r="A3584">
        <v>22</v>
      </c>
      <c r="B3584">
        <v>37</v>
      </c>
      <c r="C3584">
        <v>1.7351669999999999</v>
      </c>
      <c r="D3584">
        <v>199.667755</v>
      </c>
      <c r="E3584">
        <v>102809.234375</v>
      </c>
      <c r="F3584">
        <v>103008.898438</v>
      </c>
      <c r="G3584">
        <v>199.664063</v>
      </c>
    </row>
    <row r="3585" spans="1:7" x14ac:dyDescent="0.25">
      <c r="A3585">
        <v>22</v>
      </c>
      <c r="B3585">
        <v>38</v>
      </c>
      <c r="C3585">
        <v>0.43613499999999999</v>
      </c>
      <c r="D3585">
        <v>257.63913000000002</v>
      </c>
      <c r="E3585">
        <v>104743.914063</v>
      </c>
      <c r="F3585">
        <v>105001.554688</v>
      </c>
      <c r="G3585">
        <v>257.640625</v>
      </c>
    </row>
    <row r="3586" spans="1:7" x14ac:dyDescent="0.25">
      <c r="A3586">
        <v>22</v>
      </c>
      <c r="B3586">
        <v>39</v>
      </c>
      <c r="C3586">
        <v>2.287363</v>
      </c>
      <c r="D3586">
        <v>357.84545900000001</v>
      </c>
      <c r="E3586">
        <v>105438.140625</v>
      </c>
      <c r="F3586">
        <v>105795.992188</v>
      </c>
      <c r="G3586">
        <v>357.851563</v>
      </c>
    </row>
    <row r="3587" spans="1:7" x14ac:dyDescent="0.25">
      <c r="A3587">
        <v>22</v>
      </c>
      <c r="B3587">
        <v>40</v>
      </c>
      <c r="C3587">
        <v>1.9178090000000001</v>
      </c>
      <c r="D3587">
        <v>95.249549999999999</v>
      </c>
      <c r="E3587">
        <v>108082.554688</v>
      </c>
      <c r="F3587">
        <v>108177.796875</v>
      </c>
      <c r="G3587">
        <v>95.242187999999999</v>
      </c>
    </row>
    <row r="3588" spans="1:7" x14ac:dyDescent="0.25">
      <c r="A3588">
        <v>22</v>
      </c>
      <c r="B3588">
        <v>41</v>
      </c>
      <c r="C3588">
        <v>6.569699</v>
      </c>
      <c r="D3588">
        <v>143.962616</v>
      </c>
      <c r="E3588">
        <v>110095.09375</v>
      </c>
      <c r="F3588">
        <v>110239.054688</v>
      </c>
      <c r="G3588">
        <v>143.960938</v>
      </c>
    </row>
    <row r="3589" spans="1:7" x14ac:dyDescent="0.25">
      <c r="A3589">
        <v>22</v>
      </c>
      <c r="B3589">
        <v>42</v>
      </c>
      <c r="C3589">
        <v>9.1072649999999999</v>
      </c>
      <c r="D3589">
        <v>134.36419699999999</v>
      </c>
      <c r="E3589">
        <v>116810.820313</v>
      </c>
      <c r="F3589">
        <v>116945.179688</v>
      </c>
      <c r="G3589">
        <v>134.359375</v>
      </c>
    </row>
    <row r="3590" spans="1:7" x14ac:dyDescent="0.25">
      <c r="A3590">
        <v>22</v>
      </c>
      <c r="B3590">
        <v>43</v>
      </c>
      <c r="C3590">
        <v>2.1294149999999998</v>
      </c>
      <c r="D3590">
        <v>221.55512999999999</v>
      </c>
      <c r="E3590">
        <v>126052.039063</v>
      </c>
      <c r="F3590">
        <v>126273.601563</v>
      </c>
      <c r="G3590">
        <v>221.5625</v>
      </c>
    </row>
    <row r="3591" spans="1:7" x14ac:dyDescent="0.25">
      <c r="A3591">
        <v>22</v>
      </c>
      <c r="B3591">
        <v>44</v>
      </c>
      <c r="C3591">
        <v>0.208505</v>
      </c>
      <c r="D3591">
        <v>223.08261100000001</v>
      </c>
      <c r="E3591">
        <v>128408.335938</v>
      </c>
      <c r="F3591">
        <v>128631.429688</v>
      </c>
      <c r="G3591">
        <v>223.09375</v>
      </c>
    </row>
    <row r="3592" spans="1:7" x14ac:dyDescent="0.25">
      <c r="A3592">
        <v>22</v>
      </c>
      <c r="B3592">
        <v>45</v>
      </c>
      <c r="C3592">
        <v>4.6891249999999998</v>
      </c>
      <c r="D3592">
        <v>171.66189600000001</v>
      </c>
      <c r="E3592">
        <v>128839.578125</v>
      </c>
      <c r="F3592">
        <v>129011.25</v>
      </c>
      <c r="G3592">
        <v>171.671875</v>
      </c>
    </row>
    <row r="3593" spans="1:7" x14ac:dyDescent="0.25">
      <c r="A3593">
        <v>22</v>
      </c>
      <c r="B3593">
        <v>46</v>
      </c>
      <c r="C3593">
        <v>0.44717200000000001</v>
      </c>
      <c r="D3593">
        <v>228.27720600000001</v>
      </c>
      <c r="E3593">
        <v>133700.03125</v>
      </c>
      <c r="F3593">
        <v>133928.3125</v>
      </c>
      <c r="G3593">
        <v>228.28125</v>
      </c>
    </row>
    <row r="3594" spans="1:7" x14ac:dyDescent="0.25">
      <c r="A3594">
        <v>22</v>
      </c>
      <c r="B3594">
        <v>47</v>
      </c>
      <c r="C3594">
        <v>0.74852700000000005</v>
      </c>
      <c r="D3594">
        <v>188.816956</v>
      </c>
      <c r="E3594">
        <v>134374.796875</v>
      </c>
      <c r="F3594">
        <v>134563.609375</v>
      </c>
      <c r="G3594">
        <v>188.8125</v>
      </c>
    </row>
    <row r="3595" spans="1:7" x14ac:dyDescent="0.25">
      <c r="A3595">
        <v>22</v>
      </c>
      <c r="B3595">
        <v>48</v>
      </c>
      <c r="C3595">
        <v>0.143259</v>
      </c>
      <c r="D3595">
        <v>182.145523</v>
      </c>
      <c r="E3595">
        <v>135311.25</v>
      </c>
      <c r="F3595">
        <v>135493.390625</v>
      </c>
      <c r="G3595">
        <v>182.140625</v>
      </c>
    </row>
    <row r="3596" spans="1:7" x14ac:dyDescent="0.25">
      <c r="A3596">
        <v>22</v>
      </c>
      <c r="B3596">
        <v>49</v>
      </c>
      <c r="C3596">
        <v>2.6811419999999999</v>
      </c>
      <c r="D3596">
        <v>237.475281</v>
      </c>
      <c r="E3596">
        <v>135636.390625</v>
      </c>
      <c r="F3596">
        <v>135873.875</v>
      </c>
      <c r="G3596">
        <v>237.484375</v>
      </c>
    </row>
    <row r="3597" spans="1:7" x14ac:dyDescent="0.25">
      <c r="A3597">
        <v>22</v>
      </c>
      <c r="B3597">
        <v>50</v>
      </c>
      <c r="C3597">
        <v>2.8456250000000001</v>
      </c>
      <c r="D3597">
        <v>156.705994</v>
      </c>
      <c r="E3597">
        <v>138555.15625</v>
      </c>
      <c r="F3597">
        <v>138711.859375</v>
      </c>
      <c r="G3597">
        <v>156.703125</v>
      </c>
    </row>
    <row r="3598" spans="1:7" x14ac:dyDescent="0.25">
      <c r="A3598">
        <v>22</v>
      </c>
      <c r="B3598">
        <v>51</v>
      </c>
      <c r="C3598">
        <v>1.6794150000000001</v>
      </c>
      <c r="D3598">
        <v>274.07562300000001</v>
      </c>
      <c r="E3598">
        <v>141556.9375</v>
      </c>
      <c r="F3598">
        <v>141831.015625</v>
      </c>
      <c r="G3598">
        <v>274.078125</v>
      </c>
    </row>
    <row r="3599" spans="1:7" x14ac:dyDescent="0.25">
      <c r="A3599">
        <v>22</v>
      </c>
      <c r="B3599">
        <v>52</v>
      </c>
      <c r="C3599">
        <v>0.34974499999999997</v>
      </c>
      <c r="D3599">
        <v>94.456383000000002</v>
      </c>
      <c r="E3599">
        <v>143509.953125</v>
      </c>
      <c r="F3599">
        <v>143604.40625</v>
      </c>
      <c r="G3599">
        <v>94.453125</v>
      </c>
    </row>
    <row r="3600" spans="1:7" x14ac:dyDescent="0.25">
      <c r="A3600">
        <v>22</v>
      </c>
      <c r="B3600">
        <v>53</v>
      </c>
      <c r="C3600">
        <v>5.1510680000000004</v>
      </c>
      <c r="D3600">
        <v>93.443534999999997</v>
      </c>
      <c r="E3600">
        <v>143953.296875</v>
      </c>
      <c r="F3600">
        <v>144046.734375</v>
      </c>
      <c r="G3600">
        <v>93.4375</v>
      </c>
    </row>
    <row r="3601" spans="1:7" x14ac:dyDescent="0.25">
      <c r="A3601">
        <v>22</v>
      </c>
      <c r="B3601">
        <v>54</v>
      </c>
      <c r="C3601">
        <v>2.4918999999999998</v>
      </c>
      <c r="D3601">
        <v>113.53928399999999</v>
      </c>
      <c r="E3601">
        <v>149197.0625</v>
      </c>
      <c r="F3601">
        <v>149310.625</v>
      </c>
      <c r="G3601">
        <v>113.5625</v>
      </c>
    </row>
    <row r="3602" spans="1:7" x14ac:dyDescent="0.25">
      <c r="A3602">
        <v>22</v>
      </c>
      <c r="B3602">
        <v>55</v>
      </c>
      <c r="C3602">
        <v>1.4332910000000001</v>
      </c>
      <c r="D3602">
        <v>77.435447999999994</v>
      </c>
      <c r="E3602">
        <v>151792.203125</v>
      </c>
      <c r="F3602">
        <v>151869.640625</v>
      </c>
      <c r="G3602">
        <v>77.4375</v>
      </c>
    </row>
    <row r="3603" spans="1:7" x14ac:dyDescent="0.25">
      <c r="A3603">
        <v>22</v>
      </c>
      <c r="B3603">
        <v>56</v>
      </c>
      <c r="C3603">
        <v>4.985684</v>
      </c>
      <c r="D3603">
        <v>178.53692599999999</v>
      </c>
      <c r="E3603">
        <v>153292.125</v>
      </c>
      <c r="F3603">
        <v>153470.671875</v>
      </c>
      <c r="G3603">
        <v>178.546875</v>
      </c>
    </row>
    <row r="3604" spans="1:7" x14ac:dyDescent="0.25">
      <c r="A3604">
        <v>22</v>
      </c>
      <c r="B3604">
        <v>57</v>
      </c>
      <c r="C3604">
        <v>4.5579400000000003</v>
      </c>
      <c r="D3604">
        <v>148.88519299999999</v>
      </c>
      <c r="E3604">
        <v>158463.84375</v>
      </c>
      <c r="F3604">
        <v>158612.734375</v>
      </c>
      <c r="G3604">
        <v>148.890625</v>
      </c>
    </row>
    <row r="3605" spans="1:7" x14ac:dyDescent="0.25">
      <c r="A3605">
        <v>22</v>
      </c>
      <c r="B3605">
        <v>58</v>
      </c>
      <c r="C3605">
        <v>8.3318000000000003E-2</v>
      </c>
      <c r="D3605">
        <v>101.28761299999999</v>
      </c>
      <c r="E3605">
        <v>163172</v>
      </c>
      <c r="F3605">
        <v>163273.296875</v>
      </c>
      <c r="G3605">
        <v>101.296875</v>
      </c>
    </row>
    <row r="3606" spans="1:7" x14ac:dyDescent="0.25">
      <c r="A3606">
        <v>22</v>
      </c>
      <c r="B3606">
        <v>59</v>
      </c>
      <c r="C3606">
        <v>3.5458500000000002</v>
      </c>
      <c r="D3606">
        <v>97.583541999999994</v>
      </c>
      <c r="E3606">
        <v>163353.9375</v>
      </c>
      <c r="F3606">
        <v>163451.53125</v>
      </c>
      <c r="G3606">
        <v>97.59375</v>
      </c>
    </row>
    <row r="3607" spans="1:7" x14ac:dyDescent="0.25">
      <c r="A3607">
        <v>22</v>
      </c>
      <c r="B3607">
        <v>60</v>
      </c>
      <c r="C3607">
        <v>4.4438219999999999</v>
      </c>
      <c r="D3607">
        <v>86.512732999999997</v>
      </c>
      <c r="E3607">
        <v>166994.3125</v>
      </c>
      <c r="F3607">
        <v>167080.828125</v>
      </c>
      <c r="G3607">
        <v>86.515625</v>
      </c>
    </row>
    <row r="3608" spans="1:7" x14ac:dyDescent="0.25">
      <c r="A3608">
        <v>22</v>
      </c>
      <c r="B3608">
        <v>61</v>
      </c>
      <c r="C3608">
        <v>2.1548889999999998</v>
      </c>
      <c r="D3608">
        <v>192.06285099999999</v>
      </c>
      <c r="E3608">
        <v>171525.34375</v>
      </c>
      <c r="F3608">
        <v>171717.390625</v>
      </c>
      <c r="G3608">
        <v>192.046875</v>
      </c>
    </row>
    <row r="3609" spans="1:7" x14ac:dyDescent="0.25">
      <c r="A3609">
        <v>22</v>
      </c>
      <c r="B3609">
        <v>62</v>
      </c>
      <c r="C3609">
        <v>0.64797800000000005</v>
      </c>
      <c r="D3609">
        <v>44.654162999999997</v>
      </c>
      <c r="E3609">
        <v>173868.953125</v>
      </c>
      <c r="F3609">
        <v>173913.609375</v>
      </c>
      <c r="G3609">
        <v>44.65625</v>
      </c>
    </row>
    <row r="3610" spans="1:7" x14ac:dyDescent="0.25">
      <c r="A3610">
        <v>22</v>
      </c>
      <c r="B3610">
        <v>63</v>
      </c>
      <c r="C3610">
        <v>3.5254690000000002</v>
      </c>
      <c r="D3610">
        <v>112.891884</v>
      </c>
      <c r="E3610">
        <v>174556.328125</v>
      </c>
      <c r="F3610">
        <v>174669.21875</v>
      </c>
      <c r="G3610">
        <v>112.890625</v>
      </c>
    </row>
    <row r="3611" spans="1:7" x14ac:dyDescent="0.25">
      <c r="A3611">
        <v>22</v>
      </c>
      <c r="B3611">
        <v>64</v>
      </c>
      <c r="C3611">
        <v>6.6427360000000002</v>
      </c>
      <c r="D3611">
        <v>81.322929000000002</v>
      </c>
      <c r="E3611">
        <v>178196.6875</v>
      </c>
      <c r="F3611">
        <v>178278.015625</v>
      </c>
      <c r="G3611">
        <v>81.328125</v>
      </c>
    </row>
    <row r="3612" spans="1:7" x14ac:dyDescent="0.25">
      <c r="A3612">
        <v>22</v>
      </c>
      <c r="B3612">
        <v>65</v>
      </c>
      <c r="C3612">
        <v>2.3081580000000002</v>
      </c>
      <c r="D3612">
        <v>84.677978999999993</v>
      </c>
      <c r="E3612">
        <v>184930.65625</v>
      </c>
      <c r="F3612">
        <v>185015.3125</v>
      </c>
      <c r="G3612">
        <v>84.65625</v>
      </c>
    </row>
    <row r="3613" spans="1:7" x14ac:dyDescent="0.25">
      <c r="A3613">
        <v>22</v>
      </c>
      <c r="B3613">
        <v>66</v>
      </c>
      <c r="C3613">
        <v>0.31393500000000002</v>
      </c>
      <c r="D3613">
        <v>86.337540000000004</v>
      </c>
      <c r="E3613">
        <v>187321.140625</v>
      </c>
      <c r="F3613">
        <v>187407.484375</v>
      </c>
      <c r="G3613">
        <v>86.34375</v>
      </c>
    </row>
    <row r="3614" spans="1:7" x14ac:dyDescent="0.25">
      <c r="A3614">
        <v>22</v>
      </c>
      <c r="B3614">
        <v>67</v>
      </c>
      <c r="C3614">
        <v>0.960955</v>
      </c>
      <c r="D3614">
        <v>115.10850499999999</v>
      </c>
      <c r="E3614">
        <v>187727.34375</v>
      </c>
      <c r="F3614">
        <v>187842.46875</v>
      </c>
      <c r="G3614">
        <v>115.125</v>
      </c>
    </row>
    <row r="3615" spans="1:7" x14ac:dyDescent="0.25">
      <c r="A3615">
        <v>22</v>
      </c>
      <c r="B3615">
        <v>68</v>
      </c>
      <c r="C3615">
        <v>3.9042490000000001</v>
      </c>
      <c r="D3615">
        <v>113.331238</v>
      </c>
      <c r="E3615">
        <v>188805.40625</v>
      </c>
      <c r="F3615">
        <v>188918.765625</v>
      </c>
      <c r="G3615">
        <v>113.359375</v>
      </c>
    </row>
    <row r="3616" spans="1:7" x14ac:dyDescent="0.25">
      <c r="A3616">
        <v>22</v>
      </c>
      <c r="B3616">
        <v>69</v>
      </c>
      <c r="C3616">
        <v>0.58648299999999998</v>
      </c>
      <c r="D3616">
        <v>44.624392999999998</v>
      </c>
      <c r="E3616">
        <v>192820.75</v>
      </c>
      <c r="F3616">
        <v>192865.375</v>
      </c>
      <c r="G3616">
        <v>44.625</v>
      </c>
    </row>
    <row r="3617" spans="1:7" x14ac:dyDescent="0.25">
      <c r="A3617">
        <v>22</v>
      </c>
      <c r="B3617">
        <v>70</v>
      </c>
      <c r="C3617">
        <v>5.7932949999999996</v>
      </c>
      <c r="D3617">
        <v>104.757637</v>
      </c>
      <c r="E3617">
        <v>193445.6875</v>
      </c>
      <c r="F3617">
        <v>193550.4375</v>
      </c>
      <c r="G3617">
        <v>104.75</v>
      </c>
    </row>
    <row r="3618" spans="1:7" x14ac:dyDescent="0.25">
      <c r="A3618">
        <v>22</v>
      </c>
      <c r="B3618">
        <v>71</v>
      </c>
      <c r="C3618">
        <v>2.204256</v>
      </c>
      <c r="D3618">
        <v>114.517906</v>
      </c>
      <c r="E3618">
        <v>199336.546875</v>
      </c>
      <c r="F3618">
        <v>199451.0625</v>
      </c>
      <c r="G3618">
        <v>114.515625</v>
      </c>
    </row>
    <row r="3619" spans="1:7" x14ac:dyDescent="0.25">
      <c r="A3619">
        <v>22</v>
      </c>
      <c r="B3619">
        <v>72</v>
      </c>
      <c r="C3619">
        <v>0.764297</v>
      </c>
      <c r="D3619">
        <v>126.654945</v>
      </c>
      <c r="E3619">
        <v>201663.96875</v>
      </c>
      <c r="F3619">
        <v>201790.640625</v>
      </c>
      <c r="G3619">
        <v>126.671875</v>
      </c>
    </row>
    <row r="3620" spans="1:7" x14ac:dyDescent="0.25">
      <c r="A3620">
        <v>22</v>
      </c>
      <c r="B3620">
        <v>73</v>
      </c>
      <c r="C3620">
        <v>3.2254179999999999</v>
      </c>
      <c r="D3620">
        <v>191.46198999999999</v>
      </c>
      <c r="E3620">
        <v>202555.796875</v>
      </c>
      <c r="F3620">
        <v>202747.265625</v>
      </c>
      <c r="G3620">
        <v>191.46875</v>
      </c>
    </row>
    <row r="3621" spans="1:7" x14ac:dyDescent="0.25">
      <c r="A3621">
        <v>22</v>
      </c>
      <c r="B3621">
        <v>74</v>
      </c>
      <c r="C3621">
        <v>4.3583980000000002</v>
      </c>
      <c r="D3621">
        <v>216.43409700000001</v>
      </c>
      <c r="E3621">
        <v>205976.125</v>
      </c>
      <c r="F3621">
        <v>206192.578125</v>
      </c>
      <c r="G3621">
        <v>216.453125</v>
      </c>
    </row>
    <row r="3622" spans="1:7" x14ac:dyDescent="0.25">
      <c r="A3622">
        <v>22</v>
      </c>
      <c r="B3622">
        <v>75</v>
      </c>
      <c r="C3622">
        <v>5.0249000000000002E-2</v>
      </c>
      <c r="D3622">
        <v>253.62605300000001</v>
      </c>
      <c r="E3622">
        <v>210538.328125</v>
      </c>
      <c r="F3622">
        <v>210791.953125</v>
      </c>
      <c r="G3622">
        <v>253.625</v>
      </c>
    </row>
    <row r="3623" spans="1:7" x14ac:dyDescent="0.25">
      <c r="A3623">
        <v>22</v>
      </c>
      <c r="B3623">
        <v>76</v>
      </c>
      <c r="C3623">
        <v>4.9011189999999996</v>
      </c>
      <c r="D3623">
        <v>161.33873</v>
      </c>
      <c r="E3623">
        <v>210850.890625</v>
      </c>
      <c r="F3623">
        <v>211012.21875</v>
      </c>
      <c r="G3623">
        <v>161.328125</v>
      </c>
    </row>
    <row r="3624" spans="1:7" x14ac:dyDescent="0.25">
      <c r="A3624">
        <v>22</v>
      </c>
      <c r="B3624">
        <v>77</v>
      </c>
      <c r="C3624">
        <v>0.89418500000000001</v>
      </c>
      <c r="D3624">
        <v>226.99165300000001</v>
      </c>
      <c r="E3624">
        <v>215913.03125</v>
      </c>
      <c r="F3624">
        <v>216140.03125</v>
      </c>
      <c r="G3624">
        <v>227</v>
      </c>
    </row>
    <row r="3625" spans="1:7" x14ac:dyDescent="0.25">
      <c r="A3625">
        <v>22</v>
      </c>
      <c r="B3625">
        <v>78</v>
      </c>
      <c r="C3625">
        <v>0.24121999999999999</v>
      </c>
      <c r="D3625">
        <v>171.75564600000001</v>
      </c>
      <c r="E3625">
        <v>217037.953125</v>
      </c>
      <c r="F3625">
        <v>217209.71875</v>
      </c>
      <c r="G3625">
        <v>171.765625</v>
      </c>
    </row>
    <row r="3626" spans="1:7" x14ac:dyDescent="0.25">
      <c r="A3626">
        <v>22</v>
      </c>
      <c r="B3626">
        <v>79</v>
      </c>
      <c r="C3626">
        <v>2.9546459999999999</v>
      </c>
      <c r="D3626">
        <v>155.32804899999999</v>
      </c>
      <c r="E3626">
        <v>217459.828125</v>
      </c>
      <c r="F3626">
        <v>217615.15625</v>
      </c>
      <c r="G3626">
        <v>155.328125</v>
      </c>
    </row>
    <row r="3627" spans="1:7" x14ac:dyDescent="0.25">
      <c r="A3627">
        <v>22</v>
      </c>
      <c r="B3627">
        <v>80</v>
      </c>
      <c r="C3627">
        <v>6.0677950000000003</v>
      </c>
      <c r="D3627">
        <v>86.191085999999999</v>
      </c>
      <c r="E3627">
        <v>220568.96875</v>
      </c>
      <c r="F3627">
        <v>220655.15625</v>
      </c>
      <c r="G3627">
        <v>86.1875</v>
      </c>
    </row>
    <row r="3628" spans="1:7" x14ac:dyDescent="0.25">
      <c r="A3628">
        <v>22</v>
      </c>
      <c r="B3628">
        <v>81</v>
      </c>
      <c r="C3628">
        <v>2.6027</v>
      </c>
      <c r="D3628">
        <v>128.48490899999999</v>
      </c>
      <c r="E3628">
        <v>226725.09375</v>
      </c>
      <c r="F3628">
        <v>226853.578125</v>
      </c>
      <c r="G3628">
        <v>128.484375</v>
      </c>
    </row>
    <row r="3629" spans="1:7" x14ac:dyDescent="0.25">
      <c r="A3629">
        <v>22</v>
      </c>
      <c r="B3629">
        <v>82</v>
      </c>
      <c r="C3629">
        <v>1.892021</v>
      </c>
      <c r="D3629">
        <v>184.86720299999999</v>
      </c>
      <c r="E3629">
        <v>229459.046875</v>
      </c>
      <c r="F3629">
        <v>229643.921875</v>
      </c>
      <c r="G3629">
        <v>184.875</v>
      </c>
    </row>
    <row r="3630" spans="1:7" x14ac:dyDescent="0.25">
      <c r="A3630">
        <v>22</v>
      </c>
      <c r="B3630">
        <v>83</v>
      </c>
      <c r="C3630">
        <v>0.83948500000000004</v>
      </c>
      <c r="D3630">
        <v>206.22489899999999</v>
      </c>
      <c r="E3630">
        <v>231537.546875</v>
      </c>
      <c r="F3630">
        <v>231743.765625</v>
      </c>
      <c r="G3630">
        <v>206.21875</v>
      </c>
    </row>
    <row r="3631" spans="1:7" x14ac:dyDescent="0.25">
      <c r="A3631">
        <v>22</v>
      </c>
      <c r="B3631">
        <v>84</v>
      </c>
      <c r="C3631">
        <v>1.1861360000000001</v>
      </c>
      <c r="D3631">
        <v>132.20129399999999</v>
      </c>
      <c r="E3631">
        <v>232583.8125</v>
      </c>
      <c r="F3631">
        <v>232715.984375</v>
      </c>
      <c r="G3631">
        <v>132.171875</v>
      </c>
    </row>
    <row r="3632" spans="1:7" x14ac:dyDescent="0.25">
      <c r="A3632">
        <v>22</v>
      </c>
      <c r="B3632">
        <v>85</v>
      </c>
      <c r="C3632">
        <v>1.030848</v>
      </c>
      <c r="D3632">
        <v>228.36788899999999</v>
      </c>
      <c r="E3632">
        <v>233896.234375</v>
      </c>
      <c r="F3632">
        <v>234124.609375</v>
      </c>
      <c r="G3632">
        <v>228.375</v>
      </c>
    </row>
    <row r="3633" spans="1:7" x14ac:dyDescent="0.25">
      <c r="A3633">
        <v>22</v>
      </c>
      <c r="B3633">
        <v>86</v>
      </c>
      <c r="C3633">
        <v>2.7050749999999999</v>
      </c>
      <c r="D3633">
        <v>64.104218000000003</v>
      </c>
      <c r="E3633">
        <v>235146.5625</v>
      </c>
      <c r="F3633">
        <v>235210.65625</v>
      </c>
      <c r="G3633">
        <v>64.09375</v>
      </c>
    </row>
    <row r="3634" spans="1:7" x14ac:dyDescent="0.25">
      <c r="A3634">
        <v>22</v>
      </c>
      <c r="B3634">
        <v>87</v>
      </c>
      <c r="C3634">
        <v>1.708745</v>
      </c>
      <c r="D3634">
        <v>55.218890999999999</v>
      </c>
      <c r="E3634">
        <v>237927.1875</v>
      </c>
      <c r="F3634">
        <v>237982.421875</v>
      </c>
      <c r="G3634">
        <v>55.234375</v>
      </c>
    </row>
    <row r="3635" spans="1:7" x14ac:dyDescent="0.25">
      <c r="A3635">
        <v>22</v>
      </c>
      <c r="B3635">
        <v>88</v>
      </c>
      <c r="C3635">
        <v>2.0331760000000001</v>
      </c>
      <c r="D3635">
        <v>76.377776999999995</v>
      </c>
      <c r="E3635">
        <v>239692.71875</v>
      </c>
      <c r="F3635">
        <v>239769.09375</v>
      </c>
      <c r="G3635">
        <v>76.375</v>
      </c>
    </row>
    <row r="3636" spans="1:7" x14ac:dyDescent="0.25">
      <c r="A3636">
        <v>22</v>
      </c>
      <c r="B3636">
        <v>89</v>
      </c>
      <c r="C3636">
        <v>5.2871069999999998</v>
      </c>
      <c r="D3636">
        <v>159.00303600000001</v>
      </c>
      <c r="E3636">
        <v>241801.984375</v>
      </c>
      <c r="F3636">
        <v>241960.984375</v>
      </c>
      <c r="G3636">
        <v>159</v>
      </c>
    </row>
    <row r="3637" spans="1:7" x14ac:dyDescent="0.25">
      <c r="A3637">
        <v>22</v>
      </c>
      <c r="B3637">
        <v>90</v>
      </c>
      <c r="C3637">
        <v>1.831941</v>
      </c>
      <c r="D3637">
        <v>370.65521200000001</v>
      </c>
      <c r="E3637">
        <v>247256.03125</v>
      </c>
      <c r="F3637">
        <v>247626.671875</v>
      </c>
      <c r="G3637">
        <v>370.640625</v>
      </c>
    </row>
    <row r="3638" spans="1:7" x14ac:dyDescent="0.25">
      <c r="A3638">
        <v>22</v>
      </c>
      <c r="B3638">
        <v>91</v>
      </c>
      <c r="C3638">
        <v>1.3513820000000001</v>
      </c>
      <c r="D3638">
        <v>322.229919</v>
      </c>
      <c r="E3638">
        <v>249457.765625</v>
      </c>
      <c r="F3638">
        <v>249780</v>
      </c>
      <c r="G3638">
        <v>322.234375</v>
      </c>
    </row>
    <row r="3639" spans="1:7" x14ac:dyDescent="0.25">
      <c r="A3639">
        <v>22</v>
      </c>
      <c r="B3639">
        <v>92</v>
      </c>
      <c r="C3639">
        <v>6.1739999999999998E-3</v>
      </c>
      <c r="D3639">
        <v>94.097442999999998</v>
      </c>
      <c r="E3639">
        <v>251130.03125</v>
      </c>
      <c r="F3639">
        <v>251224.125</v>
      </c>
      <c r="G3639">
        <v>94.09375</v>
      </c>
    </row>
    <row r="3640" spans="1:7" x14ac:dyDescent="0.25">
      <c r="A3640">
        <v>22</v>
      </c>
      <c r="B3640">
        <v>93</v>
      </c>
      <c r="C3640">
        <v>2.4965730000000002</v>
      </c>
      <c r="D3640">
        <v>89.838356000000005</v>
      </c>
      <c r="E3640">
        <v>251238.859375</v>
      </c>
      <c r="F3640">
        <v>251328.71875</v>
      </c>
      <c r="G3640">
        <v>89.859375</v>
      </c>
    </row>
    <row r="3641" spans="1:7" x14ac:dyDescent="0.25">
      <c r="A3641">
        <v>22</v>
      </c>
      <c r="B3641">
        <v>94</v>
      </c>
      <c r="C3641">
        <v>5.5295519999999998</v>
      </c>
      <c r="D3641">
        <v>68.038573999999997</v>
      </c>
      <c r="E3641">
        <v>253816.8125</v>
      </c>
      <c r="F3641">
        <v>253884.859375</v>
      </c>
      <c r="G3641">
        <v>68.046875</v>
      </c>
    </row>
    <row r="3642" spans="1:7" x14ac:dyDescent="0.25">
      <c r="A3642">
        <v>22</v>
      </c>
      <c r="B3642">
        <v>95</v>
      </c>
      <c r="C3642">
        <v>1.134134</v>
      </c>
      <c r="D3642">
        <v>85.522469000000001</v>
      </c>
      <c r="E3642">
        <v>259410.28125</v>
      </c>
      <c r="F3642">
        <v>259495.796875</v>
      </c>
      <c r="G3642">
        <v>85.515625</v>
      </c>
    </row>
    <row r="3643" spans="1:7" x14ac:dyDescent="0.25">
      <c r="A3643">
        <v>22</v>
      </c>
      <c r="B3643">
        <v>96</v>
      </c>
      <c r="C3643">
        <v>0.58853</v>
      </c>
      <c r="D3643">
        <v>137.33874499999999</v>
      </c>
      <c r="E3643">
        <v>260628.921875</v>
      </c>
      <c r="F3643">
        <v>260766.25</v>
      </c>
      <c r="G3643">
        <v>137.328125</v>
      </c>
    </row>
    <row r="3644" spans="1:7" x14ac:dyDescent="0.25">
      <c r="A3644">
        <v>22</v>
      </c>
      <c r="B3644">
        <v>97</v>
      </c>
      <c r="C3644">
        <v>5.0747559999999998</v>
      </c>
      <c r="D3644">
        <v>91.626914999999997</v>
      </c>
      <c r="E3644">
        <v>261347.59375</v>
      </c>
      <c r="F3644">
        <v>261439.21875</v>
      </c>
      <c r="G3644">
        <v>91.625</v>
      </c>
    </row>
    <row r="3645" spans="1:7" x14ac:dyDescent="0.25">
      <c r="A3645">
        <v>22</v>
      </c>
      <c r="B3645">
        <v>98</v>
      </c>
      <c r="C3645">
        <v>3.7000739999999999</v>
      </c>
      <c r="D3645">
        <v>267.15713499999998</v>
      </c>
      <c r="E3645">
        <v>266503.59375</v>
      </c>
      <c r="F3645">
        <v>266770.75</v>
      </c>
      <c r="G3645">
        <v>267.15625</v>
      </c>
    </row>
    <row r="3646" spans="1:7" x14ac:dyDescent="0.25">
      <c r="A3646">
        <v>22</v>
      </c>
      <c r="B3646">
        <v>99</v>
      </c>
      <c r="C3646">
        <v>4.035736</v>
      </c>
      <c r="D3646">
        <v>123.26567799999999</v>
      </c>
      <c r="E3646">
        <v>270472.03125</v>
      </c>
      <c r="F3646">
        <v>270595.28125</v>
      </c>
      <c r="G3646">
        <v>123.25</v>
      </c>
    </row>
    <row r="3647" spans="1:7" x14ac:dyDescent="0.25">
      <c r="A3647">
        <v>22</v>
      </c>
      <c r="B3647">
        <v>100</v>
      </c>
      <c r="C3647">
        <v>0.648231</v>
      </c>
      <c r="D3647">
        <v>98.808197000000007</v>
      </c>
      <c r="E3647">
        <v>274627.9375</v>
      </c>
      <c r="F3647">
        <v>274726.75</v>
      </c>
      <c r="G3647">
        <v>98.8125</v>
      </c>
    </row>
    <row r="3648" spans="1:7" x14ac:dyDescent="0.25">
      <c r="A3648">
        <v>22</v>
      </c>
      <c r="B3648">
        <v>101</v>
      </c>
      <c r="C3648">
        <v>1.567415</v>
      </c>
      <c r="D3648">
        <v>48.245316000000003</v>
      </c>
      <c r="E3648">
        <v>275377.90625</v>
      </c>
      <c r="F3648">
        <v>275426.125</v>
      </c>
      <c r="G3648">
        <v>48.21875</v>
      </c>
    </row>
    <row r="3649" spans="1:7" x14ac:dyDescent="0.25">
      <c r="A3649">
        <v>22</v>
      </c>
      <c r="B3649">
        <v>102</v>
      </c>
      <c r="C3649">
        <v>5.177708</v>
      </c>
      <c r="D3649">
        <v>88.067588999999998</v>
      </c>
      <c r="E3649">
        <v>277002.8125</v>
      </c>
      <c r="F3649">
        <v>277090.90625</v>
      </c>
      <c r="G3649">
        <v>88.09375</v>
      </c>
    </row>
    <row r="3650" spans="1:7" x14ac:dyDescent="0.25">
      <c r="A3650">
        <v>22</v>
      </c>
      <c r="B3650">
        <v>103</v>
      </c>
      <c r="C3650">
        <v>2.6336629999999999</v>
      </c>
      <c r="D3650">
        <v>172.97482299999999</v>
      </c>
      <c r="E3650">
        <v>282268.125</v>
      </c>
      <c r="F3650">
        <v>282441.09375</v>
      </c>
      <c r="G3650">
        <v>172.96875</v>
      </c>
    </row>
    <row r="3651" spans="1:7" x14ac:dyDescent="0.25">
      <c r="A3651">
        <v>22</v>
      </c>
      <c r="B3651">
        <v>104</v>
      </c>
      <c r="C3651">
        <v>1.2732730000000001</v>
      </c>
      <c r="D3651">
        <v>116.478928</v>
      </c>
      <c r="E3651">
        <v>285080.4375</v>
      </c>
      <c r="F3651">
        <v>285196.9375</v>
      </c>
      <c r="G3651">
        <v>116.5</v>
      </c>
    </row>
    <row r="3652" spans="1:7" x14ac:dyDescent="0.25">
      <c r="A3652">
        <v>22</v>
      </c>
      <c r="B3652">
        <v>105</v>
      </c>
      <c r="C3652">
        <v>0.50973900000000005</v>
      </c>
      <c r="D3652">
        <v>98.948486000000003</v>
      </c>
      <c r="E3652">
        <v>286470.9375</v>
      </c>
      <c r="F3652">
        <v>286569.875</v>
      </c>
      <c r="G3652">
        <v>98.9375</v>
      </c>
    </row>
    <row r="3653" spans="1:7" x14ac:dyDescent="0.25">
      <c r="A3653">
        <v>22</v>
      </c>
      <c r="B3653">
        <v>106</v>
      </c>
      <c r="C3653">
        <v>0.43484499999999998</v>
      </c>
      <c r="D3653">
        <v>88.269126999999997</v>
      </c>
      <c r="E3653">
        <v>287080.25</v>
      </c>
      <c r="F3653">
        <v>287168.53125</v>
      </c>
      <c r="G3653">
        <v>88.28125</v>
      </c>
    </row>
    <row r="3654" spans="1:7" x14ac:dyDescent="0.25">
      <c r="A3654">
        <v>22</v>
      </c>
      <c r="B3654">
        <v>107</v>
      </c>
      <c r="C3654">
        <v>2.1068859999999998</v>
      </c>
      <c r="D3654">
        <v>247.70433</v>
      </c>
      <c r="E3654">
        <v>287596.625</v>
      </c>
      <c r="F3654">
        <v>287844.34375</v>
      </c>
      <c r="G3654">
        <v>247.71875</v>
      </c>
    </row>
    <row r="3655" spans="1:7" x14ac:dyDescent="0.25">
      <c r="A3655">
        <v>22</v>
      </c>
      <c r="B3655">
        <v>108</v>
      </c>
      <c r="C3655">
        <v>1.336681</v>
      </c>
      <c r="D3655">
        <v>108.439812</v>
      </c>
      <c r="E3655">
        <v>289939.46875</v>
      </c>
      <c r="F3655">
        <v>290047.90625</v>
      </c>
      <c r="G3655">
        <v>108.4375</v>
      </c>
    </row>
    <row r="3656" spans="1:7" x14ac:dyDescent="0.25">
      <c r="A3656">
        <v>22</v>
      </c>
      <c r="B3656">
        <v>109</v>
      </c>
      <c r="C3656">
        <v>6.0792419999999998</v>
      </c>
      <c r="D3656">
        <v>104.149933</v>
      </c>
      <c r="E3656">
        <v>291376.875</v>
      </c>
      <c r="F3656">
        <v>291481.03125</v>
      </c>
      <c r="G3656">
        <v>104.15625</v>
      </c>
    </row>
    <row r="3657" spans="1:7" x14ac:dyDescent="0.25">
      <c r="A3657">
        <v>22</v>
      </c>
      <c r="B3657">
        <v>110</v>
      </c>
      <c r="C3657">
        <v>0.97233599999999998</v>
      </c>
      <c r="D3657">
        <v>107.982315</v>
      </c>
      <c r="E3657">
        <v>297563.96875</v>
      </c>
      <c r="F3657">
        <v>297671.96875</v>
      </c>
      <c r="G3657">
        <v>108</v>
      </c>
    </row>
    <row r="3658" spans="1:7" x14ac:dyDescent="0.25">
      <c r="A3658">
        <v>22</v>
      </c>
      <c r="B3658">
        <v>111</v>
      </c>
      <c r="C3658">
        <v>4.0179090000000004</v>
      </c>
      <c r="D3658">
        <v>232.09693899999999</v>
      </c>
      <c r="E3658">
        <v>298666.15625</v>
      </c>
      <c r="F3658">
        <v>298898.25</v>
      </c>
      <c r="G3658">
        <v>232.09375</v>
      </c>
    </row>
    <row r="3659" spans="1:7" x14ac:dyDescent="0.25">
      <c r="A3659">
        <v>22</v>
      </c>
      <c r="B3659">
        <v>112</v>
      </c>
      <c r="C3659">
        <v>3.2590729999999999</v>
      </c>
      <c r="D3659">
        <v>252.475998</v>
      </c>
      <c r="E3659">
        <v>302923</v>
      </c>
      <c r="F3659">
        <v>303175.46875</v>
      </c>
      <c r="G3659">
        <v>252.46875</v>
      </c>
    </row>
    <row r="3660" spans="1:7" x14ac:dyDescent="0.25">
      <c r="A3660">
        <v>22</v>
      </c>
      <c r="B3660">
        <v>113</v>
      </c>
      <c r="C3660">
        <v>0.42153800000000002</v>
      </c>
      <c r="D3660">
        <v>196.64975000000001</v>
      </c>
      <c r="E3660">
        <v>306438.375</v>
      </c>
      <c r="F3660">
        <v>306635</v>
      </c>
      <c r="G3660">
        <v>196.625</v>
      </c>
    </row>
    <row r="3661" spans="1:7" x14ac:dyDescent="0.25">
      <c r="A3661">
        <v>22</v>
      </c>
      <c r="B3661">
        <v>114</v>
      </c>
      <c r="C3661">
        <v>4.6840390000000003</v>
      </c>
      <c r="D3661">
        <v>146.941284</v>
      </c>
      <c r="E3661">
        <v>307047.71875</v>
      </c>
      <c r="F3661">
        <v>307194.65625</v>
      </c>
      <c r="G3661">
        <v>146.9375</v>
      </c>
    </row>
    <row r="3662" spans="1:7" x14ac:dyDescent="0.25">
      <c r="A3662">
        <v>22</v>
      </c>
      <c r="B3662">
        <v>115</v>
      </c>
      <c r="C3662">
        <v>0.51462799999999997</v>
      </c>
      <c r="D3662">
        <v>180.80453499999999</v>
      </c>
      <c r="E3662">
        <v>311875.59375</v>
      </c>
      <c r="F3662">
        <v>312056.375</v>
      </c>
      <c r="G3662">
        <v>180.78125</v>
      </c>
    </row>
    <row r="3663" spans="1:7" x14ac:dyDescent="0.25">
      <c r="A3663">
        <v>22</v>
      </c>
      <c r="B3663">
        <v>116</v>
      </c>
      <c r="C3663">
        <v>0.26149899999999998</v>
      </c>
      <c r="D3663">
        <v>113.382561</v>
      </c>
      <c r="E3663">
        <v>312563.03125</v>
      </c>
      <c r="F3663">
        <v>312676.40625</v>
      </c>
      <c r="G3663">
        <v>113.375</v>
      </c>
    </row>
    <row r="3664" spans="1:7" x14ac:dyDescent="0.25">
      <c r="A3664">
        <v>22</v>
      </c>
      <c r="B3664">
        <v>117</v>
      </c>
      <c r="C3664">
        <v>1.670671</v>
      </c>
      <c r="D3664">
        <v>130.188614</v>
      </c>
      <c r="E3664">
        <v>312938.03125</v>
      </c>
      <c r="F3664">
        <v>313068.21875</v>
      </c>
      <c r="G3664">
        <v>130.1875</v>
      </c>
    </row>
    <row r="3665" spans="1:7" x14ac:dyDescent="0.25">
      <c r="A3665">
        <v>22</v>
      </c>
      <c r="B3665">
        <v>118</v>
      </c>
      <c r="C3665">
        <v>0.36682900000000002</v>
      </c>
      <c r="D3665">
        <v>97.833679000000004</v>
      </c>
      <c r="E3665">
        <v>314734.75</v>
      </c>
      <c r="F3665">
        <v>314832.5625</v>
      </c>
      <c r="G3665">
        <v>97.8125</v>
      </c>
    </row>
    <row r="3666" spans="1:7" x14ac:dyDescent="0.25">
      <c r="A3666">
        <v>22</v>
      </c>
      <c r="B3666">
        <v>119</v>
      </c>
      <c r="C3666">
        <v>0.19365599999999999</v>
      </c>
      <c r="D3666">
        <v>145.89112900000001</v>
      </c>
      <c r="E3666">
        <v>315203.46875</v>
      </c>
      <c r="F3666">
        <v>315349.375</v>
      </c>
      <c r="G3666">
        <v>145.90625</v>
      </c>
    </row>
    <row r="3667" spans="1:7" x14ac:dyDescent="0.25">
      <c r="A3667">
        <v>22</v>
      </c>
      <c r="B3667">
        <v>120</v>
      </c>
      <c r="C3667">
        <v>0.111902</v>
      </c>
      <c r="D3667">
        <v>248.03967299999999</v>
      </c>
      <c r="E3667">
        <v>315547.21875</v>
      </c>
      <c r="F3667">
        <v>315795.25</v>
      </c>
      <c r="G3667">
        <v>248.03125</v>
      </c>
    </row>
    <row r="3668" spans="1:7" x14ac:dyDescent="0.25">
      <c r="A3668">
        <v>22</v>
      </c>
      <c r="B3668">
        <v>121</v>
      </c>
      <c r="C3668">
        <v>2.3571420000000001</v>
      </c>
      <c r="D3668">
        <v>52.833229000000003</v>
      </c>
      <c r="E3668">
        <v>315906.5</v>
      </c>
      <c r="F3668">
        <v>315959.34375</v>
      </c>
      <c r="G3668">
        <v>52.84375</v>
      </c>
    </row>
    <row r="3669" spans="1:7" x14ac:dyDescent="0.25">
      <c r="A3669">
        <v>22</v>
      </c>
      <c r="B3669">
        <v>122</v>
      </c>
      <c r="C3669">
        <v>1.416366</v>
      </c>
      <c r="D3669">
        <v>247.79330400000001</v>
      </c>
      <c r="E3669">
        <v>318312.625</v>
      </c>
      <c r="F3669">
        <v>318560.4375</v>
      </c>
      <c r="G3669">
        <v>247.8125</v>
      </c>
    </row>
    <row r="3670" spans="1:7" x14ac:dyDescent="0.25">
      <c r="A3670">
        <v>22</v>
      </c>
      <c r="B3670">
        <v>123</v>
      </c>
      <c r="C3670">
        <v>1.2769680000000001</v>
      </c>
      <c r="D3670">
        <v>130.676208</v>
      </c>
      <c r="E3670">
        <v>319968.84375</v>
      </c>
      <c r="F3670">
        <v>320099.5</v>
      </c>
      <c r="G3670">
        <v>130.65625</v>
      </c>
    </row>
    <row r="3671" spans="1:7" x14ac:dyDescent="0.25">
      <c r="A3671">
        <v>22</v>
      </c>
      <c r="B3671">
        <v>124</v>
      </c>
      <c r="C3671">
        <v>0.12361999999999999</v>
      </c>
      <c r="D3671">
        <v>157.30857800000001</v>
      </c>
      <c r="E3671">
        <v>321374.96875</v>
      </c>
      <c r="F3671">
        <v>321532.28125</v>
      </c>
      <c r="G3671">
        <v>157.3125</v>
      </c>
    </row>
    <row r="3672" spans="1:7" x14ac:dyDescent="0.25">
      <c r="A3672">
        <v>22</v>
      </c>
      <c r="B3672">
        <v>125</v>
      </c>
      <c r="C3672">
        <v>0.49030299999999999</v>
      </c>
      <c r="D3672">
        <v>180.91403199999999</v>
      </c>
      <c r="E3672">
        <v>321656.78125</v>
      </c>
      <c r="F3672">
        <v>321837.71875</v>
      </c>
      <c r="G3672">
        <v>180.9375</v>
      </c>
    </row>
    <row r="3673" spans="1:7" x14ac:dyDescent="0.25">
      <c r="A3673">
        <v>22</v>
      </c>
      <c r="B3673">
        <v>126</v>
      </c>
      <c r="C3673">
        <v>0.96569700000000003</v>
      </c>
      <c r="D3673">
        <v>114.59626799999999</v>
      </c>
      <c r="E3673">
        <v>322328</v>
      </c>
      <c r="F3673">
        <v>322442.59375</v>
      </c>
      <c r="G3673">
        <v>114.59375</v>
      </c>
    </row>
    <row r="3674" spans="1:7" x14ac:dyDescent="0.25">
      <c r="A3674">
        <v>22</v>
      </c>
      <c r="B3674">
        <v>127</v>
      </c>
      <c r="C3674">
        <v>0.612761</v>
      </c>
      <c r="D3674">
        <v>87.556030000000007</v>
      </c>
      <c r="E3674">
        <v>323406.03125</v>
      </c>
      <c r="F3674">
        <v>323493.59375</v>
      </c>
      <c r="G3674">
        <v>87.5625</v>
      </c>
    </row>
    <row r="3675" spans="1:7" x14ac:dyDescent="0.25">
      <c r="A3675">
        <v>22</v>
      </c>
      <c r="B3675">
        <v>128</v>
      </c>
      <c r="C3675">
        <v>0.241702</v>
      </c>
      <c r="D3675">
        <v>356.23550399999999</v>
      </c>
      <c r="E3675">
        <v>324109.15625</v>
      </c>
      <c r="F3675">
        <v>324465.40625</v>
      </c>
      <c r="G3675">
        <v>356.25</v>
      </c>
    </row>
    <row r="3676" spans="1:7" x14ac:dyDescent="0.25">
      <c r="A3676">
        <v>22</v>
      </c>
      <c r="B3676">
        <v>129</v>
      </c>
      <c r="C3676">
        <v>2.4712139999999998</v>
      </c>
      <c r="D3676">
        <v>89.922188000000006</v>
      </c>
      <c r="E3676">
        <v>324702.90625</v>
      </c>
      <c r="F3676">
        <v>324792.8125</v>
      </c>
      <c r="G3676">
        <v>89.90625</v>
      </c>
    </row>
    <row r="3677" spans="1:7" x14ac:dyDescent="0.25">
      <c r="A3677">
        <v>22</v>
      </c>
      <c r="B3677">
        <v>130</v>
      </c>
      <c r="C3677">
        <v>0.24715100000000001</v>
      </c>
      <c r="D3677">
        <v>61.532409999999999</v>
      </c>
      <c r="E3677">
        <v>327265.1875</v>
      </c>
      <c r="F3677">
        <v>327326.6875</v>
      </c>
      <c r="G3677">
        <v>61.5</v>
      </c>
    </row>
    <row r="3678" spans="1:7" x14ac:dyDescent="0.25">
      <c r="A3678">
        <v>22</v>
      </c>
      <c r="B3678">
        <v>131</v>
      </c>
      <c r="C3678">
        <v>5.2421239999999996</v>
      </c>
      <c r="D3678">
        <v>116.931969</v>
      </c>
      <c r="E3678">
        <v>327562.0625</v>
      </c>
      <c r="F3678">
        <v>327679</v>
      </c>
      <c r="G3678">
        <v>116.9375</v>
      </c>
    </row>
    <row r="3679" spans="1:7" x14ac:dyDescent="0.25">
      <c r="A3679">
        <v>22</v>
      </c>
      <c r="B3679">
        <v>132</v>
      </c>
      <c r="C3679">
        <v>0.13090499999999999</v>
      </c>
      <c r="D3679">
        <v>71.693709999999996</v>
      </c>
      <c r="E3679">
        <v>332926.3125</v>
      </c>
      <c r="F3679">
        <v>332998.03125</v>
      </c>
      <c r="G3679">
        <v>71.71875</v>
      </c>
    </row>
    <row r="3680" spans="1:7" x14ac:dyDescent="0.25">
      <c r="A3680">
        <v>22</v>
      </c>
      <c r="B3680">
        <v>133</v>
      </c>
      <c r="C3680">
        <v>1.2101360000000001</v>
      </c>
      <c r="D3680">
        <v>62.243110999999999</v>
      </c>
      <c r="E3680">
        <v>333124.125</v>
      </c>
      <c r="F3680">
        <v>333186.375</v>
      </c>
      <c r="G3680">
        <v>62.25</v>
      </c>
    </row>
    <row r="3681" spans="1:7" x14ac:dyDescent="0.25">
      <c r="A3681">
        <v>22</v>
      </c>
      <c r="B3681">
        <v>134</v>
      </c>
      <c r="C3681">
        <v>4.027031</v>
      </c>
      <c r="D3681">
        <v>104.057884</v>
      </c>
      <c r="E3681">
        <v>334429.59375</v>
      </c>
      <c r="F3681">
        <v>334533.625</v>
      </c>
      <c r="G3681">
        <v>104.03125</v>
      </c>
    </row>
    <row r="3682" spans="1:7" x14ac:dyDescent="0.25">
      <c r="A3682">
        <v>22</v>
      </c>
      <c r="B3682">
        <v>135</v>
      </c>
      <c r="C3682">
        <v>1.1356409999999999</v>
      </c>
      <c r="D3682">
        <v>103.2743</v>
      </c>
      <c r="E3682">
        <v>338561.28125</v>
      </c>
      <c r="F3682">
        <v>338664.5625</v>
      </c>
      <c r="G3682">
        <v>103.28125</v>
      </c>
    </row>
    <row r="3683" spans="1:7" x14ac:dyDescent="0.25">
      <c r="A3683">
        <v>22</v>
      </c>
      <c r="B3683">
        <v>136</v>
      </c>
      <c r="C3683">
        <v>0.32180599999999998</v>
      </c>
      <c r="D3683">
        <v>181.85365300000001</v>
      </c>
      <c r="E3683">
        <v>339795.65625</v>
      </c>
      <c r="F3683">
        <v>339977.53125</v>
      </c>
      <c r="G3683">
        <v>181.875</v>
      </c>
    </row>
    <row r="3684" spans="1:7" x14ac:dyDescent="0.25">
      <c r="A3684">
        <v>22</v>
      </c>
      <c r="B3684">
        <v>137</v>
      </c>
      <c r="C3684">
        <v>2.935219</v>
      </c>
      <c r="D3684">
        <v>159.43109100000001</v>
      </c>
      <c r="E3684">
        <v>340295.59375</v>
      </c>
      <c r="F3684">
        <v>340455</v>
      </c>
      <c r="G3684">
        <v>159.40625</v>
      </c>
    </row>
    <row r="3685" spans="1:7" x14ac:dyDescent="0.25">
      <c r="A3685">
        <v>22</v>
      </c>
      <c r="B3685">
        <v>138</v>
      </c>
      <c r="C3685">
        <v>0.130775</v>
      </c>
      <c r="D3685">
        <v>70.881377999999998</v>
      </c>
      <c r="E3685">
        <v>343389.125</v>
      </c>
      <c r="F3685">
        <v>343460</v>
      </c>
      <c r="G3685">
        <v>70.875</v>
      </c>
    </row>
    <row r="3686" spans="1:7" x14ac:dyDescent="0.25">
      <c r="A3686">
        <v>22</v>
      </c>
      <c r="B3686">
        <v>139</v>
      </c>
      <c r="C3686">
        <v>3.6642929999999998</v>
      </c>
      <c r="D3686">
        <v>86.438820000000007</v>
      </c>
      <c r="E3686">
        <v>343592.34375</v>
      </c>
      <c r="F3686">
        <v>343678.78125</v>
      </c>
      <c r="G3686">
        <v>86.4375</v>
      </c>
    </row>
    <row r="3687" spans="1:7" x14ac:dyDescent="0.25">
      <c r="A3687">
        <v>22</v>
      </c>
      <c r="B3687">
        <v>140</v>
      </c>
      <c r="C3687">
        <v>2.1219950000000001</v>
      </c>
      <c r="D3687">
        <v>148.375687</v>
      </c>
      <c r="E3687">
        <v>347343.3125</v>
      </c>
      <c r="F3687">
        <v>347491.65625</v>
      </c>
      <c r="G3687">
        <v>148.34375</v>
      </c>
    </row>
    <row r="3688" spans="1:7" x14ac:dyDescent="0.25">
      <c r="A3688">
        <v>22</v>
      </c>
      <c r="B3688">
        <v>141</v>
      </c>
      <c r="C3688">
        <v>5.253908</v>
      </c>
      <c r="D3688">
        <v>211.73429899999999</v>
      </c>
      <c r="E3688">
        <v>349607.5</v>
      </c>
      <c r="F3688">
        <v>349819.21875</v>
      </c>
      <c r="G3688">
        <v>211.71875</v>
      </c>
    </row>
    <row r="3689" spans="1:7" x14ac:dyDescent="0.25">
      <c r="A3689">
        <v>22</v>
      </c>
      <c r="B3689">
        <v>142</v>
      </c>
      <c r="C3689">
        <v>3.6775000000000002E-2</v>
      </c>
      <c r="D3689">
        <v>194.05877699999999</v>
      </c>
      <c r="E3689">
        <v>355076</v>
      </c>
      <c r="F3689">
        <v>355270.0625</v>
      </c>
      <c r="G3689">
        <v>194.0625</v>
      </c>
    </row>
    <row r="3690" spans="1:7" x14ac:dyDescent="0.25">
      <c r="A3690">
        <v>22</v>
      </c>
      <c r="B3690">
        <v>143</v>
      </c>
      <c r="C3690">
        <v>0.81154099999999996</v>
      </c>
      <c r="D3690">
        <v>91.984497000000005</v>
      </c>
      <c r="E3690">
        <v>355310.25</v>
      </c>
      <c r="F3690">
        <v>355402.25</v>
      </c>
      <c r="G3690">
        <v>92</v>
      </c>
    </row>
    <row r="3691" spans="1:7" x14ac:dyDescent="0.25">
      <c r="A3691">
        <v>22</v>
      </c>
      <c r="B3691">
        <v>144</v>
      </c>
      <c r="C3691">
        <v>0.34495199999999998</v>
      </c>
      <c r="D3691">
        <v>130.94653299999999</v>
      </c>
      <c r="E3691">
        <v>356202</v>
      </c>
      <c r="F3691">
        <v>356332.96875</v>
      </c>
      <c r="G3691">
        <v>130.96875</v>
      </c>
    </row>
    <row r="3692" spans="1:7" x14ac:dyDescent="0.25">
      <c r="A3692">
        <v>22</v>
      </c>
      <c r="B3692">
        <v>145</v>
      </c>
      <c r="C3692">
        <v>0.64595400000000003</v>
      </c>
      <c r="D3692">
        <v>82.509597999999997</v>
      </c>
      <c r="E3692">
        <v>356685.125</v>
      </c>
      <c r="F3692">
        <v>356767.65625</v>
      </c>
      <c r="G3692">
        <v>82.53125</v>
      </c>
    </row>
    <row r="3693" spans="1:7" x14ac:dyDescent="0.25">
      <c r="A3693">
        <v>22</v>
      </c>
      <c r="B3693">
        <v>146</v>
      </c>
      <c r="C3693">
        <v>5.3793300000000004</v>
      </c>
      <c r="D3693">
        <v>111.683655</v>
      </c>
      <c r="E3693">
        <v>357419.59375</v>
      </c>
      <c r="F3693">
        <v>357531.28125</v>
      </c>
      <c r="G3693">
        <v>111.6875</v>
      </c>
    </row>
    <row r="3694" spans="1:7" x14ac:dyDescent="0.25">
      <c r="A3694">
        <v>23</v>
      </c>
      <c r="B3694">
        <v>0</v>
      </c>
      <c r="C3694">
        <v>8.3852390000000003</v>
      </c>
      <c r="D3694">
        <v>1152.364746</v>
      </c>
      <c r="E3694">
        <v>259.83520499999997</v>
      </c>
      <c r="F3694">
        <v>1412.200073</v>
      </c>
      <c r="G3694">
        <v>1152.3648679999999</v>
      </c>
    </row>
    <row r="3695" spans="1:7" x14ac:dyDescent="0.25">
      <c r="A3695">
        <v>23</v>
      </c>
      <c r="B3695">
        <v>1</v>
      </c>
      <c r="C3695">
        <v>3.6938719999999998</v>
      </c>
      <c r="D3695">
        <v>941.24816899999996</v>
      </c>
      <c r="E3695">
        <v>9796.8017579999996</v>
      </c>
      <c r="F3695">
        <v>10738.049805000001</v>
      </c>
      <c r="G3695">
        <v>941.24804700000004</v>
      </c>
    </row>
    <row r="3696" spans="1:7" x14ac:dyDescent="0.25">
      <c r="A3696">
        <v>23</v>
      </c>
      <c r="B3696">
        <v>2</v>
      </c>
      <c r="C3696">
        <v>5.6517999999999999E-2</v>
      </c>
      <c r="D3696">
        <v>123.487747</v>
      </c>
      <c r="E3696">
        <v>14430.347656</v>
      </c>
      <c r="F3696">
        <v>14553.834961</v>
      </c>
      <c r="G3696">
        <v>123.48730500000001</v>
      </c>
    </row>
    <row r="3697" spans="1:7" x14ac:dyDescent="0.25">
      <c r="A3697">
        <v>23</v>
      </c>
      <c r="B3697">
        <v>3</v>
      </c>
      <c r="C3697">
        <v>0.246667</v>
      </c>
      <c r="D3697">
        <v>128.347351</v>
      </c>
      <c r="E3697">
        <v>14610.010742</v>
      </c>
      <c r="F3697">
        <v>14738.359375</v>
      </c>
      <c r="G3697">
        <v>128.34863300000001</v>
      </c>
    </row>
    <row r="3698" spans="1:7" x14ac:dyDescent="0.25">
      <c r="A3698">
        <v>23</v>
      </c>
      <c r="B3698">
        <v>4</v>
      </c>
      <c r="C3698">
        <v>2.1644130000000001</v>
      </c>
      <c r="D3698">
        <v>220.51011700000001</v>
      </c>
      <c r="E3698">
        <v>14983.993164</v>
      </c>
      <c r="F3698">
        <v>15204.502930000001</v>
      </c>
      <c r="G3698">
        <v>220.50976600000001</v>
      </c>
    </row>
    <row r="3699" spans="1:7" x14ac:dyDescent="0.25">
      <c r="A3699">
        <v>23</v>
      </c>
      <c r="B3699">
        <v>5</v>
      </c>
      <c r="C3699">
        <v>3.978259</v>
      </c>
      <c r="D3699">
        <v>93.502396000000005</v>
      </c>
      <c r="E3699">
        <v>17367.640625</v>
      </c>
      <c r="F3699">
        <v>17461.142577999999</v>
      </c>
      <c r="G3699">
        <v>93.501953</v>
      </c>
    </row>
    <row r="3700" spans="1:7" x14ac:dyDescent="0.25">
      <c r="A3700">
        <v>23</v>
      </c>
      <c r="B3700">
        <v>6</v>
      </c>
      <c r="C3700">
        <v>1.1843699999999999</v>
      </c>
      <c r="D3700">
        <v>111.168335</v>
      </c>
      <c r="E3700">
        <v>21438.691406000002</v>
      </c>
      <c r="F3700">
        <v>21549.859375</v>
      </c>
      <c r="G3700">
        <v>111.167969</v>
      </c>
    </row>
    <row r="3701" spans="1:7" x14ac:dyDescent="0.25">
      <c r="A3701">
        <v>23</v>
      </c>
      <c r="B3701">
        <v>7</v>
      </c>
      <c r="C3701">
        <v>1.473689</v>
      </c>
      <c r="D3701">
        <v>106.967422</v>
      </c>
      <c r="E3701">
        <v>22733.527343999998</v>
      </c>
      <c r="F3701">
        <v>22840.494140999999</v>
      </c>
      <c r="G3701">
        <v>106.966797</v>
      </c>
    </row>
    <row r="3702" spans="1:7" x14ac:dyDescent="0.25">
      <c r="A3702">
        <v>23</v>
      </c>
      <c r="B3702">
        <v>8</v>
      </c>
      <c r="C3702">
        <v>0.29220200000000002</v>
      </c>
      <c r="D3702">
        <v>74.876305000000002</v>
      </c>
      <c r="E3702">
        <v>24313.445313</v>
      </c>
      <c r="F3702">
        <v>24388.322265999999</v>
      </c>
      <c r="G3702">
        <v>74.876953</v>
      </c>
    </row>
    <row r="3703" spans="1:7" x14ac:dyDescent="0.25">
      <c r="A3703">
        <v>23</v>
      </c>
      <c r="B3703">
        <v>9</v>
      </c>
      <c r="C3703">
        <v>0.81035100000000004</v>
      </c>
      <c r="D3703">
        <v>78.993729000000002</v>
      </c>
      <c r="E3703">
        <v>24680.662109000001</v>
      </c>
      <c r="F3703">
        <v>24759.65625</v>
      </c>
      <c r="G3703">
        <v>78.994140999999999</v>
      </c>
    </row>
    <row r="3704" spans="1:7" x14ac:dyDescent="0.25">
      <c r="A3704">
        <v>23</v>
      </c>
      <c r="B3704">
        <v>10</v>
      </c>
      <c r="C3704">
        <v>1.2076789999999999</v>
      </c>
      <c r="D3704">
        <v>66.551811000000001</v>
      </c>
      <c r="E3704">
        <v>25570.244140999999</v>
      </c>
      <c r="F3704">
        <v>25636.796875</v>
      </c>
      <c r="G3704">
        <v>66.552734000000001</v>
      </c>
    </row>
    <row r="3705" spans="1:7" x14ac:dyDescent="0.25">
      <c r="A3705">
        <v>23</v>
      </c>
      <c r="B3705">
        <v>11</v>
      </c>
      <c r="C3705">
        <v>6.1692470000000004</v>
      </c>
      <c r="D3705">
        <v>97.439826999999994</v>
      </c>
      <c r="E3705">
        <v>26843.654297000001</v>
      </c>
      <c r="F3705">
        <v>26941.095702999999</v>
      </c>
      <c r="G3705">
        <v>97.441406000000001</v>
      </c>
    </row>
    <row r="3706" spans="1:7" x14ac:dyDescent="0.25">
      <c r="A3706">
        <v>23</v>
      </c>
      <c r="B3706">
        <v>12</v>
      </c>
      <c r="C3706">
        <v>0.94845999999999997</v>
      </c>
      <c r="D3706">
        <v>170.75375399999999</v>
      </c>
      <c r="E3706">
        <v>33109.785155999998</v>
      </c>
      <c r="F3706">
        <v>33280.539062999997</v>
      </c>
      <c r="G3706">
        <v>170.753906</v>
      </c>
    </row>
    <row r="3707" spans="1:7" x14ac:dyDescent="0.25">
      <c r="A3707">
        <v>23</v>
      </c>
      <c r="B3707">
        <v>13</v>
      </c>
      <c r="C3707">
        <v>0.70724699999999996</v>
      </c>
      <c r="D3707">
        <v>252.591995</v>
      </c>
      <c r="E3707">
        <v>34227.917969000002</v>
      </c>
      <c r="F3707">
        <v>34480.511719000002</v>
      </c>
      <c r="G3707">
        <v>252.59375</v>
      </c>
    </row>
    <row r="3708" spans="1:7" x14ac:dyDescent="0.25">
      <c r="A3708">
        <v>23</v>
      </c>
      <c r="B3708">
        <v>14</v>
      </c>
      <c r="C3708">
        <v>1.6333070000000001</v>
      </c>
      <c r="D3708">
        <v>150.85749799999999</v>
      </c>
      <c r="E3708">
        <v>35186.785155999998</v>
      </c>
      <c r="F3708">
        <v>35337.644530999998</v>
      </c>
      <c r="G3708">
        <v>150.859375</v>
      </c>
    </row>
    <row r="3709" spans="1:7" x14ac:dyDescent="0.25">
      <c r="A3709">
        <v>23</v>
      </c>
      <c r="B3709">
        <v>15</v>
      </c>
      <c r="C3709">
        <v>1.151861</v>
      </c>
      <c r="D3709">
        <v>114.63014200000001</v>
      </c>
      <c r="E3709">
        <v>36970.878905999998</v>
      </c>
      <c r="F3709">
        <v>37085.507812999997</v>
      </c>
      <c r="G3709">
        <v>114.628906</v>
      </c>
    </row>
    <row r="3710" spans="1:7" x14ac:dyDescent="0.25">
      <c r="A3710">
        <v>23</v>
      </c>
      <c r="B3710">
        <v>16</v>
      </c>
      <c r="C3710">
        <v>0.32073000000000002</v>
      </c>
      <c r="D3710">
        <v>48.940277000000002</v>
      </c>
      <c r="E3710">
        <v>38236.621094000002</v>
      </c>
      <c r="F3710">
        <v>38285.558594000002</v>
      </c>
      <c r="G3710">
        <v>48.9375</v>
      </c>
    </row>
    <row r="3711" spans="1:7" x14ac:dyDescent="0.25">
      <c r="A3711">
        <v>23</v>
      </c>
      <c r="B3711">
        <v>17</v>
      </c>
      <c r="C3711">
        <v>1.295547</v>
      </c>
      <c r="D3711">
        <v>101.044327</v>
      </c>
      <c r="E3711">
        <v>38605.542969000002</v>
      </c>
      <c r="F3711">
        <v>38706.585937999997</v>
      </c>
      <c r="G3711">
        <v>101.042969</v>
      </c>
    </row>
    <row r="3712" spans="1:7" x14ac:dyDescent="0.25">
      <c r="A3712">
        <v>23</v>
      </c>
      <c r="B3712">
        <v>18</v>
      </c>
      <c r="C3712">
        <v>0.181723</v>
      </c>
      <c r="D3712">
        <v>233.30072000000001</v>
      </c>
      <c r="E3712">
        <v>40001.929687999997</v>
      </c>
      <c r="F3712">
        <v>40235.230469000002</v>
      </c>
      <c r="G3712">
        <v>233.300781</v>
      </c>
    </row>
    <row r="3713" spans="1:7" x14ac:dyDescent="0.25">
      <c r="A3713">
        <v>23</v>
      </c>
      <c r="B3713">
        <v>19</v>
      </c>
      <c r="C3713">
        <v>8.9436000000000002E-2</v>
      </c>
      <c r="D3713">
        <v>52.811332999999998</v>
      </c>
      <c r="E3713">
        <v>40416.960937999997</v>
      </c>
      <c r="F3713">
        <v>40469.773437999997</v>
      </c>
      <c r="G3713">
        <v>52.8125</v>
      </c>
    </row>
    <row r="3714" spans="1:7" x14ac:dyDescent="0.25">
      <c r="A3714">
        <v>23</v>
      </c>
      <c r="B3714">
        <v>20</v>
      </c>
      <c r="C3714">
        <v>1.771244</v>
      </c>
      <c r="D3714">
        <v>179.46080000000001</v>
      </c>
      <c r="E3714">
        <v>40559.511719000002</v>
      </c>
      <c r="F3714">
        <v>40738.972655999998</v>
      </c>
      <c r="G3714">
        <v>179.460938</v>
      </c>
    </row>
    <row r="3715" spans="1:7" x14ac:dyDescent="0.25">
      <c r="A3715">
        <v>23</v>
      </c>
      <c r="B3715">
        <v>21</v>
      </c>
      <c r="C3715">
        <v>4.3268170000000001</v>
      </c>
      <c r="D3715">
        <v>127.740334</v>
      </c>
      <c r="E3715">
        <v>42509.5625</v>
      </c>
      <c r="F3715">
        <v>42637.300780999998</v>
      </c>
      <c r="G3715">
        <v>127.738281</v>
      </c>
    </row>
    <row r="3716" spans="1:7" x14ac:dyDescent="0.25">
      <c r="A3716">
        <v>23</v>
      </c>
      <c r="B3716">
        <v>22</v>
      </c>
      <c r="C3716">
        <v>0.418601</v>
      </c>
      <c r="D3716">
        <v>93.120521999999994</v>
      </c>
      <c r="E3716">
        <v>46962.425780999998</v>
      </c>
      <c r="F3716">
        <v>47055.546875</v>
      </c>
      <c r="G3716">
        <v>93.121093999999999</v>
      </c>
    </row>
    <row r="3717" spans="1:7" x14ac:dyDescent="0.25">
      <c r="A3717">
        <v>23</v>
      </c>
      <c r="B3717">
        <v>23</v>
      </c>
      <c r="C3717">
        <v>0.54830500000000004</v>
      </c>
      <c r="D3717">
        <v>91.976624000000001</v>
      </c>
      <c r="E3717">
        <v>47474.113280999998</v>
      </c>
      <c r="F3717">
        <v>47566.09375</v>
      </c>
      <c r="G3717">
        <v>91.980468999999999</v>
      </c>
    </row>
    <row r="3718" spans="1:7" x14ac:dyDescent="0.25">
      <c r="A3718">
        <v>23</v>
      </c>
      <c r="B3718">
        <v>24</v>
      </c>
      <c r="C3718">
        <v>9.4293000000000002E-2</v>
      </c>
      <c r="D3718">
        <v>112.810097</v>
      </c>
      <c r="E3718">
        <v>48114.726562999997</v>
      </c>
      <c r="F3718">
        <v>48227.535155999998</v>
      </c>
      <c r="G3718">
        <v>112.808594</v>
      </c>
    </row>
    <row r="3719" spans="1:7" x14ac:dyDescent="0.25">
      <c r="A3719">
        <v>23</v>
      </c>
      <c r="B3719">
        <v>25</v>
      </c>
      <c r="C3719">
        <v>2.4855450000000001</v>
      </c>
      <c r="D3719">
        <v>149.485367</v>
      </c>
      <c r="E3719">
        <v>48321.734375</v>
      </c>
      <c r="F3719">
        <v>48471.21875</v>
      </c>
      <c r="G3719">
        <v>149.484375</v>
      </c>
    </row>
    <row r="3720" spans="1:7" x14ac:dyDescent="0.25">
      <c r="A3720">
        <v>23</v>
      </c>
      <c r="B3720">
        <v>26</v>
      </c>
      <c r="C3720">
        <v>0.163822</v>
      </c>
      <c r="D3720">
        <v>88.511391000000003</v>
      </c>
      <c r="E3720">
        <v>50956.328125</v>
      </c>
      <c r="F3720">
        <v>51044.832030999998</v>
      </c>
      <c r="G3720">
        <v>88.503906000000001</v>
      </c>
    </row>
    <row r="3721" spans="1:7" x14ac:dyDescent="0.25">
      <c r="A3721">
        <v>23</v>
      </c>
      <c r="B3721">
        <v>27</v>
      </c>
      <c r="C3721">
        <v>1.5526359999999999</v>
      </c>
      <c r="D3721">
        <v>130.14994799999999</v>
      </c>
      <c r="E3721">
        <v>51207.28125</v>
      </c>
      <c r="F3721">
        <v>51337.4375</v>
      </c>
      <c r="G3721">
        <v>130.15625</v>
      </c>
    </row>
    <row r="3722" spans="1:7" x14ac:dyDescent="0.25">
      <c r="A3722">
        <v>23</v>
      </c>
      <c r="B3722">
        <v>28</v>
      </c>
      <c r="C3722">
        <v>1.7347999999999999E-2</v>
      </c>
      <c r="D3722">
        <v>80.705642999999995</v>
      </c>
      <c r="E3722">
        <v>52889.789062999997</v>
      </c>
      <c r="F3722">
        <v>52970.492187999997</v>
      </c>
      <c r="G3722">
        <v>80.703125</v>
      </c>
    </row>
    <row r="3723" spans="1:7" x14ac:dyDescent="0.25">
      <c r="A3723">
        <v>23</v>
      </c>
      <c r="B3723">
        <v>29</v>
      </c>
      <c r="C3723">
        <v>5.0655150000000004</v>
      </c>
      <c r="D3723">
        <v>47.067196000000003</v>
      </c>
      <c r="E3723">
        <v>52987.4375</v>
      </c>
      <c r="F3723">
        <v>53034.503905999998</v>
      </c>
      <c r="G3723">
        <v>47.066406000000001</v>
      </c>
    </row>
    <row r="3724" spans="1:7" x14ac:dyDescent="0.25">
      <c r="A3724">
        <v>23</v>
      </c>
      <c r="B3724">
        <v>30</v>
      </c>
      <c r="C3724">
        <v>0.219441</v>
      </c>
      <c r="D3724">
        <v>245.71662900000001</v>
      </c>
      <c r="E3724">
        <v>58099.414062999997</v>
      </c>
      <c r="F3724">
        <v>58345.132812999997</v>
      </c>
      <c r="G3724">
        <v>245.71875</v>
      </c>
    </row>
    <row r="3725" spans="1:7" x14ac:dyDescent="0.25">
      <c r="A3725">
        <v>23</v>
      </c>
      <c r="B3725">
        <v>31</v>
      </c>
      <c r="C3725">
        <v>2.2544960000000001</v>
      </c>
      <c r="D3725">
        <v>73.213318000000001</v>
      </c>
      <c r="E3725">
        <v>58564.21875</v>
      </c>
      <c r="F3725">
        <v>58637.433594000002</v>
      </c>
      <c r="G3725">
        <v>73.214843999999999</v>
      </c>
    </row>
    <row r="3726" spans="1:7" x14ac:dyDescent="0.25">
      <c r="A3726">
        <v>23</v>
      </c>
      <c r="B3726">
        <v>32</v>
      </c>
      <c r="C3726">
        <v>1.212261</v>
      </c>
      <c r="D3726">
        <v>251.11618000000001</v>
      </c>
      <c r="E3726">
        <v>60892.195312999997</v>
      </c>
      <c r="F3726">
        <v>61143.3125</v>
      </c>
      <c r="G3726">
        <v>251.117188</v>
      </c>
    </row>
    <row r="3727" spans="1:7" x14ac:dyDescent="0.25">
      <c r="A3727">
        <v>23</v>
      </c>
      <c r="B3727">
        <v>33</v>
      </c>
      <c r="C3727">
        <v>1.5921590000000001</v>
      </c>
      <c r="D3727">
        <v>97.705016999999998</v>
      </c>
      <c r="E3727">
        <v>62355.945312999997</v>
      </c>
      <c r="F3727">
        <v>62453.652344000002</v>
      </c>
      <c r="G3727">
        <v>97.707031000000001</v>
      </c>
    </row>
    <row r="3728" spans="1:7" x14ac:dyDescent="0.25">
      <c r="A3728">
        <v>23</v>
      </c>
      <c r="B3728">
        <v>34</v>
      </c>
      <c r="C3728">
        <v>2.6407370000000001</v>
      </c>
      <c r="D3728">
        <v>478.61834700000003</v>
      </c>
      <c r="E3728">
        <v>64046.308594000002</v>
      </c>
      <c r="F3728">
        <v>64524.921875</v>
      </c>
      <c r="G3728">
        <v>478.61328099999997</v>
      </c>
    </row>
    <row r="3729" spans="1:7" x14ac:dyDescent="0.25">
      <c r="A3729">
        <v>23</v>
      </c>
      <c r="B3729">
        <v>35</v>
      </c>
      <c r="C3729">
        <v>2.0861000000000001E-2</v>
      </c>
      <c r="D3729">
        <v>214.10969499999999</v>
      </c>
      <c r="E3729">
        <v>67167.34375</v>
      </c>
      <c r="F3729">
        <v>67381.445313000004</v>
      </c>
      <c r="G3729">
        <v>214.101563</v>
      </c>
    </row>
    <row r="3730" spans="1:7" x14ac:dyDescent="0.25">
      <c r="A3730">
        <v>23</v>
      </c>
      <c r="B3730">
        <v>36</v>
      </c>
      <c r="C3730">
        <v>1.3716379999999999</v>
      </c>
      <c r="D3730">
        <v>81.271941999999996</v>
      </c>
      <c r="E3730">
        <v>67401.5625</v>
      </c>
      <c r="F3730">
        <v>67482.828125</v>
      </c>
      <c r="G3730">
        <v>81.265625</v>
      </c>
    </row>
    <row r="3731" spans="1:7" x14ac:dyDescent="0.25">
      <c r="A3731">
        <v>23</v>
      </c>
      <c r="B3731">
        <v>37</v>
      </c>
      <c r="C3731">
        <v>0.35462199999999999</v>
      </c>
      <c r="D3731">
        <v>110.420677</v>
      </c>
      <c r="E3731">
        <v>68853.640625</v>
      </c>
      <c r="F3731">
        <v>68964.0625</v>
      </c>
      <c r="G3731">
        <v>110.421875</v>
      </c>
    </row>
    <row r="3732" spans="1:7" x14ac:dyDescent="0.25">
      <c r="A3732">
        <v>23</v>
      </c>
      <c r="B3732">
        <v>38</v>
      </c>
      <c r="C3732">
        <v>0.115649</v>
      </c>
      <c r="D3732">
        <v>161.36918600000001</v>
      </c>
      <c r="E3732">
        <v>69318.648438000004</v>
      </c>
      <c r="F3732">
        <v>69480.023438000004</v>
      </c>
      <c r="G3732">
        <v>161.375</v>
      </c>
    </row>
    <row r="3733" spans="1:7" x14ac:dyDescent="0.25">
      <c r="A3733">
        <v>23</v>
      </c>
      <c r="B3733">
        <v>39</v>
      </c>
      <c r="C3733">
        <v>1.0412999999999999</v>
      </c>
      <c r="D3733">
        <v>108.910988</v>
      </c>
      <c r="E3733">
        <v>69594.796875</v>
      </c>
      <c r="F3733">
        <v>69703.703125</v>
      </c>
      <c r="G3733">
        <v>108.90625</v>
      </c>
    </row>
    <row r="3734" spans="1:7" x14ac:dyDescent="0.25">
      <c r="A3734">
        <v>23</v>
      </c>
      <c r="B3734">
        <v>40</v>
      </c>
      <c r="C3734">
        <v>2.0543740000000001</v>
      </c>
      <c r="D3734">
        <v>403.492615</v>
      </c>
      <c r="E3734">
        <v>70744.085938000004</v>
      </c>
      <c r="F3734">
        <v>71147.578125</v>
      </c>
      <c r="G3734">
        <v>403.492188</v>
      </c>
    </row>
    <row r="3735" spans="1:7" x14ac:dyDescent="0.25">
      <c r="A3735">
        <v>23</v>
      </c>
      <c r="B3735">
        <v>41</v>
      </c>
      <c r="C3735">
        <v>1.1805110000000001</v>
      </c>
      <c r="D3735">
        <v>241.05069</v>
      </c>
      <c r="E3735">
        <v>73203.351563000004</v>
      </c>
      <c r="F3735">
        <v>73444.398438000004</v>
      </c>
      <c r="G3735">
        <v>241.046875</v>
      </c>
    </row>
    <row r="3736" spans="1:7" x14ac:dyDescent="0.25">
      <c r="A3736">
        <v>23</v>
      </c>
      <c r="B3736">
        <v>42</v>
      </c>
      <c r="C3736">
        <v>4.5049960000000002</v>
      </c>
      <c r="D3736">
        <v>128.58755500000001</v>
      </c>
      <c r="E3736">
        <v>74624.71875</v>
      </c>
      <c r="F3736">
        <v>74753.3125</v>
      </c>
      <c r="G3736">
        <v>128.59375</v>
      </c>
    </row>
    <row r="3737" spans="1:7" x14ac:dyDescent="0.25">
      <c r="A3737">
        <v>23</v>
      </c>
      <c r="B3737">
        <v>43</v>
      </c>
      <c r="C3737">
        <v>0.64401600000000003</v>
      </c>
      <c r="D3737">
        <v>98.725730999999996</v>
      </c>
      <c r="E3737">
        <v>79257.242188000004</v>
      </c>
      <c r="F3737">
        <v>79355.976563000004</v>
      </c>
      <c r="G3737">
        <v>98.734375</v>
      </c>
    </row>
    <row r="3738" spans="1:7" x14ac:dyDescent="0.25">
      <c r="A3738">
        <v>23</v>
      </c>
      <c r="B3738">
        <v>44</v>
      </c>
      <c r="C3738">
        <v>1.4844299999999999</v>
      </c>
      <c r="D3738">
        <v>199.52198799999999</v>
      </c>
      <c r="E3738">
        <v>80000.34375</v>
      </c>
      <c r="F3738">
        <v>80199.867188000004</v>
      </c>
      <c r="G3738">
        <v>199.523438</v>
      </c>
    </row>
    <row r="3739" spans="1:7" x14ac:dyDescent="0.25">
      <c r="A3739">
        <v>23</v>
      </c>
      <c r="B3739">
        <v>45</v>
      </c>
      <c r="C3739">
        <v>0.98838000000000004</v>
      </c>
      <c r="D3739">
        <v>123.59895299999999</v>
      </c>
      <c r="E3739">
        <v>81683.882813000004</v>
      </c>
      <c r="F3739">
        <v>81807.484375</v>
      </c>
      <c r="G3739">
        <v>123.601563</v>
      </c>
    </row>
    <row r="3740" spans="1:7" x14ac:dyDescent="0.25">
      <c r="A3740">
        <v>23</v>
      </c>
      <c r="B3740">
        <v>46</v>
      </c>
      <c r="C3740">
        <v>0.235238</v>
      </c>
      <c r="D3740">
        <v>233.78968800000001</v>
      </c>
      <c r="E3740">
        <v>82795.109375</v>
      </c>
      <c r="F3740">
        <v>83028.898438000004</v>
      </c>
      <c r="G3740">
        <v>233.789063</v>
      </c>
    </row>
    <row r="3741" spans="1:7" x14ac:dyDescent="0.25">
      <c r="A3741">
        <v>23</v>
      </c>
      <c r="B3741">
        <v>47</v>
      </c>
      <c r="C3741">
        <v>5.3317999999999997E-2</v>
      </c>
      <c r="D3741">
        <v>112.902489</v>
      </c>
      <c r="E3741">
        <v>83263.859375</v>
      </c>
      <c r="F3741">
        <v>83376.765625</v>
      </c>
      <c r="G3741">
        <v>112.90625</v>
      </c>
    </row>
    <row r="3742" spans="1:7" x14ac:dyDescent="0.25">
      <c r="A3742">
        <v>23</v>
      </c>
      <c r="B3742">
        <v>48</v>
      </c>
      <c r="C3742">
        <v>1.153273</v>
      </c>
      <c r="D3742">
        <v>308.32791099999997</v>
      </c>
      <c r="E3742">
        <v>83429.820313000004</v>
      </c>
      <c r="F3742">
        <v>83738.148438000004</v>
      </c>
      <c r="G3742">
        <v>308.328125</v>
      </c>
    </row>
    <row r="3743" spans="1:7" x14ac:dyDescent="0.25">
      <c r="A3743">
        <v>23</v>
      </c>
      <c r="B3743">
        <v>49</v>
      </c>
      <c r="C3743">
        <v>0.101536</v>
      </c>
      <c r="D3743">
        <v>181.80950899999999</v>
      </c>
      <c r="E3743">
        <v>84890.664063000004</v>
      </c>
      <c r="F3743">
        <v>85072.476563000004</v>
      </c>
      <c r="G3743">
        <v>181.8125</v>
      </c>
    </row>
    <row r="3744" spans="1:7" x14ac:dyDescent="0.25">
      <c r="A3744">
        <v>23</v>
      </c>
      <c r="B3744">
        <v>50</v>
      </c>
      <c r="C3744">
        <v>0.47677700000000001</v>
      </c>
      <c r="D3744">
        <v>158.14006000000001</v>
      </c>
      <c r="E3744">
        <v>85184.6875</v>
      </c>
      <c r="F3744">
        <v>85342.828125</v>
      </c>
      <c r="G3744">
        <v>158.140625</v>
      </c>
    </row>
    <row r="3745" spans="1:7" x14ac:dyDescent="0.25">
      <c r="A3745">
        <v>23</v>
      </c>
      <c r="B3745">
        <v>51</v>
      </c>
      <c r="C3745">
        <v>1.9450639999999999</v>
      </c>
      <c r="D3745">
        <v>178.010651</v>
      </c>
      <c r="E3745">
        <v>85819.328125</v>
      </c>
      <c r="F3745">
        <v>85997.34375</v>
      </c>
      <c r="G3745">
        <v>178.015625</v>
      </c>
    </row>
    <row r="3746" spans="1:7" x14ac:dyDescent="0.25">
      <c r="A3746">
        <v>23</v>
      </c>
      <c r="B3746">
        <v>52</v>
      </c>
      <c r="C3746">
        <v>1.546146</v>
      </c>
      <c r="D3746">
        <v>183.39653000000001</v>
      </c>
      <c r="E3746">
        <v>87942.234375</v>
      </c>
      <c r="F3746">
        <v>88125.625</v>
      </c>
      <c r="G3746">
        <v>183.390625</v>
      </c>
    </row>
    <row r="3747" spans="1:7" x14ac:dyDescent="0.25">
      <c r="A3747">
        <v>23</v>
      </c>
      <c r="B3747">
        <v>53</v>
      </c>
      <c r="C3747">
        <v>0.82007600000000003</v>
      </c>
      <c r="D3747">
        <v>88.303009000000003</v>
      </c>
      <c r="E3747">
        <v>89671.789063000004</v>
      </c>
      <c r="F3747">
        <v>89760.09375</v>
      </c>
      <c r="G3747">
        <v>88.304687999999999</v>
      </c>
    </row>
    <row r="3748" spans="1:7" x14ac:dyDescent="0.25">
      <c r="A3748">
        <v>23</v>
      </c>
      <c r="B3748">
        <v>54</v>
      </c>
      <c r="C3748">
        <v>3.730191</v>
      </c>
      <c r="D3748">
        <v>72.423575999999997</v>
      </c>
      <c r="E3748">
        <v>90579.757813000004</v>
      </c>
      <c r="F3748">
        <v>90652.179688000004</v>
      </c>
      <c r="G3748">
        <v>72.421875</v>
      </c>
    </row>
    <row r="3749" spans="1:7" x14ac:dyDescent="0.25">
      <c r="A3749">
        <v>23</v>
      </c>
      <c r="B3749">
        <v>55</v>
      </c>
      <c r="C3749">
        <v>1.287514</v>
      </c>
      <c r="D3749">
        <v>88.136711000000005</v>
      </c>
      <c r="E3749">
        <v>94382.242188000004</v>
      </c>
      <c r="F3749">
        <v>94470.375</v>
      </c>
      <c r="G3749">
        <v>88.132812999999999</v>
      </c>
    </row>
    <row r="3750" spans="1:7" x14ac:dyDescent="0.25">
      <c r="A3750">
        <v>23</v>
      </c>
      <c r="B3750">
        <v>56</v>
      </c>
      <c r="C3750">
        <v>5.5388E-2</v>
      </c>
      <c r="D3750">
        <v>90.947356999999997</v>
      </c>
      <c r="E3750">
        <v>95757.148438000004</v>
      </c>
      <c r="F3750">
        <v>95848.09375</v>
      </c>
      <c r="G3750">
        <v>90.945312999999999</v>
      </c>
    </row>
    <row r="3751" spans="1:7" x14ac:dyDescent="0.25">
      <c r="A3751">
        <v>23</v>
      </c>
      <c r="B3751">
        <v>57</v>
      </c>
      <c r="C3751">
        <v>3.4218329999999999</v>
      </c>
      <c r="D3751">
        <v>90.170952</v>
      </c>
      <c r="E3751">
        <v>95903.632813000004</v>
      </c>
      <c r="F3751">
        <v>95993.804688000004</v>
      </c>
      <c r="G3751">
        <v>90.171875</v>
      </c>
    </row>
    <row r="3752" spans="1:7" x14ac:dyDescent="0.25">
      <c r="A3752">
        <v>23</v>
      </c>
      <c r="B3752">
        <v>58</v>
      </c>
      <c r="C3752">
        <v>0.63443700000000003</v>
      </c>
      <c r="D3752">
        <v>80.409996000000007</v>
      </c>
      <c r="E3752">
        <v>99415.109375</v>
      </c>
      <c r="F3752">
        <v>99495.523438000004</v>
      </c>
      <c r="G3752">
        <v>80.414062999999999</v>
      </c>
    </row>
    <row r="3753" spans="1:7" x14ac:dyDescent="0.25">
      <c r="A3753">
        <v>23</v>
      </c>
      <c r="B3753">
        <v>59</v>
      </c>
      <c r="C3753">
        <v>1.0027379999999999</v>
      </c>
      <c r="D3753">
        <v>95.414139000000006</v>
      </c>
      <c r="E3753">
        <v>100129.945313</v>
      </c>
      <c r="F3753">
        <v>100225.359375</v>
      </c>
      <c r="G3753">
        <v>95.414062999999999</v>
      </c>
    </row>
    <row r="3754" spans="1:7" x14ac:dyDescent="0.25">
      <c r="A3754">
        <v>23</v>
      </c>
      <c r="B3754">
        <v>60</v>
      </c>
      <c r="C3754">
        <v>0.42297000000000001</v>
      </c>
      <c r="D3754">
        <v>94.721915999999993</v>
      </c>
      <c r="E3754">
        <v>101227.523438</v>
      </c>
      <c r="F3754">
        <v>101322.25</v>
      </c>
      <c r="G3754">
        <v>94.726562999999999</v>
      </c>
    </row>
    <row r="3755" spans="1:7" x14ac:dyDescent="0.25">
      <c r="A3755">
        <v>23</v>
      </c>
      <c r="B3755">
        <v>61</v>
      </c>
      <c r="C3755">
        <v>12.779688</v>
      </c>
      <c r="D3755">
        <v>158.03774999999999</v>
      </c>
      <c r="E3755">
        <v>101745.109375</v>
      </c>
      <c r="F3755">
        <v>101903.148438</v>
      </c>
      <c r="G3755">
        <v>158.039063</v>
      </c>
    </row>
    <row r="3756" spans="1:7" x14ac:dyDescent="0.25">
      <c r="A3756">
        <v>23</v>
      </c>
      <c r="B3756">
        <v>62</v>
      </c>
      <c r="C3756">
        <v>1.0941810000000001</v>
      </c>
      <c r="D3756">
        <v>139.57453899999999</v>
      </c>
      <c r="E3756">
        <v>114681.71875</v>
      </c>
      <c r="F3756">
        <v>114821.296875</v>
      </c>
      <c r="G3756">
        <v>139.578125</v>
      </c>
    </row>
    <row r="3757" spans="1:7" x14ac:dyDescent="0.25">
      <c r="A3757">
        <v>23</v>
      </c>
      <c r="B3757">
        <v>63</v>
      </c>
      <c r="C3757">
        <v>3.278473</v>
      </c>
      <c r="D3757">
        <v>95.927063000000004</v>
      </c>
      <c r="E3757">
        <v>115916.03125</v>
      </c>
      <c r="F3757">
        <v>116011.960938</v>
      </c>
      <c r="G3757">
        <v>95.929687999999999</v>
      </c>
    </row>
    <row r="3758" spans="1:7" x14ac:dyDescent="0.25">
      <c r="A3758">
        <v>23</v>
      </c>
      <c r="B3758">
        <v>64</v>
      </c>
      <c r="C3758">
        <v>1.9135150000000001</v>
      </c>
      <c r="D3758">
        <v>81.566558999999998</v>
      </c>
      <c r="E3758">
        <v>119289.867188</v>
      </c>
      <c r="F3758">
        <v>119371.4375</v>
      </c>
      <c r="G3758">
        <v>81.570312999999999</v>
      </c>
    </row>
    <row r="3759" spans="1:7" x14ac:dyDescent="0.25">
      <c r="A3759">
        <v>23</v>
      </c>
      <c r="B3759">
        <v>65</v>
      </c>
      <c r="C3759">
        <v>4.5185999999999997E-2</v>
      </c>
      <c r="D3759">
        <v>91.159842999999995</v>
      </c>
      <c r="E3759">
        <v>121283.84375</v>
      </c>
      <c r="F3759">
        <v>121375</v>
      </c>
      <c r="G3759">
        <v>91.15625</v>
      </c>
    </row>
    <row r="3760" spans="1:7" x14ac:dyDescent="0.25">
      <c r="A3760">
        <v>23</v>
      </c>
      <c r="B3760">
        <v>66</v>
      </c>
      <c r="C3760">
        <v>1.894066</v>
      </c>
      <c r="D3760">
        <v>83.198746</v>
      </c>
      <c r="E3760">
        <v>121420.546875</v>
      </c>
      <c r="F3760">
        <v>121503.742188</v>
      </c>
      <c r="G3760">
        <v>83.195312999999999</v>
      </c>
    </row>
    <row r="3761" spans="1:7" x14ac:dyDescent="0.25">
      <c r="A3761">
        <v>23</v>
      </c>
      <c r="B3761">
        <v>67</v>
      </c>
      <c r="C3761">
        <v>6.3756740000000001</v>
      </c>
      <c r="D3761">
        <v>209.08926400000001</v>
      </c>
      <c r="E3761">
        <v>123399.34375</v>
      </c>
      <c r="F3761">
        <v>123608.421875</v>
      </c>
      <c r="G3761">
        <v>209.078125</v>
      </c>
    </row>
    <row r="3762" spans="1:7" x14ac:dyDescent="0.25">
      <c r="A3762">
        <v>23</v>
      </c>
      <c r="B3762">
        <v>68</v>
      </c>
      <c r="C3762">
        <v>1.1630750000000001</v>
      </c>
      <c r="D3762">
        <v>90.303375000000003</v>
      </c>
      <c r="E3762">
        <v>129982.484375</v>
      </c>
      <c r="F3762">
        <v>130072.789063</v>
      </c>
      <c r="G3762">
        <v>90.304687999999999</v>
      </c>
    </row>
    <row r="3763" spans="1:7" x14ac:dyDescent="0.25">
      <c r="A3763">
        <v>23</v>
      </c>
      <c r="B3763">
        <v>69</v>
      </c>
      <c r="C3763">
        <v>0.76832599999999995</v>
      </c>
      <c r="D3763">
        <v>79.154892000000004</v>
      </c>
      <c r="E3763">
        <v>131235.375</v>
      </c>
      <c r="F3763">
        <v>131314.53125</v>
      </c>
      <c r="G3763">
        <v>79.15625</v>
      </c>
    </row>
    <row r="3764" spans="1:7" x14ac:dyDescent="0.25">
      <c r="A3764">
        <v>23</v>
      </c>
      <c r="B3764">
        <v>70</v>
      </c>
      <c r="C3764">
        <v>1.541787</v>
      </c>
      <c r="D3764">
        <v>315.21801799999997</v>
      </c>
      <c r="E3764">
        <v>132082.90625</v>
      </c>
      <c r="F3764">
        <v>132398.125</v>
      </c>
      <c r="G3764">
        <v>315.21875</v>
      </c>
    </row>
    <row r="3765" spans="1:7" x14ac:dyDescent="0.25">
      <c r="A3765">
        <v>23</v>
      </c>
      <c r="B3765">
        <v>71</v>
      </c>
      <c r="C3765">
        <v>0.84497199999999995</v>
      </c>
      <c r="D3765">
        <v>110.043251</v>
      </c>
      <c r="E3765">
        <v>133938.28125</v>
      </c>
      <c r="F3765">
        <v>134048.328125</v>
      </c>
      <c r="G3765">
        <v>110.046875</v>
      </c>
    </row>
    <row r="3766" spans="1:7" x14ac:dyDescent="0.25">
      <c r="A3766">
        <v>23</v>
      </c>
      <c r="B3766">
        <v>72</v>
      </c>
      <c r="C3766">
        <v>7.427632</v>
      </c>
      <c r="D3766">
        <v>315.920502</v>
      </c>
      <c r="E3766">
        <v>134892.359375</v>
      </c>
      <c r="F3766">
        <v>135208.28125</v>
      </c>
      <c r="G3766">
        <v>315.921875</v>
      </c>
    </row>
    <row r="3767" spans="1:7" x14ac:dyDescent="0.25">
      <c r="A3767">
        <v>23</v>
      </c>
      <c r="B3767">
        <v>73</v>
      </c>
      <c r="C3767">
        <v>0.22189500000000001</v>
      </c>
      <c r="D3767">
        <v>84.653687000000005</v>
      </c>
      <c r="E3767">
        <v>142635.015625</v>
      </c>
      <c r="F3767">
        <v>142719.671875</v>
      </c>
      <c r="G3767">
        <v>84.65625</v>
      </c>
    </row>
    <row r="3768" spans="1:7" x14ac:dyDescent="0.25">
      <c r="A3768">
        <v>23</v>
      </c>
      <c r="B3768">
        <v>74</v>
      </c>
      <c r="C3768">
        <v>1.877143</v>
      </c>
      <c r="D3768">
        <v>135.48722799999999</v>
      </c>
      <c r="E3768">
        <v>142940.640625</v>
      </c>
      <c r="F3768">
        <v>143076.140625</v>
      </c>
      <c r="G3768">
        <v>135.5</v>
      </c>
    </row>
    <row r="3769" spans="1:7" x14ac:dyDescent="0.25">
      <c r="A3769">
        <v>23</v>
      </c>
      <c r="B3769">
        <v>75</v>
      </c>
      <c r="C3769">
        <v>8.7650000000000006E-2</v>
      </c>
      <c r="D3769">
        <v>176.208405</v>
      </c>
      <c r="E3769">
        <v>144953.234375</v>
      </c>
      <c r="F3769">
        <v>145129.453125</v>
      </c>
      <c r="G3769">
        <v>176.21875</v>
      </c>
    </row>
    <row r="3770" spans="1:7" x14ac:dyDescent="0.25">
      <c r="A3770">
        <v>23</v>
      </c>
      <c r="B3770">
        <v>76</v>
      </c>
      <c r="C3770">
        <v>1.551442</v>
      </c>
      <c r="D3770">
        <v>102.273087</v>
      </c>
      <c r="E3770">
        <v>145216.890625</v>
      </c>
      <c r="F3770">
        <v>145319.15625</v>
      </c>
      <c r="G3770">
        <v>102.265625</v>
      </c>
    </row>
    <row r="3771" spans="1:7" x14ac:dyDescent="0.25">
      <c r="A3771">
        <v>23</v>
      </c>
      <c r="B3771">
        <v>77</v>
      </c>
      <c r="C3771">
        <v>0.56693800000000005</v>
      </c>
      <c r="D3771">
        <v>112.177071</v>
      </c>
      <c r="E3771">
        <v>146870.078125</v>
      </c>
      <c r="F3771">
        <v>146982.25</v>
      </c>
      <c r="G3771">
        <v>112.171875</v>
      </c>
    </row>
    <row r="3772" spans="1:7" x14ac:dyDescent="0.25">
      <c r="A3772">
        <v>23</v>
      </c>
      <c r="B3772">
        <v>78</v>
      </c>
      <c r="C3772">
        <v>0.57611699999999999</v>
      </c>
      <c r="D3772">
        <v>190.80877699999999</v>
      </c>
      <c r="E3772">
        <v>147547.8125</v>
      </c>
      <c r="F3772">
        <v>147738.609375</v>
      </c>
      <c r="G3772">
        <v>190.796875</v>
      </c>
    </row>
    <row r="3773" spans="1:7" x14ac:dyDescent="0.25">
      <c r="A3773">
        <v>23</v>
      </c>
      <c r="B3773">
        <v>79</v>
      </c>
      <c r="C3773">
        <v>0.47879300000000002</v>
      </c>
      <c r="D3773">
        <v>87.323691999999994</v>
      </c>
      <c r="E3773">
        <v>148314.34375</v>
      </c>
      <c r="F3773">
        <v>148401.65625</v>
      </c>
      <c r="G3773">
        <v>87.3125</v>
      </c>
    </row>
    <row r="3774" spans="1:7" x14ac:dyDescent="0.25">
      <c r="A3774">
        <v>23</v>
      </c>
      <c r="B3774">
        <v>80</v>
      </c>
      <c r="C3774">
        <v>3.9560759999999999</v>
      </c>
      <c r="D3774">
        <v>78.577979999999997</v>
      </c>
      <c r="E3774">
        <v>148879.703125</v>
      </c>
      <c r="F3774">
        <v>148958.28125</v>
      </c>
      <c r="G3774">
        <v>78.578125</v>
      </c>
    </row>
    <row r="3775" spans="1:7" x14ac:dyDescent="0.25">
      <c r="A3775">
        <v>23</v>
      </c>
      <c r="B3775">
        <v>81</v>
      </c>
      <c r="C3775">
        <v>1.1553389999999999</v>
      </c>
      <c r="D3775">
        <v>88.327644000000006</v>
      </c>
      <c r="E3775">
        <v>152901.640625</v>
      </c>
      <c r="F3775">
        <v>152989.96875</v>
      </c>
      <c r="G3775">
        <v>88.328125</v>
      </c>
    </row>
    <row r="3776" spans="1:7" x14ac:dyDescent="0.25">
      <c r="A3776">
        <v>23</v>
      </c>
      <c r="B3776">
        <v>82</v>
      </c>
      <c r="C3776">
        <v>0.54205199999999998</v>
      </c>
      <c r="D3776">
        <v>104.330254</v>
      </c>
      <c r="E3776">
        <v>154135.75</v>
      </c>
      <c r="F3776">
        <v>154240.078125</v>
      </c>
      <c r="G3776">
        <v>104.328125</v>
      </c>
    </row>
    <row r="3777" spans="1:7" x14ac:dyDescent="0.25">
      <c r="A3777">
        <v>23</v>
      </c>
      <c r="B3777">
        <v>83</v>
      </c>
      <c r="C3777">
        <v>1.1997679999999999</v>
      </c>
      <c r="D3777">
        <v>110.48944899999999</v>
      </c>
      <c r="E3777">
        <v>154776.3125</v>
      </c>
      <c r="F3777">
        <v>154886.8125</v>
      </c>
      <c r="G3777">
        <v>110.5</v>
      </c>
    </row>
    <row r="3778" spans="1:7" x14ac:dyDescent="0.25">
      <c r="A3778">
        <v>23</v>
      </c>
      <c r="B3778">
        <v>84</v>
      </c>
      <c r="C3778">
        <v>4.2790650000000001</v>
      </c>
      <c r="D3778">
        <v>123.962692</v>
      </c>
      <c r="E3778">
        <v>156120</v>
      </c>
      <c r="F3778">
        <v>156243.953125</v>
      </c>
      <c r="G3778">
        <v>123.953125</v>
      </c>
    </row>
    <row r="3779" spans="1:7" x14ac:dyDescent="0.25">
      <c r="A3779">
        <v>23</v>
      </c>
      <c r="B3779">
        <v>85</v>
      </c>
      <c r="C3779">
        <v>0.37057299999999999</v>
      </c>
      <c r="D3779">
        <v>88.469986000000006</v>
      </c>
      <c r="E3779">
        <v>160510.375</v>
      </c>
      <c r="F3779">
        <v>160598.84375</v>
      </c>
      <c r="G3779">
        <v>88.46875</v>
      </c>
    </row>
    <row r="3780" spans="1:7" x14ac:dyDescent="0.25">
      <c r="A3780">
        <v>23</v>
      </c>
      <c r="B3780">
        <v>86</v>
      </c>
      <c r="C3780">
        <v>2.2503549999999999</v>
      </c>
      <c r="D3780">
        <v>126.724403</v>
      </c>
      <c r="E3780">
        <v>160963.421875</v>
      </c>
      <c r="F3780">
        <v>161090.140625</v>
      </c>
      <c r="G3780">
        <v>126.71875</v>
      </c>
    </row>
    <row r="3781" spans="1:7" x14ac:dyDescent="0.25">
      <c r="A3781">
        <v>23</v>
      </c>
      <c r="B3781">
        <v>87</v>
      </c>
      <c r="C3781">
        <v>0.52896900000000002</v>
      </c>
      <c r="D3781">
        <v>122.124512</v>
      </c>
      <c r="E3781">
        <v>163338.265625</v>
      </c>
      <c r="F3781">
        <v>163460.390625</v>
      </c>
      <c r="G3781">
        <v>122.125</v>
      </c>
    </row>
    <row r="3782" spans="1:7" x14ac:dyDescent="0.25">
      <c r="A3782">
        <v>23</v>
      </c>
      <c r="B3782">
        <v>88</v>
      </c>
      <c r="C3782">
        <v>0.72848299999999999</v>
      </c>
      <c r="D3782">
        <v>52.797302000000002</v>
      </c>
      <c r="E3782">
        <v>163978.84375</v>
      </c>
      <c r="F3782">
        <v>164031.640625</v>
      </c>
      <c r="G3782">
        <v>52.796875</v>
      </c>
    </row>
    <row r="3783" spans="1:7" x14ac:dyDescent="0.25">
      <c r="A3783">
        <v>23</v>
      </c>
      <c r="B3783">
        <v>89</v>
      </c>
      <c r="C3783">
        <v>1.164714</v>
      </c>
      <c r="D3783">
        <v>106.901382</v>
      </c>
      <c r="E3783">
        <v>164760.140625</v>
      </c>
      <c r="F3783">
        <v>164867.046875</v>
      </c>
      <c r="G3783">
        <v>106.90625</v>
      </c>
    </row>
    <row r="3784" spans="1:7" x14ac:dyDescent="0.25">
      <c r="A3784">
        <v>23</v>
      </c>
      <c r="B3784">
        <v>90</v>
      </c>
      <c r="C3784">
        <v>2.4716339999999999</v>
      </c>
      <c r="D3784">
        <v>86.011786999999998</v>
      </c>
      <c r="E3784">
        <v>166025.71875</v>
      </c>
      <c r="F3784">
        <v>166111.734375</v>
      </c>
      <c r="G3784">
        <v>86.015625</v>
      </c>
    </row>
    <row r="3785" spans="1:7" x14ac:dyDescent="0.25">
      <c r="A3785">
        <v>23</v>
      </c>
      <c r="B3785">
        <v>91</v>
      </c>
      <c r="C3785">
        <v>0.33475199999999999</v>
      </c>
      <c r="D3785">
        <v>376.25494400000002</v>
      </c>
      <c r="E3785">
        <v>168587.9375</v>
      </c>
      <c r="F3785">
        <v>168964.1875</v>
      </c>
      <c r="G3785">
        <v>376.25</v>
      </c>
    </row>
    <row r="3786" spans="1:7" x14ac:dyDescent="0.25">
      <c r="A3786">
        <v>23</v>
      </c>
      <c r="B3786">
        <v>92</v>
      </c>
      <c r="C3786">
        <v>2.6975349999999998</v>
      </c>
      <c r="D3786">
        <v>177.641098</v>
      </c>
      <c r="E3786">
        <v>169306.65625</v>
      </c>
      <c r="F3786">
        <v>169484.296875</v>
      </c>
      <c r="G3786">
        <v>177.640625</v>
      </c>
    </row>
    <row r="3787" spans="1:7" x14ac:dyDescent="0.25">
      <c r="A3787">
        <v>23</v>
      </c>
      <c r="B3787">
        <v>93</v>
      </c>
      <c r="C3787">
        <v>2.5506799999999998</v>
      </c>
      <c r="D3787">
        <v>142.02555799999999</v>
      </c>
      <c r="E3787">
        <v>172181.546875</v>
      </c>
      <c r="F3787">
        <v>172323.5625</v>
      </c>
      <c r="G3787">
        <v>142.015625</v>
      </c>
    </row>
    <row r="3788" spans="1:7" x14ac:dyDescent="0.25">
      <c r="A3788">
        <v>23</v>
      </c>
      <c r="B3788">
        <v>94</v>
      </c>
      <c r="C3788">
        <v>1.646333</v>
      </c>
      <c r="D3788">
        <v>454.856201</v>
      </c>
      <c r="E3788">
        <v>174886.453125</v>
      </c>
      <c r="F3788">
        <v>175341.3125</v>
      </c>
      <c r="G3788">
        <v>454.859375</v>
      </c>
    </row>
    <row r="3789" spans="1:7" x14ac:dyDescent="0.25">
      <c r="A3789">
        <v>23</v>
      </c>
      <c r="B3789">
        <v>95</v>
      </c>
      <c r="C3789">
        <v>0.45022800000000002</v>
      </c>
      <c r="D3789">
        <v>182.88189700000001</v>
      </c>
      <c r="E3789">
        <v>176993.609375</v>
      </c>
      <c r="F3789">
        <v>177176.484375</v>
      </c>
      <c r="G3789">
        <v>182.875</v>
      </c>
    </row>
    <row r="3790" spans="1:7" x14ac:dyDescent="0.25">
      <c r="A3790">
        <v>23</v>
      </c>
      <c r="B3790">
        <v>96</v>
      </c>
      <c r="C3790">
        <v>3.047418</v>
      </c>
      <c r="D3790">
        <v>144.1474</v>
      </c>
      <c r="E3790">
        <v>177618.640625</v>
      </c>
      <c r="F3790">
        <v>177762.78125</v>
      </c>
      <c r="G3790">
        <v>144.140625</v>
      </c>
    </row>
    <row r="3791" spans="1:7" x14ac:dyDescent="0.25">
      <c r="A3791">
        <v>23</v>
      </c>
      <c r="B3791">
        <v>97</v>
      </c>
      <c r="C3791">
        <v>0.15153800000000001</v>
      </c>
      <c r="D3791">
        <v>85.057793000000004</v>
      </c>
      <c r="E3791">
        <v>180821.578125</v>
      </c>
      <c r="F3791">
        <v>180906.640625</v>
      </c>
      <c r="G3791">
        <v>85.0625</v>
      </c>
    </row>
    <row r="3792" spans="1:7" x14ac:dyDescent="0.25">
      <c r="A3792">
        <v>23</v>
      </c>
      <c r="B3792">
        <v>98</v>
      </c>
      <c r="C3792">
        <v>8.3177050000000001</v>
      </c>
      <c r="D3792">
        <v>112.53396600000001</v>
      </c>
      <c r="E3792">
        <v>181055.890625</v>
      </c>
      <c r="F3792">
        <v>181168.421875</v>
      </c>
      <c r="G3792">
        <v>112.53125</v>
      </c>
    </row>
    <row r="3793" spans="1:7" x14ac:dyDescent="0.25">
      <c r="A3793">
        <v>23</v>
      </c>
      <c r="B3793">
        <v>99</v>
      </c>
      <c r="C3793">
        <v>2.8032810000000001</v>
      </c>
      <c r="D3793">
        <v>273.74471999999997</v>
      </c>
      <c r="E3793">
        <v>189492.9375</v>
      </c>
      <c r="F3793">
        <v>189766.6875</v>
      </c>
      <c r="G3793">
        <v>273.75</v>
      </c>
    </row>
    <row r="3794" spans="1:7" x14ac:dyDescent="0.25">
      <c r="A3794">
        <v>23</v>
      </c>
      <c r="B3794">
        <v>100</v>
      </c>
      <c r="C3794">
        <v>4.0334409999999998</v>
      </c>
      <c r="D3794">
        <v>109.922119</v>
      </c>
      <c r="E3794">
        <v>192570.8125</v>
      </c>
      <c r="F3794">
        <v>192680.71875</v>
      </c>
      <c r="G3794">
        <v>109.90625</v>
      </c>
    </row>
    <row r="3795" spans="1:7" x14ac:dyDescent="0.25">
      <c r="A3795">
        <v>23</v>
      </c>
      <c r="B3795">
        <v>101</v>
      </c>
      <c r="C3795">
        <v>6.8323429999999998</v>
      </c>
      <c r="D3795">
        <v>92.748572999999993</v>
      </c>
      <c r="E3795">
        <v>196727.09375</v>
      </c>
      <c r="F3795">
        <v>196819.859375</v>
      </c>
      <c r="G3795">
        <v>92.765625</v>
      </c>
    </row>
    <row r="3796" spans="1:7" x14ac:dyDescent="0.25">
      <c r="A3796">
        <v>23</v>
      </c>
      <c r="B3796">
        <v>102</v>
      </c>
      <c r="C3796">
        <v>2.670906</v>
      </c>
      <c r="D3796">
        <v>97.919219999999996</v>
      </c>
      <c r="E3796">
        <v>203655.71875</v>
      </c>
      <c r="F3796">
        <v>203753.625</v>
      </c>
      <c r="G3796">
        <v>97.90625</v>
      </c>
    </row>
    <row r="3797" spans="1:7" x14ac:dyDescent="0.25">
      <c r="A3797">
        <v>23</v>
      </c>
      <c r="B3797">
        <v>103</v>
      </c>
      <c r="C3797">
        <v>1.5891839999999999</v>
      </c>
      <c r="D3797">
        <v>178.79629499999999</v>
      </c>
      <c r="E3797">
        <v>206414.46875</v>
      </c>
      <c r="F3797">
        <v>206593.25</v>
      </c>
      <c r="G3797">
        <v>178.78125</v>
      </c>
    </row>
    <row r="3798" spans="1:7" x14ac:dyDescent="0.25">
      <c r="A3798">
        <v>23</v>
      </c>
      <c r="B3798">
        <v>104</v>
      </c>
      <c r="C3798">
        <v>0.58795699999999995</v>
      </c>
      <c r="D3798">
        <v>79.263701999999995</v>
      </c>
      <c r="E3798">
        <v>208179.234375</v>
      </c>
      <c r="F3798">
        <v>208258.484375</v>
      </c>
      <c r="G3798">
        <v>79.25</v>
      </c>
    </row>
    <row r="3799" spans="1:7" x14ac:dyDescent="0.25">
      <c r="A3799">
        <v>23</v>
      </c>
      <c r="B3799">
        <v>105</v>
      </c>
      <c r="C3799">
        <v>2.4557340000000001</v>
      </c>
      <c r="D3799">
        <v>91.391159000000002</v>
      </c>
      <c r="E3799">
        <v>208850.953125</v>
      </c>
      <c r="F3799">
        <v>208942.328125</v>
      </c>
      <c r="G3799">
        <v>91.375</v>
      </c>
    </row>
    <row r="3800" spans="1:7" x14ac:dyDescent="0.25">
      <c r="A3800">
        <v>23</v>
      </c>
      <c r="B3800">
        <v>106</v>
      </c>
      <c r="C3800">
        <v>0.34024300000000002</v>
      </c>
      <c r="D3800">
        <v>149.21710200000001</v>
      </c>
      <c r="E3800">
        <v>211397.953125</v>
      </c>
      <c r="F3800">
        <v>211547.171875</v>
      </c>
      <c r="G3800">
        <v>149.21875</v>
      </c>
    </row>
    <row r="3801" spans="1:7" x14ac:dyDescent="0.25">
      <c r="A3801">
        <v>23</v>
      </c>
      <c r="B3801">
        <v>107</v>
      </c>
      <c r="C3801">
        <v>0.78064199999999995</v>
      </c>
      <c r="D3801">
        <v>96.451965000000001</v>
      </c>
      <c r="E3801">
        <v>211882.03125</v>
      </c>
      <c r="F3801">
        <v>211978.484375</v>
      </c>
      <c r="G3801">
        <v>96.453125</v>
      </c>
    </row>
    <row r="3802" spans="1:7" x14ac:dyDescent="0.25">
      <c r="A3802">
        <v>23</v>
      </c>
      <c r="B3802">
        <v>108</v>
      </c>
      <c r="C3802">
        <v>7.4809010000000002</v>
      </c>
      <c r="D3802">
        <v>79.940871999999999</v>
      </c>
      <c r="E3802">
        <v>212757.03125</v>
      </c>
      <c r="F3802">
        <v>212836.953125</v>
      </c>
      <c r="G3802">
        <v>79.921875</v>
      </c>
    </row>
    <row r="3803" spans="1:7" x14ac:dyDescent="0.25">
      <c r="A3803">
        <v>23</v>
      </c>
      <c r="B3803">
        <v>109</v>
      </c>
      <c r="C3803">
        <v>6.6478149999999996</v>
      </c>
      <c r="D3803">
        <v>123.931892</v>
      </c>
      <c r="E3803">
        <v>220319.546875</v>
      </c>
      <c r="F3803">
        <v>220443.484375</v>
      </c>
      <c r="G3803">
        <v>123.9375</v>
      </c>
    </row>
    <row r="3804" spans="1:7" x14ac:dyDescent="0.25">
      <c r="A3804">
        <v>23</v>
      </c>
      <c r="B3804">
        <v>110</v>
      </c>
      <c r="C3804">
        <v>1.1583859999999999</v>
      </c>
      <c r="D3804">
        <v>49.886398</v>
      </c>
      <c r="E3804">
        <v>227084.546875</v>
      </c>
      <c r="F3804">
        <v>227134.4375</v>
      </c>
      <c r="G3804">
        <v>49.890625</v>
      </c>
    </row>
    <row r="3805" spans="1:7" x14ac:dyDescent="0.25">
      <c r="A3805">
        <v>23</v>
      </c>
      <c r="B3805">
        <v>111</v>
      </c>
      <c r="C3805">
        <v>0.88247900000000001</v>
      </c>
      <c r="D3805">
        <v>92.111098999999996</v>
      </c>
      <c r="E3805">
        <v>228302.859375</v>
      </c>
      <c r="F3805">
        <v>228394.96875</v>
      </c>
      <c r="G3805">
        <v>92.109375</v>
      </c>
    </row>
    <row r="3806" spans="1:7" x14ac:dyDescent="0.25">
      <c r="A3806">
        <v>23</v>
      </c>
      <c r="B3806">
        <v>112</v>
      </c>
      <c r="C3806">
        <v>0.19103500000000001</v>
      </c>
      <c r="D3806">
        <v>193.019577</v>
      </c>
      <c r="E3806">
        <v>229271.53125</v>
      </c>
      <c r="F3806">
        <v>229464.546875</v>
      </c>
      <c r="G3806">
        <v>193.015625</v>
      </c>
    </row>
    <row r="3807" spans="1:7" x14ac:dyDescent="0.25">
      <c r="A3807">
        <v>23</v>
      </c>
      <c r="B3807">
        <v>113</v>
      </c>
      <c r="C3807">
        <v>0.945716</v>
      </c>
      <c r="D3807">
        <v>175.68623400000001</v>
      </c>
      <c r="E3807">
        <v>229673.359375</v>
      </c>
      <c r="F3807">
        <v>229849.03125</v>
      </c>
      <c r="G3807">
        <v>175.671875</v>
      </c>
    </row>
    <row r="3808" spans="1:7" x14ac:dyDescent="0.25">
      <c r="A3808">
        <v>23</v>
      </c>
      <c r="B3808">
        <v>114</v>
      </c>
      <c r="C3808">
        <v>2.5186000000000002</v>
      </c>
      <c r="D3808">
        <v>98.976890999999995</v>
      </c>
      <c r="E3808">
        <v>230787.40625</v>
      </c>
      <c r="F3808">
        <v>230886.390625</v>
      </c>
      <c r="G3808">
        <v>98.984375</v>
      </c>
    </row>
    <row r="3809" spans="1:7" x14ac:dyDescent="0.25">
      <c r="A3809">
        <v>23</v>
      </c>
      <c r="B3809">
        <v>115</v>
      </c>
      <c r="C3809">
        <v>1.9411940000000001</v>
      </c>
      <c r="D3809">
        <v>74.09169</v>
      </c>
      <c r="E3809">
        <v>233411.96875</v>
      </c>
      <c r="F3809">
        <v>233486.0625</v>
      </c>
      <c r="G3809">
        <v>74.09375</v>
      </c>
    </row>
    <row r="3810" spans="1:7" x14ac:dyDescent="0.25">
      <c r="A3810">
        <v>23</v>
      </c>
      <c r="B3810">
        <v>116</v>
      </c>
      <c r="C3810">
        <v>0.21162300000000001</v>
      </c>
      <c r="D3810">
        <v>70.206267999999994</v>
      </c>
      <c r="E3810">
        <v>235427.421875</v>
      </c>
      <c r="F3810">
        <v>235497.625</v>
      </c>
      <c r="G3810">
        <v>70.203125</v>
      </c>
    </row>
    <row r="3811" spans="1:7" x14ac:dyDescent="0.25">
      <c r="A3811">
        <v>23</v>
      </c>
      <c r="B3811">
        <v>117</v>
      </c>
      <c r="C3811">
        <v>2.3409430000000002</v>
      </c>
      <c r="D3811">
        <v>228.802795</v>
      </c>
      <c r="E3811">
        <v>235708.71875</v>
      </c>
      <c r="F3811">
        <v>235937.515625</v>
      </c>
      <c r="G3811">
        <v>228.796875</v>
      </c>
    </row>
    <row r="3812" spans="1:7" x14ac:dyDescent="0.25">
      <c r="A3812">
        <v>23</v>
      </c>
      <c r="B3812">
        <v>118</v>
      </c>
      <c r="C3812">
        <v>1.4287970000000001</v>
      </c>
      <c r="D3812">
        <v>80.877410999999995</v>
      </c>
      <c r="E3812">
        <v>238271</v>
      </c>
      <c r="F3812">
        <v>238351.875</v>
      </c>
      <c r="G3812">
        <v>80.875</v>
      </c>
    </row>
    <row r="3813" spans="1:7" x14ac:dyDescent="0.25">
      <c r="A3813">
        <v>23</v>
      </c>
      <c r="B3813">
        <v>119</v>
      </c>
      <c r="C3813">
        <v>2.9442430000000002</v>
      </c>
      <c r="D3813">
        <v>118.10701</v>
      </c>
      <c r="E3813">
        <v>239791.0625</v>
      </c>
      <c r="F3813">
        <v>239909.171875</v>
      </c>
      <c r="G3813">
        <v>118.109375</v>
      </c>
    </row>
    <row r="3814" spans="1:7" x14ac:dyDescent="0.25">
      <c r="A3814">
        <v>23</v>
      </c>
      <c r="B3814">
        <v>120</v>
      </c>
      <c r="C3814">
        <v>3.893103</v>
      </c>
      <c r="D3814">
        <v>109.81946600000001</v>
      </c>
      <c r="E3814">
        <v>242848.78125</v>
      </c>
      <c r="F3814">
        <v>242958.609375</v>
      </c>
      <c r="G3814">
        <v>109.828125</v>
      </c>
    </row>
    <row r="3815" spans="1:7" x14ac:dyDescent="0.25">
      <c r="A3815">
        <v>23</v>
      </c>
      <c r="B3815">
        <v>121</v>
      </c>
      <c r="C3815">
        <v>1.0079849999999999</v>
      </c>
      <c r="D3815">
        <v>296.33767699999999</v>
      </c>
      <c r="E3815">
        <v>246865.1875</v>
      </c>
      <c r="F3815">
        <v>247161.53125</v>
      </c>
      <c r="G3815">
        <v>296.34375</v>
      </c>
    </row>
    <row r="3816" spans="1:7" x14ac:dyDescent="0.25">
      <c r="A3816">
        <v>23</v>
      </c>
      <c r="B3816">
        <v>122</v>
      </c>
      <c r="C3816">
        <v>2.3237030000000001</v>
      </c>
      <c r="D3816">
        <v>71.580451999999994</v>
      </c>
      <c r="E3816">
        <v>248176.546875</v>
      </c>
      <c r="F3816">
        <v>248248.109375</v>
      </c>
      <c r="G3816">
        <v>71.5625</v>
      </c>
    </row>
    <row r="3817" spans="1:7" x14ac:dyDescent="0.25">
      <c r="A3817">
        <v>23</v>
      </c>
      <c r="B3817">
        <v>123</v>
      </c>
      <c r="C3817">
        <v>2.2935020000000002</v>
      </c>
      <c r="D3817">
        <v>129.82385300000001</v>
      </c>
      <c r="E3817">
        <v>250567.09375</v>
      </c>
      <c r="F3817">
        <v>250696.921875</v>
      </c>
      <c r="G3817">
        <v>129.828125</v>
      </c>
    </row>
    <row r="3818" spans="1:7" x14ac:dyDescent="0.25">
      <c r="A3818">
        <v>23</v>
      </c>
      <c r="B3818">
        <v>124</v>
      </c>
      <c r="C3818">
        <v>3.4181210000000002</v>
      </c>
      <c r="D3818">
        <v>104.285774</v>
      </c>
      <c r="E3818">
        <v>252988.796875</v>
      </c>
      <c r="F3818">
        <v>253093.078125</v>
      </c>
      <c r="G3818">
        <v>104.28125</v>
      </c>
    </row>
    <row r="3819" spans="1:7" x14ac:dyDescent="0.25">
      <c r="A3819">
        <v>23</v>
      </c>
      <c r="B3819">
        <v>125</v>
      </c>
      <c r="C3819">
        <v>0.87669900000000001</v>
      </c>
      <c r="D3819">
        <v>83.025604000000001</v>
      </c>
      <c r="E3819">
        <v>256504.234375</v>
      </c>
      <c r="F3819">
        <v>256587.25</v>
      </c>
      <c r="G3819">
        <v>83.015625</v>
      </c>
    </row>
    <row r="3820" spans="1:7" x14ac:dyDescent="0.25">
      <c r="A3820">
        <v>23</v>
      </c>
      <c r="B3820">
        <v>126</v>
      </c>
      <c r="C3820">
        <v>1.272351</v>
      </c>
      <c r="D3820">
        <v>90.958304999999996</v>
      </c>
      <c r="E3820">
        <v>257473.21875</v>
      </c>
      <c r="F3820">
        <v>257564.1875</v>
      </c>
      <c r="G3820">
        <v>90.96875</v>
      </c>
    </row>
    <row r="3821" spans="1:7" x14ac:dyDescent="0.25">
      <c r="A3821">
        <v>23</v>
      </c>
      <c r="B3821">
        <v>127</v>
      </c>
      <c r="C3821">
        <v>2.9331010000000002</v>
      </c>
      <c r="D3821">
        <v>113.49411000000001</v>
      </c>
      <c r="E3821">
        <v>258832.09375</v>
      </c>
      <c r="F3821">
        <v>258945.59375</v>
      </c>
      <c r="G3821">
        <v>113.5</v>
      </c>
    </row>
    <row r="3822" spans="1:7" x14ac:dyDescent="0.25">
      <c r="A3822">
        <v>23</v>
      </c>
      <c r="B3822">
        <v>128</v>
      </c>
      <c r="C3822">
        <v>8.4219369999999998</v>
      </c>
      <c r="D3822">
        <v>64.960685999999995</v>
      </c>
      <c r="E3822">
        <v>261878.78125</v>
      </c>
      <c r="F3822">
        <v>261943.734375</v>
      </c>
      <c r="G3822">
        <v>64.953125</v>
      </c>
    </row>
    <row r="3823" spans="1:7" x14ac:dyDescent="0.25">
      <c r="A3823">
        <v>23</v>
      </c>
      <c r="B3823">
        <v>129</v>
      </c>
      <c r="C3823">
        <v>0.87641500000000006</v>
      </c>
      <c r="D3823">
        <v>271.58557100000002</v>
      </c>
      <c r="E3823">
        <v>270362.625</v>
      </c>
      <c r="F3823">
        <v>270634.1875</v>
      </c>
      <c r="G3823">
        <v>271.5625</v>
      </c>
    </row>
    <row r="3824" spans="1:7" x14ac:dyDescent="0.25">
      <c r="A3824">
        <v>23</v>
      </c>
      <c r="B3824">
        <v>130</v>
      </c>
      <c r="C3824">
        <v>2.0303100000000001</v>
      </c>
      <c r="D3824">
        <v>50.039692000000002</v>
      </c>
      <c r="E3824">
        <v>271518.84375</v>
      </c>
      <c r="F3824">
        <v>271568.875</v>
      </c>
      <c r="G3824">
        <v>50.03125</v>
      </c>
    </row>
    <row r="3825" spans="1:7" x14ac:dyDescent="0.25">
      <c r="A3825">
        <v>23</v>
      </c>
      <c r="B3825">
        <v>131</v>
      </c>
      <c r="C3825">
        <v>3.047418</v>
      </c>
      <c r="D3825">
        <v>108.76863899999999</v>
      </c>
      <c r="E3825">
        <v>273596.78125</v>
      </c>
      <c r="F3825">
        <v>273705.5625</v>
      </c>
      <c r="G3825">
        <v>108.78125</v>
      </c>
    </row>
    <row r="3826" spans="1:7" x14ac:dyDescent="0.25">
      <c r="A3826">
        <v>23</v>
      </c>
      <c r="B3826">
        <v>132</v>
      </c>
      <c r="C3826">
        <v>0.90720800000000001</v>
      </c>
      <c r="D3826">
        <v>85.586121000000006</v>
      </c>
      <c r="E3826">
        <v>276753.6875</v>
      </c>
      <c r="F3826">
        <v>276839.28125</v>
      </c>
      <c r="G3826">
        <v>85.59375</v>
      </c>
    </row>
    <row r="3827" spans="1:7" x14ac:dyDescent="0.25">
      <c r="A3827">
        <v>23</v>
      </c>
      <c r="B3827">
        <v>133</v>
      </c>
      <c r="C3827">
        <v>0.17818300000000001</v>
      </c>
      <c r="D3827">
        <v>104.775772</v>
      </c>
      <c r="E3827">
        <v>277752.90625</v>
      </c>
      <c r="F3827">
        <v>277857.65625</v>
      </c>
      <c r="G3827">
        <v>104.75</v>
      </c>
    </row>
    <row r="3828" spans="1:7" x14ac:dyDescent="0.25">
      <c r="A3828">
        <v>23</v>
      </c>
      <c r="B3828">
        <v>134</v>
      </c>
      <c r="C3828">
        <v>1.26993</v>
      </c>
      <c r="D3828">
        <v>147.300217</v>
      </c>
      <c r="E3828">
        <v>278034</v>
      </c>
      <c r="F3828">
        <v>278181.28125</v>
      </c>
      <c r="G3828">
        <v>147.28125</v>
      </c>
    </row>
    <row r="3829" spans="1:7" x14ac:dyDescent="0.25">
      <c r="A3829">
        <v>23</v>
      </c>
      <c r="B3829">
        <v>135</v>
      </c>
      <c r="C3829">
        <v>0.77487899999999998</v>
      </c>
      <c r="D3829">
        <v>143.55268899999999</v>
      </c>
      <c r="E3829">
        <v>279455.875</v>
      </c>
      <c r="F3829">
        <v>279599.40625</v>
      </c>
      <c r="G3829">
        <v>143.53125</v>
      </c>
    </row>
    <row r="3830" spans="1:7" x14ac:dyDescent="0.25">
      <c r="A3830">
        <v>23</v>
      </c>
      <c r="B3830">
        <v>136</v>
      </c>
      <c r="C3830">
        <v>0.75956199999999996</v>
      </c>
      <c r="D3830">
        <v>158.60405</v>
      </c>
      <c r="E3830">
        <v>280381.46875</v>
      </c>
      <c r="F3830">
        <v>280540.09375</v>
      </c>
      <c r="G3830">
        <v>158.625</v>
      </c>
    </row>
    <row r="3831" spans="1:7" x14ac:dyDescent="0.25">
      <c r="A3831">
        <v>23</v>
      </c>
      <c r="B3831">
        <v>137</v>
      </c>
      <c r="C3831">
        <v>1.3542639999999999</v>
      </c>
      <c r="D3831">
        <v>79.883041000000006</v>
      </c>
      <c r="E3831">
        <v>281323.5625</v>
      </c>
      <c r="F3831">
        <v>281403.46875</v>
      </c>
      <c r="G3831">
        <v>79.90625</v>
      </c>
    </row>
    <row r="3832" spans="1:7" x14ac:dyDescent="0.25">
      <c r="A3832">
        <v>23</v>
      </c>
      <c r="B3832">
        <v>138</v>
      </c>
      <c r="C3832">
        <v>1.677578</v>
      </c>
      <c r="D3832">
        <v>83.858458999999996</v>
      </c>
      <c r="E3832">
        <v>282752.53125</v>
      </c>
      <c r="F3832">
        <v>282836.375</v>
      </c>
      <c r="G3832">
        <v>83.84375</v>
      </c>
    </row>
    <row r="3833" spans="1:7" x14ac:dyDescent="0.25">
      <c r="A3833">
        <v>23</v>
      </c>
      <c r="B3833">
        <v>139</v>
      </c>
      <c r="C3833">
        <v>2.9927109999999999</v>
      </c>
      <c r="D3833">
        <v>88.337906000000004</v>
      </c>
      <c r="E3833">
        <v>284517.96875</v>
      </c>
      <c r="F3833">
        <v>284606.3125</v>
      </c>
      <c r="G3833">
        <v>88.34375</v>
      </c>
    </row>
    <row r="3834" spans="1:7" x14ac:dyDescent="0.25">
      <c r="A3834">
        <v>23</v>
      </c>
      <c r="B3834">
        <v>140</v>
      </c>
      <c r="C3834">
        <v>1.8531029999999999</v>
      </c>
      <c r="D3834">
        <v>230.758331</v>
      </c>
      <c r="E3834">
        <v>287595.90625</v>
      </c>
      <c r="F3834">
        <v>287826.65625</v>
      </c>
      <c r="G3834">
        <v>230.75</v>
      </c>
    </row>
    <row r="3835" spans="1:7" x14ac:dyDescent="0.25">
      <c r="A3835">
        <v>23</v>
      </c>
      <c r="B3835">
        <v>141</v>
      </c>
      <c r="C3835">
        <v>7.887105</v>
      </c>
      <c r="D3835">
        <v>81.628151000000003</v>
      </c>
      <c r="E3835">
        <v>289673.875</v>
      </c>
      <c r="F3835">
        <v>289755.53125</v>
      </c>
      <c r="G3835">
        <v>81.65625</v>
      </c>
    </row>
    <row r="3836" spans="1:7" x14ac:dyDescent="0.25">
      <c r="A3836">
        <v>23</v>
      </c>
      <c r="B3836">
        <v>142</v>
      </c>
      <c r="C3836">
        <v>0.23633699999999999</v>
      </c>
      <c r="D3836">
        <v>98.340782000000004</v>
      </c>
      <c r="E3836">
        <v>297642.125</v>
      </c>
      <c r="F3836">
        <v>297740.4375</v>
      </c>
      <c r="G3836">
        <v>98.3125</v>
      </c>
    </row>
    <row r="3837" spans="1:7" x14ac:dyDescent="0.25">
      <c r="A3837">
        <v>23</v>
      </c>
      <c r="B3837">
        <v>143</v>
      </c>
      <c r="C3837">
        <v>4.832255</v>
      </c>
      <c r="D3837">
        <v>72.076949999999997</v>
      </c>
      <c r="E3837">
        <v>297999.375</v>
      </c>
      <c r="F3837">
        <v>298071.46875</v>
      </c>
      <c r="G3837">
        <v>72.09375</v>
      </c>
    </row>
    <row r="3838" spans="1:7" x14ac:dyDescent="0.25">
      <c r="A3838">
        <v>23</v>
      </c>
      <c r="B3838">
        <v>144</v>
      </c>
      <c r="C3838">
        <v>1.459457</v>
      </c>
      <c r="D3838">
        <v>323.58767699999999</v>
      </c>
      <c r="E3838">
        <v>302907.40625</v>
      </c>
      <c r="F3838">
        <v>303231</v>
      </c>
      <c r="G3838">
        <v>323.59375</v>
      </c>
    </row>
    <row r="3839" spans="1:7" x14ac:dyDescent="0.25">
      <c r="A3839">
        <v>23</v>
      </c>
      <c r="B3839">
        <v>145</v>
      </c>
      <c r="C3839">
        <v>1.1575150000000001</v>
      </c>
      <c r="D3839">
        <v>315.436646</v>
      </c>
      <c r="E3839">
        <v>304688.59375</v>
      </c>
      <c r="F3839">
        <v>305004.03125</v>
      </c>
      <c r="G3839">
        <v>315.4375</v>
      </c>
    </row>
    <row r="3840" spans="1:7" x14ac:dyDescent="0.25">
      <c r="A3840">
        <v>23</v>
      </c>
      <c r="B3840">
        <v>146</v>
      </c>
      <c r="C3840">
        <v>2.220863</v>
      </c>
      <c r="D3840">
        <v>130.59887699999999</v>
      </c>
      <c r="E3840">
        <v>306175.15625</v>
      </c>
      <c r="F3840">
        <v>306305.78125</v>
      </c>
      <c r="G3840">
        <v>130.625</v>
      </c>
    </row>
    <row r="3841" spans="1:7" x14ac:dyDescent="0.25">
      <c r="A3841">
        <v>23</v>
      </c>
      <c r="B3841">
        <v>147</v>
      </c>
      <c r="C3841">
        <v>3.377405</v>
      </c>
      <c r="D3841">
        <v>57.598736000000002</v>
      </c>
      <c r="E3841">
        <v>308532.03125</v>
      </c>
      <c r="F3841">
        <v>308589.625</v>
      </c>
      <c r="G3841">
        <v>57.59375</v>
      </c>
    </row>
    <row r="3842" spans="1:7" x14ac:dyDescent="0.25">
      <c r="A3842">
        <v>23</v>
      </c>
      <c r="B3842">
        <v>148</v>
      </c>
      <c r="C3842">
        <v>4.4647649999999999</v>
      </c>
      <c r="D3842">
        <v>81.306847000000005</v>
      </c>
      <c r="E3842">
        <v>311969.34375</v>
      </c>
      <c r="F3842">
        <v>312050.65625</v>
      </c>
      <c r="G3842">
        <v>81.3125</v>
      </c>
    </row>
    <row r="3843" spans="1:7" x14ac:dyDescent="0.25">
      <c r="A3843">
        <v>23</v>
      </c>
      <c r="B3843">
        <v>149</v>
      </c>
      <c r="C3843">
        <v>1.5897250000000001</v>
      </c>
      <c r="D3843">
        <v>90.160690000000002</v>
      </c>
      <c r="E3843">
        <v>316515.875</v>
      </c>
      <c r="F3843">
        <v>316606.03125</v>
      </c>
      <c r="G3843">
        <v>90.15625</v>
      </c>
    </row>
    <row r="3844" spans="1:7" x14ac:dyDescent="0.25">
      <c r="A3844">
        <v>23</v>
      </c>
      <c r="B3844">
        <v>150</v>
      </c>
      <c r="C3844">
        <v>0.32510600000000001</v>
      </c>
      <c r="D3844">
        <v>364.46075400000001</v>
      </c>
      <c r="E3844">
        <v>318187.84375</v>
      </c>
      <c r="F3844">
        <v>318552.28125</v>
      </c>
      <c r="G3844">
        <v>364.4375</v>
      </c>
    </row>
    <row r="3845" spans="1:7" x14ac:dyDescent="0.25">
      <c r="A3845">
        <v>23</v>
      </c>
      <c r="B3845">
        <v>151</v>
      </c>
      <c r="C3845">
        <v>1.161111</v>
      </c>
      <c r="D3845">
        <v>123.553101</v>
      </c>
      <c r="E3845">
        <v>318875.0625</v>
      </c>
      <c r="F3845">
        <v>318998.625</v>
      </c>
      <c r="G3845">
        <v>123.5625</v>
      </c>
    </row>
    <row r="3846" spans="1:7" x14ac:dyDescent="0.25">
      <c r="A3846">
        <v>23</v>
      </c>
      <c r="B3846">
        <v>152</v>
      </c>
      <c r="C3846">
        <v>0.95346799999999998</v>
      </c>
      <c r="D3846">
        <v>313.458191</v>
      </c>
      <c r="E3846">
        <v>320156.3125</v>
      </c>
      <c r="F3846">
        <v>320469.78125</v>
      </c>
      <c r="G3846">
        <v>313.46875</v>
      </c>
    </row>
    <row r="3847" spans="1:7" x14ac:dyDescent="0.25">
      <c r="A3847">
        <v>23</v>
      </c>
      <c r="B3847">
        <v>153</v>
      </c>
      <c r="C3847">
        <v>0.84487900000000005</v>
      </c>
      <c r="D3847">
        <v>110.201683</v>
      </c>
      <c r="E3847">
        <v>321421.875</v>
      </c>
      <c r="F3847">
        <v>321532.09375</v>
      </c>
      <c r="G3847">
        <v>110.21875</v>
      </c>
    </row>
    <row r="3848" spans="1:7" x14ac:dyDescent="0.25">
      <c r="A3848">
        <v>23</v>
      </c>
      <c r="B3848">
        <v>154</v>
      </c>
      <c r="C3848">
        <v>6.9629070000000004</v>
      </c>
      <c r="D3848">
        <v>130.97938500000001</v>
      </c>
      <c r="E3848">
        <v>322390.65625</v>
      </c>
      <c r="F3848">
        <v>322521.625</v>
      </c>
      <c r="G3848">
        <v>130.96875</v>
      </c>
    </row>
    <row r="3849" spans="1:7" x14ac:dyDescent="0.25">
      <c r="A3849">
        <v>23</v>
      </c>
      <c r="B3849">
        <v>155</v>
      </c>
      <c r="C3849">
        <v>1.1446000000000001</v>
      </c>
      <c r="D3849">
        <v>136.43197599999999</v>
      </c>
      <c r="E3849">
        <v>329484.28125</v>
      </c>
      <c r="F3849">
        <v>329620.71875</v>
      </c>
      <c r="G3849">
        <v>136.4375</v>
      </c>
    </row>
    <row r="3850" spans="1:7" x14ac:dyDescent="0.25">
      <c r="A3850">
        <v>23</v>
      </c>
      <c r="B3850">
        <v>156</v>
      </c>
      <c r="C3850">
        <v>3.2781579999999999</v>
      </c>
      <c r="D3850">
        <v>97.994156000000004</v>
      </c>
      <c r="E3850">
        <v>330764.96875</v>
      </c>
      <c r="F3850">
        <v>330862.96875</v>
      </c>
      <c r="G3850">
        <v>98</v>
      </c>
    </row>
    <row r="3851" spans="1:7" x14ac:dyDescent="0.25">
      <c r="A3851">
        <v>23</v>
      </c>
      <c r="B3851">
        <v>157</v>
      </c>
      <c r="C3851">
        <v>1.4354169999999999</v>
      </c>
      <c r="D3851">
        <v>191.54377700000001</v>
      </c>
      <c r="E3851">
        <v>334140.0625</v>
      </c>
      <c r="F3851">
        <v>334331.59375</v>
      </c>
      <c r="G3851">
        <v>191.53125</v>
      </c>
    </row>
    <row r="3852" spans="1:7" x14ac:dyDescent="0.25">
      <c r="A3852">
        <v>23</v>
      </c>
      <c r="B3852">
        <v>158</v>
      </c>
      <c r="C3852">
        <v>0.13939399999999999</v>
      </c>
      <c r="D3852">
        <v>272.05538899999999</v>
      </c>
      <c r="E3852">
        <v>335764.6875</v>
      </c>
      <c r="F3852">
        <v>336036.71875</v>
      </c>
      <c r="G3852">
        <v>272.03125</v>
      </c>
    </row>
    <row r="3853" spans="1:7" x14ac:dyDescent="0.25">
      <c r="A3853">
        <v>23</v>
      </c>
      <c r="B3853">
        <v>159</v>
      </c>
      <c r="C3853">
        <v>1.4212050000000001</v>
      </c>
      <c r="D3853">
        <v>92.778687000000005</v>
      </c>
      <c r="E3853">
        <v>336170.875</v>
      </c>
      <c r="F3853">
        <v>336263.65625</v>
      </c>
      <c r="G3853">
        <v>92.78125</v>
      </c>
    </row>
    <row r="3854" spans="1:7" x14ac:dyDescent="0.25">
      <c r="A3854">
        <v>23</v>
      </c>
      <c r="B3854">
        <v>160</v>
      </c>
      <c r="C3854">
        <v>7.4452309999999997</v>
      </c>
      <c r="D3854">
        <v>84.793633</v>
      </c>
      <c r="E3854">
        <v>337670.75</v>
      </c>
      <c r="F3854">
        <v>337755.53125</v>
      </c>
      <c r="G3854">
        <v>84.78125</v>
      </c>
    </row>
    <row r="3855" spans="1:7" x14ac:dyDescent="0.25">
      <c r="A3855">
        <v>23</v>
      </c>
      <c r="B3855">
        <v>161</v>
      </c>
      <c r="C3855">
        <v>0.91028399999999998</v>
      </c>
      <c r="D3855">
        <v>64.323547000000005</v>
      </c>
      <c r="E3855">
        <v>345201.53125</v>
      </c>
      <c r="F3855">
        <v>345265.84375</v>
      </c>
      <c r="G3855">
        <v>64.3125</v>
      </c>
    </row>
    <row r="3856" spans="1:7" x14ac:dyDescent="0.25">
      <c r="A3856">
        <v>23</v>
      </c>
      <c r="B3856">
        <v>162</v>
      </c>
      <c r="C3856">
        <v>3.5265360000000001</v>
      </c>
      <c r="D3856">
        <v>376.06195100000002</v>
      </c>
      <c r="E3856">
        <v>346185.84375</v>
      </c>
      <c r="F3856">
        <v>346561.875</v>
      </c>
      <c r="G3856">
        <v>376.03125</v>
      </c>
    </row>
    <row r="3857" spans="1:7" x14ac:dyDescent="0.25">
      <c r="A3857">
        <v>23</v>
      </c>
      <c r="B3857">
        <v>163</v>
      </c>
      <c r="C3857">
        <v>4.8121999999999998E-2</v>
      </c>
      <c r="D3857">
        <v>72.827347000000003</v>
      </c>
      <c r="E3857">
        <v>350091.84375</v>
      </c>
      <c r="F3857">
        <v>350164.6875</v>
      </c>
      <c r="G3857">
        <v>72.84375</v>
      </c>
    </row>
    <row r="3858" spans="1:7" x14ac:dyDescent="0.25">
      <c r="A3858">
        <v>23</v>
      </c>
      <c r="B3858">
        <v>164</v>
      </c>
      <c r="C3858">
        <v>2.7226189999999999</v>
      </c>
      <c r="D3858">
        <v>136.56542999999999</v>
      </c>
      <c r="E3858">
        <v>350217.03125</v>
      </c>
      <c r="F3858">
        <v>350353.59375</v>
      </c>
      <c r="G3858">
        <v>136.5625</v>
      </c>
    </row>
    <row r="3859" spans="1:7" x14ac:dyDescent="0.25">
      <c r="A3859">
        <v>23</v>
      </c>
      <c r="B3859">
        <v>165</v>
      </c>
      <c r="C3859">
        <v>10.733479000000001</v>
      </c>
      <c r="D3859">
        <v>95.865470999999999</v>
      </c>
      <c r="E3859">
        <v>353076.03125</v>
      </c>
      <c r="F3859">
        <v>353171.875</v>
      </c>
      <c r="G3859">
        <v>95.84375</v>
      </c>
    </row>
    <row r="3860" spans="1:7" x14ac:dyDescent="0.25">
      <c r="A3860">
        <v>24</v>
      </c>
      <c r="B3860">
        <v>0</v>
      </c>
      <c r="C3860">
        <v>8.3691429999999993</v>
      </c>
      <c r="D3860">
        <v>1038.271851</v>
      </c>
      <c r="E3860">
        <v>241.76412999999999</v>
      </c>
      <c r="F3860">
        <v>1280.0360109999999</v>
      </c>
      <c r="G3860">
        <v>1038.271851</v>
      </c>
    </row>
    <row r="3861" spans="1:7" x14ac:dyDescent="0.25">
      <c r="A3861">
        <v>24</v>
      </c>
      <c r="B3861">
        <v>1</v>
      </c>
      <c r="C3861">
        <v>1.444194</v>
      </c>
      <c r="D3861">
        <v>711.97589100000005</v>
      </c>
      <c r="E3861">
        <v>9648.3740230000003</v>
      </c>
      <c r="F3861">
        <v>10360.349609000001</v>
      </c>
      <c r="G3861">
        <v>711.97558600000002</v>
      </c>
    </row>
    <row r="3862" spans="1:7" x14ac:dyDescent="0.25">
      <c r="A3862">
        <v>24</v>
      </c>
      <c r="B3862">
        <v>2</v>
      </c>
      <c r="C3862">
        <v>1.318308</v>
      </c>
      <c r="D3862">
        <v>137.79795799999999</v>
      </c>
      <c r="E3862">
        <v>11804.515625</v>
      </c>
      <c r="F3862">
        <v>11942.314453000001</v>
      </c>
      <c r="G3862">
        <v>137.79882799999999</v>
      </c>
    </row>
    <row r="3863" spans="1:7" x14ac:dyDescent="0.25">
      <c r="A3863">
        <v>24</v>
      </c>
      <c r="B3863">
        <v>3</v>
      </c>
      <c r="C3863">
        <v>0.96154700000000004</v>
      </c>
      <c r="D3863">
        <v>155.84234599999999</v>
      </c>
      <c r="E3863">
        <v>13260.476563</v>
      </c>
      <c r="F3863">
        <v>13416.319336</v>
      </c>
      <c r="G3863">
        <v>155.84277299999999</v>
      </c>
    </row>
    <row r="3864" spans="1:7" x14ac:dyDescent="0.25">
      <c r="A3864">
        <v>24</v>
      </c>
      <c r="B3864">
        <v>4</v>
      </c>
      <c r="C3864">
        <v>0.85038000000000002</v>
      </c>
      <c r="D3864">
        <v>164.48710600000001</v>
      </c>
      <c r="E3864">
        <v>14383.700194999999</v>
      </c>
      <c r="F3864">
        <v>14548.1875</v>
      </c>
      <c r="G3864">
        <v>164.48730499999999</v>
      </c>
    </row>
    <row r="3865" spans="1:7" x14ac:dyDescent="0.25">
      <c r="A3865">
        <v>24</v>
      </c>
      <c r="B3865">
        <v>5</v>
      </c>
      <c r="C3865">
        <v>2.7200009999999999</v>
      </c>
      <c r="D3865">
        <v>106.147903</v>
      </c>
      <c r="E3865">
        <v>15398.052734000001</v>
      </c>
      <c r="F3865">
        <v>15504.200194999999</v>
      </c>
      <c r="G3865">
        <v>106.14746100000001</v>
      </c>
    </row>
    <row r="3866" spans="1:7" x14ac:dyDescent="0.25">
      <c r="A3866">
        <v>24</v>
      </c>
      <c r="B3866">
        <v>6</v>
      </c>
      <c r="C3866">
        <v>0.86735399999999996</v>
      </c>
      <c r="D3866">
        <v>118.493668</v>
      </c>
      <c r="E3866">
        <v>18224.03125</v>
      </c>
      <c r="F3866">
        <v>18342.525390999999</v>
      </c>
      <c r="G3866">
        <v>118.494141</v>
      </c>
    </row>
    <row r="3867" spans="1:7" x14ac:dyDescent="0.25">
      <c r="A3867">
        <v>24</v>
      </c>
      <c r="B3867">
        <v>7</v>
      </c>
      <c r="C3867">
        <v>1.886997</v>
      </c>
      <c r="D3867">
        <v>150.678192</v>
      </c>
      <c r="E3867">
        <v>19209.324218999998</v>
      </c>
      <c r="F3867">
        <v>19360.001952999999</v>
      </c>
      <c r="G3867">
        <v>150.67773399999999</v>
      </c>
    </row>
    <row r="3868" spans="1:7" x14ac:dyDescent="0.25">
      <c r="A3868">
        <v>24</v>
      </c>
      <c r="B3868">
        <v>8</v>
      </c>
      <c r="C3868">
        <v>1.999719</v>
      </c>
      <c r="D3868">
        <v>86.565430000000006</v>
      </c>
      <c r="E3868">
        <v>21246.3125</v>
      </c>
      <c r="F3868">
        <v>21332.876952999999</v>
      </c>
      <c r="G3868">
        <v>86.564453</v>
      </c>
    </row>
    <row r="3869" spans="1:7" x14ac:dyDescent="0.25">
      <c r="A3869">
        <v>24</v>
      </c>
      <c r="B3869">
        <v>9</v>
      </c>
      <c r="C3869">
        <v>1.471268</v>
      </c>
      <c r="D3869">
        <v>106.285805</v>
      </c>
      <c r="E3869">
        <v>23331.136718999998</v>
      </c>
      <c r="F3869">
        <v>23437.421875</v>
      </c>
      <c r="G3869">
        <v>106.285156</v>
      </c>
    </row>
    <row r="3870" spans="1:7" x14ac:dyDescent="0.25">
      <c r="A3870">
        <v>24</v>
      </c>
      <c r="B3870">
        <v>10</v>
      </c>
      <c r="C3870">
        <v>1.2242710000000001</v>
      </c>
      <c r="D3870">
        <v>256.67623900000001</v>
      </c>
      <c r="E3870">
        <v>24908.164063</v>
      </c>
      <c r="F3870">
        <v>25164.841797000001</v>
      </c>
      <c r="G3870">
        <v>256.67773399999999</v>
      </c>
    </row>
    <row r="3871" spans="1:7" x14ac:dyDescent="0.25">
      <c r="A3871">
        <v>24</v>
      </c>
      <c r="B3871">
        <v>11</v>
      </c>
      <c r="C3871">
        <v>6.1113869999999997</v>
      </c>
      <c r="D3871">
        <v>107.679832</v>
      </c>
      <c r="E3871">
        <v>26389.507813</v>
      </c>
      <c r="F3871">
        <v>26497.1875</v>
      </c>
      <c r="G3871">
        <v>107.679688</v>
      </c>
    </row>
    <row r="3872" spans="1:7" x14ac:dyDescent="0.25">
      <c r="A3872">
        <v>24</v>
      </c>
      <c r="B3872">
        <v>12</v>
      </c>
      <c r="C3872">
        <v>2.42144</v>
      </c>
      <c r="D3872">
        <v>102.080101</v>
      </c>
      <c r="E3872">
        <v>32607.882813</v>
      </c>
      <c r="F3872">
        <v>32709.960938</v>
      </c>
      <c r="G3872">
        <v>102.078125</v>
      </c>
    </row>
    <row r="3873" spans="1:7" x14ac:dyDescent="0.25">
      <c r="A3873">
        <v>24</v>
      </c>
      <c r="B3873">
        <v>13</v>
      </c>
      <c r="C3873">
        <v>3.1494149999999999</v>
      </c>
      <c r="D3873">
        <v>121.798759</v>
      </c>
      <c r="E3873">
        <v>35131.144530999998</v>
      </c>
      <c r="F3873">
        <v>35252.941405999998</v>
      </c>
      <c r="G3873">
        <v>121.796875</v>
      </c>
    </row>
    <row r="3874" spans="1:7" x14ac:dyDescent="0.25">
      <c r="A3874">
        <v>24</v>
      </c>
      <c r="B3874">
        <v>14</v>
      </c>
      <c r="C3874">
        <v>4.2548399999999997</v>
      </c>
      <c r="D3874">
        <v>96.949828999999994</v>
      </c>
      <c r="E3874">
        <v>38401.46875</v>
      </c>
      <c r="F3874">
        <v>38498.417969000002</v>
      </c>
      <c r="G3874">
        <v>96.949218999999999</v>
      </c>
    </row>
    <row r="3875" spans="1:7" x14ac:dyDescent="0.25">
      <c r="A3875">
        <v>24</v>
      </c>
      <c r="B3875">
        <v>15</v>
      </c>
      <c r="C3875">
        <v>4.7869599999999997</v>
      </c>
      <c r="D3875">
        <v>286.24822999999998</v>
      </c>
      <c r="E3875">
        <v>42753</v>
      </c>
      <c r="F3875">
        <v>43039.25</v>
      </c>
      <c r="G3875">
        <v>286.25</v>
      </c>
    </row>
    <row r="3876" spans="1:7" x14ac:dyDescent="0.25">
      <c r="A3876">
        <v>24</v>
      </c>
      <c r="B3876">
        <v>16</v>
      </c>
      <c r="C3876">
        <v>0.80021600000000004</v>
      </c>
      <c r="D3876">
        <v>174.092377</v>
      </c>
      <c r="E3876">
        <v>47824.691405999998</v>
      </c>
      <c r="F3876">
        <v>47998.78125</v>
      </c>
      <c r="G3876">
        <v>174.089844</v>
      </c>
    </row>
    <row r="3877" spans="1:7" x14ac:dyDescent="0.25">
      <c r="A3877">
        <v>24</v>
      </c>
      <c r="B3877">
        <v>17</v>
      </c>
      <c r="C3877">
        <v>4.9188910000000003</v>
      </c>
      <c r="D3877">
        <v>173.95858799999999</v>
      </c>
      <c r="E3877">
        <v>48799.246094000002</v>
      </c>
      <c r="F3877">
        <v>48973.207030999998</v>
      </c>
      <c r="G3877">
        <v>173.960938</v>
      </c>
    </row>
    <row r="3878" spans="1:7" x14ac:dyDescent="0.25">
      <c r="A3878">
        <v>24</v>
      </c>
      <c r="B3878">
        <v>18</v>
      </c>
      <c r="C3878">
        <v>6.2932000000000002E-2</v>
      </c>
      <c r="D3878">
        <v>146.98405500000001</v>
      </c>
      <c r="E3878">
        <v>53891.660155999998</v>
      </c>
      <c r="F3878">
        <v>54038.648437999997</v>
      </c>
      <c r="G3878">
        <v>146.988281</v>
      </c>
    </row>
    <row r="3879" spans="1:7" x14ac:dyDescent="0.25">
      <c r="A3879">
        <v>24</v>
      </c>
      <c r="B3879">
        <v>19</v>
      </c>
      <c r="C3879">
        <v>0.78859400000000002</v>
      </c>
      <c r="D3879">
        <v>68.454659000000007</v>
      </c>
      <c r="E3879">
        <v>54100.625</v>
      </c>
      <c r="F3879">
        <v>54169.078125</v>
      </c>
      <c r="G3879">
        <v>68.453125</v>
      </c>
    </row>
    <row r="3880" spans="1:7" x14ac:dyDescent="0.25">
      <c r="A3880">
        <v>24</v>
      </c>
      <c r="B3880">
        <v>20</v>
      </c>
      <c r="C3880">
        <v>0.54669999999999996</v>
      </c>
      <c r="D3880">
        <v>78.048286000000004</v>
      </c>
      <c r="E3880">
        <v>54957.023437999997</v>
      </c>
      <c r="F3880">
        <v>55035.070312999997</v>
      </c>
      <c r="G3880">
        <v>78.046875</v>
      </c>
    </row>
    <row r="3881" spans="1:7" x14ac:dyDescent="0.25">
      <c r="A3881">
        <v>24</v>
      </c>
      <c r="B3881">
        <v>21</v>
      </c>
      <c r="C3881">
        <v>1.064133</v>
      </c>
      <c r="D3881">
        <v>471.06753500000002</v>
      </c>
      <c r="E3881">
        <v>55581.996094000002</v>
      </c>
      <c r="F3881">
        <v>56053.0625</v>
      </c>
      <c r="G3881">
        <v>471.06640599999997</v>
      </c>
    </row>
    <row r="3882" spans="1:7" x14ac:dyDescent="0.25">
      <c r="A3882">
        <v>24</v>
      </c>
      <c r="B3882">
        <v>22</v>
      </c>
      <c r="C3882">
        <v>2.62344</v>
      </c>
      <c r="D3882">
        <v>256.22833300000002</v>
      </c>
      <c r="E3882">
        <v>57117.042969000002</v>
      </c>
      <c r="F3882">
        <v>57373.269530999998</v>
      </c>
      <c r="G3882">
        <v>256.226563</v>
      </c>
    </row>
    <row r="3883" spans="1:7" x14ac:dyDescent="0.25">
      <c r="A3883">
        <v>24</v>
      </c>
      <c r="B3883">
        <v>23</v>
      </c>
      <c r="C3883">
        <v>5.2128000000000001E-2</v>
      </c>
      <c r="D3883">
        <v>427.536407</v>
      </c>
      <c r="E3883">
        <v>59995.757812999997</v>
      </c>
      <c r="F3883">
        <v>60423.292969000002</v>
      </c>
      <c r="G3883">
        <v>427.53515599999997</v>
      </c>
    </row>
    <row r="3884" spans="1:7" x14ac:dyDescent="0.25">
      <c r="A3884">
        <v>24</v>
      </c>
      <c r="B3884">
        <v>24</v>
      </c>
      <c r="C3884">
        <v>1.8346880000000001</v>
      </c>
      <c r="D3884">
        <v>398.85369900000001</v>
      </c>
      <c r="E3884">
        <v>60475.238280999998</v>
      </c>
      <c r="F3884">
        <v>60874.09375</v>
      </c>
      <c r="G3884">
        <v>398.85546900000003</v>
      </c>
    </row>
    <row r="3885" spans="1:7" x14ac:dyDescent="0.25">
      <c r="A3885">
        <v>24</v>
      </c>
      <c r="B3885">
        <v>25</v>
      </c>
      <c r="C3885">
        <v>0.936531</v>
      </c>
      <c r="D3885">
        <v>171.29165599999999</v>
      </c>
      <c r="E3885">
        <v>62709.214844000002</v>
      </c>
      <c r="F3885">
        <v>62880.503905999998</v>
      </c>
      <c r="G3885">
        <v>171.289063</v>
      </c>
    </row>
    <row r="3886" spans="1:7" x14ac:dyDescent="0.25">
      <c r="A3886">
        <v>24</v>
      </c>
      <c r="B3886">
        <v>26</v>
      </c>
      <c r="C3886">
        <v>1.1185909999999999</v>
      </c>
      <c r="D3886">
        <v>220.43142700000001</v>
      </c>
      <c r="E3886">
        <v>63816.824219000002</v>
      </c>
      <c r="F3886">
        <v>64037.257812999997</v>
      </c>
      <c r="G3886">
        <v>220.433594</v>
      </c>
    </row>
    <row r="3887" spans="1:7" x14ac:dyDescent="0.25">
      <c r="A3887">
        <v>24</v>
      </c>
      <c r="B3887">
        <v>27</v>
      </c>
      <c r="C3887">
        <v>7.5569999999999998E-2</v>
      </c>
      <c r="D3887">
        <v>192.283905</v>
      </c>
      <c r="E3887">
        <v>65154.640625</v>
      </c>
      <c r="F3887">
        <v>65346.921875</v>
      </c>
      <c r="G3887">
        <v>192.28125</v>
      </c>
    </row>
    <row r="3888" spans="1:7" x14ac:dyDescent="0.25">
      <c r="A3888">
        <v>24</v>
      </c>
      <c r="B3888">
        <v>28</v>
      </c>
      <c r="C3888">
        <v>2.4327369999999999</v>
      </c>
      <c r="D3888">
        <v>205.23840300000001</v>
      </c>
      <c r="E3888">
        <v>65422.199219000002</v>
      </c>
      <c r="F3888">
        <v>65627.4375</v>
      </c>
      <c r="G3888">
        <v>205.238281</v>
      </c>
    </row>
    <row r="3889" spans="1:7" x14ac:dyDescent="0.25">
      <c r="A3889">
        <v>24</v>
      </c>
      <c r="B3889">
        <v>29</v>
      </c>
      <c r="C3889">
        <v>0.70889899999999995</v>
      </c>
      <c r="D3889">
        <v>159.20628400000001</v>
      </c>
      <c r="E3889">
        <v>68059.71875</v>
      </c>
      <c r="F3889">
        <v>68218.921875</v>
      </c>
      <c r="G3889">
        <v>159.203125</v>
      </c>
    </row>
    <row r="3890" spans="1:7" x14ac:dyDescent="0.25">
      <c r="A3890">
        <v>24</v>
      </c>
      <c r="B3890">
        <v>30</v>
      </c>
      <c r="C3890">
        <v>2.4812000000000001E-2</v>
      </c>
      <c r="D3890">
        <v>77.517227000000005</v>
      </c>
      <c r="E3890">
        <v>68926.84375</v>
      </c>
      <c r="F3890">
        <v>69004.359375</v>
      </c>
      <c r="G3890">
        <v>77.515625</v>
      </c>
    </row>
    <row r="3891" spans="1:7" x14ac:dyDescent="0.25">
      <c r="A3891">
        <v>24</v>
      </c>
      <c r="B3891">
        <v>31</v>
      </c>
      <c r="C3891">
        <v>6.2994999999999995E-2</v>
      </c>
      <c r="D3891">
        <v>94.660324000000003</v>
      </c>
      <c r="E3891">
        <v>69028.46875</v>
      </c>
      <c r="F3891">
        <v>69123.125</v>
      </c>
      <c r="G3891">
        <v>94.65625</v>
      </c>
    </row>
    <row r="3892" spans="1:7" x14ac:dyDescent="0.25">
      <c r="A3892">
        <v>24</v>
      </c>
      <c r="B3892">
        <v>32</v>
      </c>
      <c r="C3892">
        <v>5.9659999999999998E-2</v>
      </c>
      <c r="D3892">
        <v>129.743088</v>
      </c>
      <c r="E3892">
        <v>69185.625</v>
      </c>
      <c r="F3892">
        <v>69315.367188000004</v>
      </c>
      <c r="G3892">
        <v>129.742188</v>
      </c>
    </row>
    <row r="3893" spans="1:7" x14ac:dyDescent="0.25">
      <c r="A3893">
        <v>24</v>
      </c>
      <c r="B3893">
        <v>33</v>
      </c>
      <c r="C3893">
        <v>2.8878499999999998</v>
      </c>
      <c r="D3893">
        <v>87.452697999999998</v>
      </c>
      <c r="E3893">
        <v>69375.054688000004</v>
      </c>
      <c r="F3893">
        <v>69462.507813000004</v>
      </c>
      <c r="G3893">
        <v>87.453125</v>
      </c>
    </row>
    <row r="3894" spans="1:7" x14ac:dyDescent="0.25">
      <c r="A3894">
        <v>24</v>
      </c>
      <c r="B3894">
        <v>34</v>
      </c>
      <c r="C3894">
        <v>0.426064</v>
      </c>
      <c r="D3894">
        <v>313.58206200000001</v>
      </c>
      <c r="E3894">
        <v>72349.46875</v>
      </c>
      <c r="F3894">
        <v>72663.046875</v>
      </c>
      <c r="G3894">
        <v>313.578125</v>
      </c>
    </row>
    <row r="3895" spans="1:7" x14ac:dyDescent="0.25">
      <c r="A3895">
        <v>24</v>
      </c>
      <c r="B3895">
        <v>35</v>
      </c>
      <c r="C3895">
        <v>0.10423499999999999</v>
      </c>
      <c r="D3895">
        <v>61.80444</v>
      </c>
      <c r="E3895">
        <v>73089.671875</v>
      </c>
      <c r="F3895">
        <v>73151.476563000004</v>
      </c>
      <c r="G3895">
        <v>61.804687999999999</v>
      </c>
    </row>
    <row r="3896" spans="1:7" x14ac:dyDescent="0.25">
      <c r="A3896">
        <v>24</v>
      </c>
      <c r="B3896">
        <v>36</v>
      </c>
      <c r="C3896">
        <v>1.1368259999999999</v>
      </c>
      <c r="D3896">
        <v>123.85011299999999</v>
      </c>
      <c r="E3896">
        <v>73255.679688000004</v>
      </c>
      <c r="F3896">
        <v>73379.53125</v>
      </c>
      <c r="G3896">
        <v>123.851563</v>
      </c>
    </row>
    <row r="3897" spans="1:7" x14ac:dyDescent="0.25">
      <c r="A3897">
        <v>24</v>
      </c>
      <c r="B3897">
        <v>37</v>
      </c>
      <c r="C3897">
        <v>2.7328839999999999</v>
      </c>
      <c r="D3897">
        <v>130.06166099999999</v>
      </c>
      <c r="E3897">
        <v>74516.328125</v>
      </c>
      <c r="F3897">
        <v>74646.390625</v>
      </c>
      <c r="G3897">
        <v>130.0625</v>
      </c>
    </row>
    <row r="3898" spans="1:7" x14ac:dyDescent="0.25">
      <c r="A3898">
        <v>24</v>
      </c>
      <c r="B3898">
        <v>38</v>
      </c>
      <c r="C3898">
        <v>4.9651189999999996</v>
      </c>
      <c r="D3898">
        <v>137.380157</v>
      </c>
      <c r="E3898">
        <v>77378.460938000004</v>
      </c>
      <c r="F3898">
        <v>77515.84375</v>
      </c>
      <c r="G3898">
        <v>137.382813</v>
      </c>
    </row>
    <row r="3899" spans="1:7" x14ac:dyDescent="0.25">
      <c r="A3899">
        <v>24</v>
      </c>
      <c r="B3899">
        <v>39</v>
      </c>
      <c r="C3899">
        <v>0.279387</v>
      </c>
      <c r="D3899">
        <v>100.97623400000001</v>
      </c>
      <c r="E3899">
        <v>82480.65625</v>
      </c>
      <c r="F3899">
        <v>82581.632813000004</v>
      </c>
      <c r="G3899">
        <v>100.976563</v>
      </c>
    </row>
    <row r="3900" spans="1:7" x14ac:dyDescent="0.25">
      <c r="A3900">
        <v>24</v>
      </c>
      <c r="B3900">
        <v>40</v>
      </c>
      <c r="C3900">
        <v>2.2011349999999998</v>
      </c>
      <c r="D3900">
        <v>226.34492499999999</v>
      </c>
      <c r="E3900">
        <v>82860.492188000004</v>
      </c>
      <c r="F3900">
        <v>83086.84375</v>
      </c>
      <c r="G3900">
        <v>226.351563</v>
      </c>
    </row>
    <row r="3901" spans="1:7" x14ac:dyDescent="0.25">
      <c r="A3901">
        <v>24</v>
      </c>
      <c r="B3901">
        <v>41</v>
      </c>
      <c r="C3901">
        <v>5.2922640000000003</v>
      </c>
      <c r="D3901">
        <v>224.11975100000001</v>
      </c>
      <c r="E3901">
        <v>85287.117188000004</v>
      </c>
      <c r="F3901">
        <v>85511.234375</v>
      </c>
      <c r="G3901">
        <v>224.117188</v>
      </c>
    </row>
    <row r="3902" spans="1:7" x14ac:dyDescent="0.25">
      <c r="A3902">
        <v>24</v>
      </c>
      <c r="B3902">
        <v>42</v>
      </c>
      <c r="C3902">
        <v>3.2217470000000001</v>
      </c>
      <c r="D3902">
        <v>144.357834</v>
      </c>
      <c r="E3902">
        <v>90803.390625</v>
      </c>
      <c r="F3902">
        <v>90947.75</v>
      </c>
      <c r="G3902">
        <v>144.359375</v>
      </c>
    </row>
    <row r="3903" spans="1:7" x14ac:dyDescent="0.25">
      <c r="A3903">
        <v>24</v>
      </c>
      <c r="B3903">
        <v>43</v>
      </c>
      <c r="C3903">
        <v>4.5166409999999999</v>
      </c>
      <c r="D3903">
        <v>84.913398999999998</v>
      </c>
      <c r="E3903">
        <v>94175.90625</v>
      </c>
      <c r="F3903">
        <v>94260.820313000004</v>
      </c>
      <c r="G3903">
        <v>84.914062999999999</v>
      </c>
    </row>
    <row r="3904" spans="1:7" x14ac:dyDescent="0.25">
      <c r="A3904">
        <v>24</v>
      </c>
      <c r="B3904">
        <v>44</v>
      </c>
      <c r="C3904">
        <v>5.9460240000000004</v>
      </c>
      <c r="D3904">
        <v>55.997345000000003</v>
      </c>
      <c r="E3904">
        <v>98776.492188000004</v>
      </c>
      <c r="F3904">
        <v>98832.484375</v>
      </c>
      <c r="G3904">
        <v>55.992187999999999</v>
      </c>
    </row>
    <row r="3905" spans="1:7" x14ac:dyDescent="0.25">
      <c r="A3905">
        <v>24</v>
      </c>
      <c r="B3905">
        <v>45</v>
      </c>
      <c r="C3905">
        <v>4.1720490000000003</v>
      </c>
      <c r="D3905">
        <v>117.59066</v>
      </c>
      <c r="E3905">
        <v>104778.03125</v>
      </c>
      <c r="F3905">
        <v>104895.617188</v>
      </c>
      <c r="G3905">
        <v>117.585938</v>
      </c>
    </row>
    <row r="3906" spans="1:7" x14ac:dyDescent="0.25">
      <c r="A3906">
        <v>24</v>
      </c>
      <c r="B3906">
        <v>46</v>
      </c>
      <c r="C3906">
        <v>4.3562999999999998E-2</v>
      </c>
      <c r="D3906">
        <v>55.924461000000001</v>
      </c>
      <c r="E3906">
        <v>109067.820313</v>
      </c>
      <c r="F3906">
        <v>109123.75</v>
      </c>
      <c r="G3906">
        <v>55.929687999999999</v>
      </c>
    </row>
    <row r="3907" spans="1:7" x14ac:dyDescent="0.25">
      <c r="A3907">
        <v>24</v>
      </c>
      <c r="B3907">
        <v>47</v>
      </c>
      <c r="C3907">
        <v>2.6975349999999998</v>
      </c>
      <c r="D3907">
        <v>82.245093999999995</v>
      </c>
      <c r="E3907">
        <v>109169.390625</v>
      </c>
      <c r="F3907">
        <v>109251.632813</v>
      </c>
      <c r="G3907">
        <v>82.242187999999999</v>
      </c>
    </row>
    <row r="3908" spans="1:7" x14ac:dyDescent="0.25">
      <c r="A3908">
        <v>24</v>
      </c>
      <c r="B3908">
        <v>48</v>
      </c>
      <c r="C3908">
        <v>3.2929879999999998</v>
      </c>
      <c r="D3908">
        <v>65.004822000000004</v>
      </c>
      <c r="E3908">
        <v>111948.507813</v>
      </c>
      <c r="F3908">
        <v>112013.515625</v>
      </c>
      <c r="G3908">
        <v>65.007812999999999</v>
      </c>
    </row>
    <row r="3909" spans="1:7" x14ac:dyDescent="0.25">
      <c r="A3909">
        <v>24</v>
      </c>
      <c r="B3909">
        <v>49</v>
      </c>
      <c r="C3909">
        <v>0.89485300000000001</v>
      </c>
      <c r="D3909">
        <v>158.69506799999999</v>
      </c>
      <c r="E3909">
        <v>115305.71875</v>
      </c>
      <c r="F3909">
        <v>115464.414063</v>
      </c>
      <c r="G3909">
        <v>158.695313</v>
      </c>
    </row>
    <row r="3910" spans="1:7" x14ac:dyDescent="0.25">
      <c r="A3910">
        <v>24</v>
      </c>
      <c r="B3910">
        <v>50</v>
      </c>
      <c r="C3910">
        <v>2.1890619999999998</v>
      </c>
      <c r="D3910">
        <v>148.49614</v>
      </c>
      <c r="E3910">
        <v>116358.34375</v>
      </c>
      <c r="F3910">
        <v>116506.84375</v>
      </c>
      <c r="G3910">
        <v>148.5</v>
      </c>
    </row>
    <row r="3911" spans="1:7" x14ac:dyDescent="0.25">
      <c r="A3911">
        <v>24</v>
      </c>
      <c r="B3911">
        <v>51</v>
      </c>
      <c r="C3911">
        <v>2.2514829999999999</v>
      </c>
      <c r="D3911">
        <v>94.085808</v>
      </c>
      <c r="E3911">
        <v>118696.125</v>
      </c>
      <c r="F3911">
        <v>118790.203125</v>
      </c>
      <c r="G3911">
        <v>94.078125</v>
      </c>
    </row>
    <row r="3912" spans="1:7" x14ac:dyDescent="0.25">
      <c r="A3912">
        <v>24</v>
      </c>
      <c r="B3912">
        <v>52</v>
      </c>
      <c r="C3912">
        <v>4.9629279999999998</v>
      </c>
      <c r="D3912">
        <v>148.53514100000001</v>
      </c>
      <c r="E3912">
        <v>121054.179688</v>
      </c>
      <c r="F3912">
        <v>121202.710938</v>
      </c>
      <c r="G3912">
        <v>148.53125</v>
      </c>
    </row>
    <row r="3913" spans="1:7" x14ac:dyDescent="0.25">
      <c r="A3913">
        <v>24</v>
      </c>
      <c r="B3913">
        <v>53</v>
      </c>
      <c r="C3913">
        <v>2.7635149999999999</v>
      </c>
      <c r="D3913">
        <v>160.31152299999999</v>
      </c>
      <c r="E3913">
        <v>126165.359375</v>
      </c>
      <c r="F3913">
        <v>126325.671875</v>
      </c>
      <c r="G3913">
        <v>160.3125</v>
      </c>
    </row>
    <row r="3914" spans="1:7" x14ac:dyDescent="0.25">
      <c r="A3914">
        <v>24</v>
      </c>
      <c r="B3914">
        <v>54</v>
      </c>
      <c r="C3914">
        <v>7.6247720000000001</v>
      </c>
      <c r="D3914">
        <v>301.51037600000001</v>
      </c>
      <c r="E3914">
        <v>129089.015625</v>
      </c>
      <c r="F3914">
        <v>129390.523438</v>
      </c>
      <c r="G3914">
        <v>301.507813</v>
      </c>
    </row>
    <row r="3915" spans="1:7" x14ac:dyDescent="0.25">
      <c r="A3915">
        <v>24</v>
      </c>
      <c r="B3915">
        <v>55</v>
      </c>
      <c r="C3915">
        <v>1.1516439999999999</v>
      </c>
      <c r="D3915">
        <v>74.892730999999998</v>
      </c>
      <c r="E3915">
        <v>137014.265625</v>
      </c>
      <c r="F3915">
        <v>137089.15625</v>
      </c>
      <c r="G3915">
        <v>74.890625</v>
      </c>
    </row>
    <row r="3916" spans="1:7" x14ac:dyDescent="0.25">
      <c r="A3916">
        <v>24</v>
      </c>
      <c r="B3916">
        <v>56</v>
      </c>
      <c r="C3916">
        <v>0.29545399999999999</v>
      </c>
      <c r="D3916">
        <v>86.955512999999996</v>
      </c>
      <c r="E3916">
        <v>138239.78125</v>
      </c>
      <c r="F3916">
        <v>138326.734375</v>
      </c>
      <c r="G3916">
        <v>86.953125</v>
      </c>
    </row>
    <row r="3917" spans="1:7" x14ac:dyDescent="0.25">
      <c r="A3917">
        <v>24</v>
      </c>
      <c r="B3917">
        <v>57</v>
      </c>
      <c r="C3917">
        <v>2.7020080000000002</v>
      </c>
      <c r="D3917">
        <v>177.95829800000001</v>
      </c>
      <c r="E3917">
        <v>138622.5625</v>
      </c>
      <c r="F3917">
        <v>138800.515625</v>
      </c>
      <c r="G3917">
        <v>177.953125</v>
      </c>
    </row>
    <row r="3918" spans="1:7" x14ac:dyDescent="0.25">
      <c r="A3918">
        <v>24</v>
      </c>
      <c r="B3918">
        <v>58</v>
      </c>
      <c r="C3918">
        <v>1.3977409999999999</v>
      </c>
      <c r="D3918">
        <v>310.20169099999998</v>
      </c>
      <c r="E3918">
        <v>141502.234375</v>
      </c>
      <c r="F3918">
        <v>141812.4375</v>
      </c>
      <c r="G3918">
        <v>310.203125</v>
      </c>
    </row>
    <row r="3919" spans="1:7" x14ac:dyDescent="0.25">
      <c r="A3919">
        <v>24</v>
      </c>
      <c r="B3919">
        <v>59</v>
      </c>
      <c r="C3919">
        <v>6.363874</v>
      </c>
      <c r="D3919">
        <v>108.365898</v>
      </c>
      <c r="E3919">
        <v>143209.15625</v>
      </c>
      <c r="F3919">
        <v>143317.53125</v>
      </c>
      <c r="G3919">
        <v>108.375</v>
      </c>
    </row>
    <row r="3920" spans="1:7" x14ac:dyDescent="0.25">
      <c r="A3920">
        <v>24</v>
      </c>
      <c r="B3920">
        <v>60</v>
      </c>
      <c r="C3920">
        <v>1.3453930000000001</v>
      </c>
      <c r="D3920">
        <v>51.377265999999999</v>
      </c>
      <c r="E3920">
        <v>149680.453125</v>
      </c>
      <c r="F3920">
        <v>149731.828125</v>
      </c>
      <c r="G3920">
        <v>51.375</v>
      </c>
    </row>
    <row r="3921" spans="1:7" x14ac:dyDescent="0.25">
      <c r="A3921">
        <v>24</v>
      </c>
      <c r="B3921">
        <v>61</v>
      </c>
      <c r="C3921">
        <v>0.82228500000000004</v>
      </c>
      <c r="D3921">
        <v>125.596245</v>
      </c>
      <c r="E3921">
        <v>151073.46875</v>
      </c>
      <c r="F3921">
        <v>151199.0625</v>
      </c>
      <c r="G3921">
        <v>125.59375</v>
      </c>
    </row>
    <row r="3922" spans="1:7" x14ac:dyDescent="0.25">
      <c r="A3922">
        <v>24</v>
      </c>
      <c r="B3922">
        <v>62</v>
      </c>
      <c r="C3922">
        <v>1.6692640000000001</v>
      </c>
      <c r="D3922">
        <v>214.94631999999999</v>
      </c>
      <c r="E3922">
        <v>152026.546875</v>
      </c>
      <c r="F3922">
        <v>152241.5</v>
      </c>
      <c r="G3922">
        <v>214.953125</v>
      </c>
    </row>
    <row r="3923" spans="1:7" x14ac:dyDescent="0.25">
      <c r="A3923">
        <v>24</v>
      </c>
      <c r="B3923">
        <v>63</v>
      </c>
      <c r="C3923">
        <v>3.0583719999999999</v>
      </c>
      <c r="D3923">
        <v>161.749008</v>
      </c>
      <c r="E3923">
        <v>153901.75</v>
      </c>
      <c r="F3923">
        <v>154063.5</v>
      </c>
      <c r="G3923">
        <v>161.75</v>
      </c>
    </row>
    <row r="3924" spans="1:7" x14ac:dyDescent="0.25">
      <c r="A3924">
        <v>24</v>
      </c>
      <c r="B3924">
        <v>64</v>
      </c>
      <c r="C3924">
        <v>0.62348599999999998</v>
      </c>
      <c r="D3924">
        <v>141.516403</v>
      </c>
      <c r="E3924">
        <v>157119.9375</v>
      </c>
      <c r="F3924">
        <v>157261.453125</v>
      </c>
      <c r="G3924">
        <v>141.515625</v>
      </c>
    </row>
    <row r="3925" spans="1:7" x14ac:dyDescent="0.25">
      <c r="A3925">
        <v>24</v>
      </c>
      <c r="B3925">
        <v>65</v>
      </c>
      <c r="C3925">
        <v>0.89275300000000002</v>
      </c>
      <c r="D3925">
        <v>105.5532</v>
      </c>
      <c r="E3925">
        <v>157885.515625</v>
      </c>
      <c r="F3925">
        <v>157991.078125</v>
      </c>
      <c r="G3925">
        <v>105.5625</v>
      </c>
    </row>
    <row r="3926" spans="1:7" x14ac:dyDescent="0.25">
      <c r="A3926">
        <v>24</v>
      </c>
      <c r="B3926">
        <v>66</v>
      </c>
      <c r="C3926">
        <v>0.164352</v>
      </c>
      <c r="D3926">
        <v>205.85739100000001</v>
      </c>
      <c r="E3926">
        <v>158885.4375</v>
      </c>
      <c r="F3926">
        <v>159091.296875</v>
      </c>
      <c r="G3926">
        <v>205.859375</v>
      </c>
    </row>
    <row r="3927" spans="1:7" x14ac:dyDescent="0.25">
      <c r="A3927">
        <v>24</v>
      </c>
      <c r="B3927">
        <v>67</v>
      </c>
      <c r="C3927">
        <v>1.5354639999999999</v>
      </c>
      <c r="D3927">
        <v>142.47448700000001</v>
      </c>
      <c r="E3927">
        <v>159260.421875</v>
      </c>
      <c r="F3927">
        <v>159402.890625</v>
      </c>
      <c r="G3927">
        <v>142.46875</v>
      </c>
    </row>
    <row r="3928" spans="1:7" x14ac:dyDescent="0.25">
      <c r="A3928">
        <v>24</v>
      </c>
      <c r="B3928">
        <v>68</v>
      </c>
      <c r="C3928">
        <v>4.8371999999999998E-2</v>
      </c>
      <c r="D3928">
        <v>153.299271</v>
      </c>
      <c r="E3928">
        <v>160947.8125</v>
      </c>
      <c r="F3928">
        <v>161101.109375</v>
      </c>
      <c r="G3928">
        <v>153.296875</v>
      </c>
    </row>
    <row r="3929" spans="1:7" x14ac:dyDescent="0.25">
      <c r="A3929">
        <v>24</v>
      </c>
      <c r="B3929">
        <v>69</v>
      </c>
      <c r="C3929">
        <v>0.96836999999999995</v>
      </c>
      <c r="D3929">
        <v>196.919037</v>
      </c>
      <c r="E3929">
        <v>161151.03125</v>
      </c>
      <c r="F3929">
        <v>161347.953125</v>
      </c>
      <c r="G3929">
        <v>196.921875</v>
      </c>
    </row>
    <row r="3930" spans="1:7" x14ac:dyDescent="0.25">
      <c r="A3930">
        <v>24</v>
      </c>
      <c r="B3930">
        <v>70</v>
      </c>
      <c r="C3930">
        <v>0.278615</v>
      </c>
      <c r="D3930">
        <v>373.76458700000001</v>
      </c>
      <c r="E3930">
        <v>162307.109375</v>
      </c>
      <c r="F3930">
        <v>162680.875</v>
      </c>
      <c r="G3930">
        <v>373.765625</v>
      </c>
    </row>
    <row r="3931" spans="1:7" x14ac:dyDescent="0.25">
      <c r="A3931">
        <v>24</v>
      </c>
      <c r="B3931">
        <v>71</v>
      </c>
      <c r="C3931">
        <v>4.3188999999999998E-2</v>
      </c>
      <c r="D3931">
        <v>96.051270000000002</v>
      </c>
      <c r="E3931">
        <v>162947.75</v>
      </c>
      <c r="F3931">
        <v>163043.796875</v>
      </c>
      <c r="G3931">
        <v>96.046875</v>
      </c>
    </row>
    <row r="3932" spans="1:7" x14ac:dyDescent="0.25">
      <c r="A3932">
        <v>24</v>
      </c>
      <c r="B3932">
        <v>72</v>
      </c>
      <c r="C3932">
        <v>2.0080309999999999</v>
      </c>
      <c r="D3932">
        <v>142.25003100000001</v>
      </c>
      <c r="E3932">
        <v>163088.34375</v>
      </c>
      <c r="F3932">
        <v>163230.59375</v>
      </c>
      <c r="G3932">
        <v>142.25</v>
      </c>
    </row>
    <row r="3933" spans="1:7" x14ac:dyDescent="0.25">
      <c r="A3933">
        <v>24</v>
      </c>
      <c r="B3933">
        <v>73</v>
      </c>
      <c r="C3933">
        <v>1.053356</v>
      </c>
      <c r="D3933">
        <v>124.552948</v>
      </c>
      <c r="E3933">
        <v>165244.453125</v>
      </c>
      <c r="F3933">
        <v>165369</v>
      </c>
      <c r="G3933">
        <v>124.546875</v>
      </c>
    </row>
    <row r="3934" spans="1:7" x14ac:dyDescent="0.25">
      <c r="A3934">
        <v>24</v>
      </c>
      <c r="B3934">
        <v>74</v>
      </c>
      <c r="C3934">
        <v>0.803315</v>
      </c>
      <c r="D3934">
        <v>305.788971</v>
      </c>
      <c r="E3934">
        <v>166417.203125</v>
      </c>
      <c r="F3934">
        <v>166723</v>
      </c>
      <c r="G3934">
        <v>305.796875</v>
      </c>
    </row>
    <row r="3935" spans="1:7" x14ac:dyDescent="0.25">
      <c r="A3935">
        <v>24</v>
      </c>
      <c r="B3935">
        <v>75</v>
      </c>
      <c r="C3935">
        <v>0.12576300000000001</v>
      </c>
      <c r="D3935">
        <v>44.414639000000001</v>
      </c>
      <c r="E3935">
        <v>167525.5</v>
      </c>
      <c r="F3935">
        <v>167569.921875</v>
      </c>
      <c r="G3935">
        <v>44.421875</v>
      </c>
    </row>
    <row r="3936" spans="1:7" x14ac:dyDescent="0.25">
      <c r="A3936">
        <v>24</v>
      </c>
      <c r="B3936">
        <v>76</v>
      </c>
      <c r="C3936">
        <v>0.36185</v>
      </c>
      <c r="D3936">
        <v>84.722801000000004</v>
      </c>
      <c r="E3936">
        <v>167681.78125</v>
      </c>
      <c r="F3936">
        <v>167766.515625</v>
      </c>
      <c r="G3936">
        <v>84.734375</v>
      </c>
    </row>
    <row r="3937" spans="1:7" x14ac:dyDescent="0.25">
      <c r="A3937">
        <v>24</v>
      </c>
      <c r="B3937">
        <v>77</v>
      </c>
      <c r="C3937">
        <v>0.28571299999999999</v>
      </c>
      <c r="D3937">
        <v>132.86854600000001</v>
      </c>
      <c r="E3937">
        <v>168134.84375</v>
      </c>
      <c r="F3937">
        <v>168267.71875</v>
      </c>
      <c r="G3937">
        <v>132.875</v>
      </c>
    </row>
    <row r="3938" spans="1:7" x14ac:dyDescent="0.25">
      <c r="A3938">
        <v>24</v>
      </c>
      <c r="B3938">
        <v>78</v>
      </c>
      <c r="C3938">
        <v>0.97849900000000001</v>
      </c>
      <c r="D3938">
        <v>339.62756300000001</v>
      </c>
      <c r="E3938">
        <v>168556.765625</v>
      </c>
      <c r="F3938">
        <v>168896.390625</v>
      </c>
      <c r="G3938">
        <v>339.625</v>
      </c>
    </row>
    <row r="3939" spans="1:7" x14ac:dyDescent="0.25">
      <c r="A3939">
        <v>24</v>
      </c>
      <c r="B3939">
        <v>79</v>
      </c>
      <c r="C3939">
        <v>2.1230530000000001</v>
      </c>
      <c r="D3939">
        <v>78.762412999999995</v>
      </c>
      <c r="E3939">
        <v>169869.109375</v>
      </c>
      <c r="F3939">
        <v>169947.875</v>
      </c>
      <c r="G3939">
        <v>78.765625</v>
      </c>
    </row>
    <row r="3940" spans="1:7" x14ac:dyDescent="0.25">
      <c r="A3940">
        <v>24</v>
      </c>
      <c r="B3940">
        <v>80</v>
      </c>
      <c r="C3940">
        <v>2.9519730000000002</v>
      </c>
      <c r="D3940">
        <v>205.99803199999999</v>
      </c>
      <c r="E3940">
        <v>172072.109375</v>
      </c>
      <c r="F3940">
        <v>172278.109375</v>
      </c>
      <c r="G3940">
        <v>206</v>
      </c>
    </row>
    <row r="3941" spans="1:7" x14ac:dyDescent="0.25">
      <c r="A3941">
        <v>24</v>
      </c>
      <c r="B3941">
        <v>81</v>
      </c>
      <c r="C3941">
        <v>0.32446000000000003</v>
      </c>
      <c r="D3941">
        <v>264.989441</v>
      </c>
      <c r="E3941">
        <v>175228.703125</v>
      </c>
      <c r="F3941">
        <v>175493.703125</v>
      </c>
      <c r="G3941">
        <v>265</v>
      </c>
    </row>
    <row r="3942" spans="1:7" x14ac:dyDescent="0.25">
      <c r="A3942">
        <v>24</v>
      </c>
      <c r="B3942">
        <v>82</v>
      </c>
      <c r="C3942">
        <v>3.9773670000000001</v>
      </c>
      <c r="D3942">
        <v>77.958641</v>
      </c>
      <c r="E3942">
        <v>175821.859375</v>
      </c>
      <c r="F3942">
        <v>175899.8125</v>
      </c>
      <c r="G3942">
        <v>77.953125</v>
      </c>
    </row>
    <row r="3943" spans="1:7" x14ac:dyDescent="0.25">
      <c r="A3943">
        <v>24</v>
      </c>
      <c r="B3943">
        <v>83</v>
      </c>
      <c r="C3943">
        <v>1.639532</v>
      </c>
      <c r="D3943">
        <v>121.582848</v>
      </c>
      <c r="E3943">
        <v>179884.078125</v>
      </c>
      <c r="F3943">
        <v>180005.65625</v>
      </c>
      <c r="G3943">
        <v>121.578125</v>
      </c>
    </row>
    <row r="3944" spans="1:7" x14ac:dyDescent="0.25">
      <c r="A3944">
        <v>24</v>
      </c>
      <c r="B3944">
        <v>84</v>
      </c>
      <c r="C3944">
        <v>0.76313399999999998</v>
      </c>
      <c r="D3944">
        <v>77.908339999999995</v>
      </c>
      <c r="E3944">
        <v>181633.984375</v>
      </c>
      <c r="F3944">
        <v>181711.890625</v>
      </c>
      <c r="G3944">
        <v>77.90625</v>
      </c>
    </row>
    <row r="3945" spans="1:7" x14ac:dyDescent="0.25">
      <c r="A3945">
        <v>24</v>
      </c>
      <c r="B3945">
        <v>85</v>
      </c>
      <c r="C3945">
        <v>5.4845199999999998</v>
      </c>
      <c r="D3945">
        <v>254.03462200000001</v>
      </c>
      <c r="E3945">
        <v>182477.671875</v>
      </c>
      <c r="F3945">
        <v>182731.703125</v>
      </c>
      <c r="G3945">
        <v>254.03125</v>
      </c>
    </row>
    <row r="3946" spans="1:7" x14ac:dyDescent="0.25">
      <c r="A3946">
        <v>24</v>
      </c>
      <c r="B3946">
        <v>86</v>
      </c>
      <c r="C3946">
        <v>1.880266</v>
      </c>
      <c r="D3946">
        <v>340.94769300000002</v>
      </c>
      <c r="E3946">
        <v>188213.421875</v>
      </c>
      <c r="F3946">
        <v>188554.359375</v>
      </c>
      <c r="G3946">
        <v>340.9375</v>
      </c>
    </row>
    <row r="3947" spans="1:7" x14ac:dyDescent="0.25">
      <c r="A3947">
        <v>24</v>
      </c>
      <c r="B3947">
        <v>87</v>
      </c>
      <c r="C3947">
        <v>4.4214250000000002</v>
      </c>
      <c r="D3947">
        <v>149.305725</v>
      </c>
      <c r="E3947">
        <v>190430.875</v>
      </c>
      <c r="F3947">
        <v>190580.171875</v>
      </c>
      <c r="G3947">
        <v>149.296875</v>
      </c>
    </row>
    <row r="3948" spans="1:7" x14ac:dyDescent="0.25">
      <c r="A3948">
        <v>24</v>
      </c>
      <c r="B3948">
        <v>88</v>
      </c>
      <c r="C3948">
        <v>7.1829090000000004</v>
      </c>
      <c r="D3948">
        <v>88.757416000000006</v>
      </c>
      <c r="E3948">
        <v>194992.484375</v>
      </c>
      <c r="F3948">
        <v>195081.25</v>
      </c>
      <c r="G3948">
        <v>88.765625</v>
      </c>
    </row>
    <row r="3949" spans="1:7" x14ac:dyDescent="0.25">
      <c r="A3949">
        <v>24</v>
      </c>
      <c r="B3949">
        <v>89</v>
      </c>
      <c r="C3949">
        <v>6.1572750000000003</v>
      </c>
      <c r="D3949">
        <v>65.861976999999996</v>
      </c>
      <c r="E3949">
        <v>202257.703125</v>
      </c>
      <c r="F3949">
        <v>202323.5625</v>
      </c>
      <c r="G3949">
        <v>65.859375</v>
      </c>
    </row>
    <row r="3950" spans="1:7" x14ac:dyDescent="0.25">
      <c r="A3950">
        <v>24</v>
      </c>
      <c r="B3950">
        <v>90</v>
      </c>
      <c r="C3950">
        <v>3.4181210000000002</v>
      </c>
      <c r="D3950">
        <v>90.286949000000007</v>
      </c>
      <c r="E3950">
        <v>208491.625</v>
      </c>
      <c r="F3950">
        <v>208581.90625</v>
      </c>
      <c r="G3950">
        <v>90.28125</v>
      </c>
    </row>
    <row r="3951" spans="1:7" x14ac:dyDescent="0.25">
      <c r="A3951">
        <v>24</v>
      </c>
      <c r="B3951">
        <v>91</v>
      </c>
      <c r="C3951">
        <v>3.396992</v>
      </c>
      <c r="D3951">
        <v>241.09141500000001</v>
      </c>
      <c r="E3951">
        <v>211991.40625</v>
      </c>
      <c r="F3951">
        <v>212232.484375</v>
      </c>
      <c r="G3951">
        <v>241.078125</v>
      </c>
    </row>
    <row r="3952" spans="1:7" x14ac:dyDescent="0.25">
      <c r="A3952">
        <v>24</v>
      </c>
      <c r="B3952">
        <v>92</v>
      </c>
      <c r="C3952">
        <v>1.299401</v>
      </c>
      <c r="D3952">
        <v>149.09562700000001</v>
      </c>
      <c r="E3952">
        <v>215632.34375</v>
      </c>
      <c r="F3952">
        <v>215781.4375</v>
      </c>
      <c r="G3952">
        <v>149.09375</v>
      </c>
    </row>
    <row r="3953" spans="1:7" x14ac:dyDescent="0.25">
      <c r="A3953">
        <v>24</v>
      </c>
      <c r="B3953">
        <v>93</v>
      </c>
      <c r="C3953">
        <v>2.6065170000000002</v>
      </c>
      <c r="D3953">
        <v>118.2603</v>
      </c>
      <c r="E3953">
        <v>217085.390625</v>
      </c>
      <c r="F3953">
        <v>217203.640625</v>
      </c>
      <c r="G3953">
        <v>118.25</v>
      </c>
    </row>
    <row r="3954" spans="1:7" x14ac:dyDescent="0.25">
      <c r="A3954">
        <v>24</v>
      </c>
      <c r="B3954">
        <v>94</v>
      </c>
      <c r="C3954">
        <v>0.40884300000000001</v>
      </c>
      <c r="D3954">
        <v>81.092986999999994</v>
      </c>
      <c r="E3954">
        <v>219803.390625</v>
      </c>
      <c r="F3954">
        <v>219884.484375</v>
      </c>
      <c r="G3954">
        <v>81.09375</v>
      </c>
    </row>
    <row r="3955" spans="1:7" x14ac:dyDescent="0.25">
      <c r="A3955">
        <v>24</v>
      </c>
      <c r="B3955">
        <v>95</v>
      </c>
      <c r="C3955">
        <v>7.0377020000000003</v>
      </c>
      <c r="D3955">
        <v>102.457863</v>
      </c>
      <c r="E3955">
        <v>220303.34375</v>
      </c>
      <c r="F3955">
        <v>220405.8125</v>
      </c>
      <c r="G3955">
        <v>102.46875</v>
      </c>
    </row>
    <row r="3956" spans="1:7" x14ac:dyDescent="0.25">
      <c r="A3956">
        <v>24</v>
      </c>
      <c r="B3956">
        <v>96</v>
      </c>
      <c r="C3956">
        <v>0.73984899999999998</v>
      </c>
      <c r="D3956">
        <v>85.061897000000002</v>
      </c>
      <c r="E3956">
        <v>227443.59375</v>
      </c>
      <c r="F3956">
        <v>227528.640625</v>
      </c>
      <c r="G3956">
        <v>85.046875</v>
      </c>
    </row>
    <row r="3957" spans="1:7" x14ac:dyDescent="0.25">
      <c r="A3957">
        <v>24</v>
      </c>
      <c r="B3957">
        <v>97</v>
      </c>
      <c r="C3957">
        <v>0.50989700000000004</v>
      </c>
      <c r="D3957">
        <v>87.779815999999997</v>
      </c>
      <c r="E3957">
        <v>228271.609375</v>
      </c>
      <c r="F3957">
        <v>228359.375</v>
      </c>
      <c r="G3957">
        <v>87.765625</v>
      </c>
    </row>
    <row r="3958" spans="1:7" x14ac:dyDescent="0.25">
      <c r="A3958">
        <v>24</v>
      </c>
      <c r="B3958">
        <v>98</v>
      </c>
      <c r="C3958">
        <v>0.26930500000000002</v>
      </c>
      <c r="D3958">
        <v>51.61063</v>
      </c>
      <c r="E3958">
        <v>228865.34375</v>
      </c>
      <c r="F3958">
        <v>228916.953125</v>
      </c>
      <c r="G3958">
        <v>51.609375</v>
      </c>
    </row>
    <row r="3959" spans="1:7" x14ac:dyDescent="0.25">
      <c r="A3959">
        <v>24</v>
      </c>
      <c r="B3959">
        <v>99</v>
      </c>
      <c r="C3959">
        <v>2.0463770000000001</v>
      </c>
      <c r="D3959">
        <v>141.80381800000001</v>
      </c>
      <c r="E3959">
        <v>229193.390625</v>
      </c>
      <c r="F3959">
        <v>229335.1875</v>
      </c>
      <c r="G3959">
        <v>141.796875</v>
      </c>
    </row>
    <row r="3960" spans="1:7" x14ac:dyDescent="0.25">
      <c r="A3960">
        <v>24</v>
      </c>
      <c r="B3960">
        <v>100</v>
      </c>
      <c r="C3960">
        <v>1.221009</v>
      </c>
      <c r="D3960">
        <v>119.09281900000001</v>
      </c>
      <c r="E3960">
        <v>231380.78125</v>
      </c>
      <c r="F3960">
        <v>231499.875</v>
      </c>
      <c r="G3960">
        <v>119.09375</v>
      </c>
    </row>
    <row r="3961" spans="1:7" x14ac:dyDescent="0.25">
      <c r="A3961">
        <v>24</v>
      </c>
      <c r="B3961">
        <v>101</v>
      </c>
      <c r="C3961">
        <v>0.99188399999999999</v>
      </c>
      <c r="D3961">
        <v>216.98741100000001</v>
      </c>
      <c r="E3961">
        <v>232725.0625</v>
      </c>
      <c r="F3961">
        <v>232942.03125</v>
      </c>
      <c r="G3961">
        <v>216.96875</v>
      </c>
    </row>
    <row r="3962" spans="1:7" x14ac:dyDescent="0.25">
      <c r="A3962">
        <v>24</v>
      </c>
      <c r="B3962">
        <v>102</v>
      </c>
      <c r="C3962">
        <v>1.592835</v>
      </c>
      <c r="D3962">
        <v>305.73147599999999</v>
      </c>
      <c r="E3962">
        <v>233927.46875</v>
      </c>
      <c r="F3962">
        <v>234233.203125</v>
      </c>
      <c r="G3962">
        <v>305.734375</v>
      </c>
    </row>
    <row r="3963" spans="1:7" x14ac:dyDescent="0.25">
      <c r="A3963">
        <v>24</v>
      </c>
      <c r="B3963">
        <v>103</v>
      </c>
      <c r="C3963">
        <v>0.90643899999999999</v>
      </c>
      <c r="D3963">
        <v>137.773315</v>
      </c>
      <c r="E3963">
        <v>235817.984375</v>
      </c>
      <c r="F3963">
        <v>235955.78125</v>
      </c>
      <c r="G3963">
        <v>137.796875</v>
      </c>
    </row>
    <row r="3964" spans="1:7" x14ac:dyDescent="0.25">
      <c r="A3964">
        <v>24</v>
      </c>
      <c r="B3964">
        <v>104</v>
      </c>
      <c r="C3964">
        <v>7.8550999999999996E-2</v>
      </c>
      <c r="D3964">
        <v>74.367828000000003</v>
      </c>
      <c r="E3964">
        <v>236849.140625</v>
      </c>
      <c r="F3964">
        <v>236923.515625</v>
      </c>
      <c r="G3964">
        <v>74.375</v>
      </c>
    </row>
    <row r="3965" spans="1:7" x14ac:dyDescent="0.25">
      <c r="A3965">
        <v>24</v>
      </c>
      <c r="B3965">
        <v>105</v>
      </c>
      <c r="C3965">
        <v>0.419354</v>
      </c>
      <c r="D3965">
        <v>59.052306999999999</v>
      </c>
      <c r="E3965">
        <v>236989.734375</v>
      </c>
      <c r="F3965">
        <v>237048.796875</v>
      </c>
      <c r="G3965">
        <v>59.0625</v>
      </c>
    </row>
    <row r="3966" spans="1:7" x14ac:dyDescent="0.25">
      <c r="A3966">
        <v>24</v>
      </c>
      <c r="B3966">
        <v>106</v>
      </c>
      <c r="C3966">
        <v>0.249915</v>
      </c>
      <c r="D3966">
        <v>93.211196999999999</v>
      </c>
      <c r="E3966">
        <v>237458.46875</v>
      </c>
      <c r="F3966">
        <v>237551.703125</v>
      </c>
      <c r="G3966">
        <v>93.234375</v>
      </c>
    </row>
    <row r="3967" spans="1:7" x14ac:dyDescent="0.25">
      <c r="A3967">
        <v>24</v>
      </c>
      <c r="B3967">
        <v>107</v>
      </c>
      <c r="C3967">
        <v>10.631546</v>
      </c>
      <c r="D3967">
        <v>84.479172000000005</v>
      </c>
      <c r="E3967">
        <v>237786.5625</v>
      </c>
      <c r="F3967">
        <v>237871.0625</v>
      </c>
      <c r="G3967">
        <v>84.5</v>
      </c>
    </row>
    <row r="3968" spans="1:7" x14ac:dyDescent="0.25">
      <c r="A3968">
        <v>24</v>
      </c>
      <c r="B3968">
        <v>108</v>
      </c>
      <c r="C3968">
        <v>1.2511300000000001</v>
      </c>
      <c r="D3968">
        <v>270.886505</v>
      </c>
      <c r="E3968">
        <v>248504.6875</v>
      </c>
      <c r="F3968">
        <v>248775.5625</v>
      </c>
      <c r="G3968">
        <v>270.875</v>
      </c>
    </row>
    <row r="3969" spans="1:7" x14ac:dyDescent="0.25">
      <c r="A3969">
        <v>24</v>
      </c>
      <c r="B3969">
        <v>109</v>
      </c>
      <c r="C3969">
        <v>7.4452309999999997</v>
      </c>
      <c r="D3969">
        <v>96.276427999999996</v>
      </c>
      <c r="E3969">
        <v>250035.828125</v>
      </c>
      <c r="F3969">
        <v>250132.109375</v>
      </c>
      <c r="G3969">
        <v>96.28125</v>
      </c>
    </row>
    <row r="3970" spans="1:7" x14ac:dyDescent="0.25">
      <c r="A3970">
        <v>24</v>
      </c>
      <c r="B3970">
        <v>110</v>
      </c>
      <c r="C3970">
        <v>1.3635349999999999</v>
      </c>
      <c r="D3970">
        <v>86.119911000000002</v>
      </c>
      <c r="E3970">
        <v>257582.296875</v>
      </c>
      <c r="F3970">
        <v>257668.40625</v>
      </c>
      <c r="G3970">
        <v>86.109375</v>
      </c>
    </row>
    <row r="3971" spans="1:7" x14ac:dyDescent="0.25">
      <c r="A3971">
        <v>24</v>
      </c>
      <c r="B3971">
        <v>111</v>
      </c>
      <c r="C3971">
        <v>3.7631700000000001</v>
      </c>
      <c r="D3971">
        <v>86.747810000000001</v>
      </c>
      <c r="E3971">
        <v>259035.25</v>
      </c>
      <c r="F3971">
        <v>259122</v>
      </c>
      <c r="G3971">
        <v>86.75</v>
      </c>
    </row>
    <row r="3972" spans="1:7" x14ac:dyDescent="0.25">
      <c r="A3972">
        <v>24</v>
      </c>
      <c r="B3972">
        <v>112</v>
      </c>
      <c r="C3972">
        <v>0.95042300000000002</v>
      </c>
      <c r="D3972">
        <v>84.047684000000004</v>
      </c>
      <c r="E3972">
        <v>262878.78125</v>
      </c>
      <c r="F3972">
        <v>262962.8125</v>
      </c>
      <c r="G3972">
        <v>84.03125</v>
      </c>
    </row>
    <row r="3973" spans="1:7" x14ac:dyDescent="0.25">
      <c r="A3973">
        <v>24</v>
      </c>
      <c r="B3973">
        <v>113</v>
      </c>
      <c r="C3973">
        <v>1.658185</v>
      </c>
      <c r="D3973">
        <v>66.201758999999996</v>
      </c>
      <c r="E3973">
        <v>263909.9375</v>
      </c>
      <c r="F3973">
        <v>263976.15625</v>
      </c>
      <c r="G3973">
        <v>66.21875</v>
      </c>
    </row>
    <row r="3974" spans="1:7" x14ac:dyDescent="0.25">
      <c r="A3974">
        <v>24</v>
      </c>
      <c r="B3974">
        <v>114</v>
      </c>
      <c r="C3974">
        <v>1.5033669999999999</v>
      </c>
      <c r="D3974">
        <v>114.933998</v>
      </c>
      <c r="E3974">
        <v>265644.25</v>
      </c>
      <c r="F3974">
        <v>265759.21875</v>
      </c>
      <c r="G3974">
        <v>114.96875</v>
      </c>
    </row>
    <row r="3975" spans="1:7" x14ac:dyDescent="0.25">
      <c r="A3975">
        <v>24</v>
      </c>
      <c r="B3975">
        <v>115</v>
      </c>
      <c r="C3975">
        <v>3.0939999999999999E-2</v>
      </c>
      <c r="D3975">
        <v>72.471137999999996</v>
      </c>
      <c r="E3975">
        <v>267269.09375</v>
      </c>
      <c r="F3975">
        <v>267341.5625</v>
      </c>
      <c r="G3975">
        <v>72.46875</v>
      </c>
    </row>
    <row r="3976" spans="1:7" x14ac:dyDescent="0.25">
      <c r="A3976">
        <v>24</v>
      </c>
      <c r="B3976">
        <v>116</v>
      </c>
      <c r="C3976">
        <v>0.16289500000000001</v>
      </c>
      <c r="D3976">
        <v>124.189896</v>
      </c>
      <c r="E3976">
        <v>267362.84375</v>
      </c>
      <c r="F3976">
        <v>267487.03125</v>
      </c>
      <c r="G3976">
        <v>124.1875</v>
      </c>
    </row>
    <row r="3977" spans="1:7" x14ac:dyDescent="0.25">
      <c r="A3977">
        <v>24</v>
      </c>
      <c r="B3977">
        <v>117</v>
      </c>
      <c r="C3977">
        <v>3.3560460000000001</v>
      </c>
      <c r="D3977">
        <v>100.16527600000001</v>
      </c>
      <c r="E3977">
        <v>267644.125</v>
      </c>
      <c r="F3977">
        <v>267744.28125</v>
      </c>
      <c r="G3977">
        <v>100.15625</v>
      </c>
    </row>
    <row r="3978" spans="1:7" x14ac:dyDescent="0.25">
      <c r="A3978">
        <v>24</v>
      </c>
      <c r="B3978">
        <v>118</v>
      </c>
      <c r="C3978">
        <v>3.8407789999999999</v>
      </c>
      <c r="D3978">
        <v>94.189139999999995</v>
      </c>
      <c r="E3978">
        <v>271097.78125</v>
      </c>
      <c r="F3978">
        <v>271191.96875</v>
      </c>
      <c r="G3978">
        <v>94.1875</v>
      </c>
    </row>
    <row r="3979" spans="1:7" x14ac:dyDescent="0.25">
      <c r="A3979">
        <v>24</v>
      </c>
      <c r="B3979">
        <v>119</v>
      </c>
      <c r="C3979">
        <v>1.1912229999999999</v>
      </c>
      <c r="D3979">
        <v>142.99288899999999</v>
      </c>
      <c r="E3979">
        <v>275034.1875</v>
      </c>
      <c r="F3979">
        <v>275177.1875</v>
      </c>
      <c r="G3979">
        <v>143</v>
      </c>
    </row>
    <row r="3980" spans="1:7" x14ac:dyDescent="0.25">
      <c r="A3980">
        <v>24</v>
      </c>
      <c r="B3980">
        <v>120</v>
      </c>
      <c r="C3980">
        <v>2.157759</v>
      </c>
      <c r="D3980">
        <v>293.41375699999998</v>
      </c>
      <c r="E3980">
        <v>276377.875</v>
      </c>
      <c r="F3980">
        <v>276671.28125</v>
      </c>
      <c r="G3980">
        <v>293.40625</v>
      </c>
    </row>
    <row r="3981" spans="1:7" x14ac:dyDescent="0.25">
      <c r="A3981">
        <v>24</v>
      </c>
      <c r="B3981">
        <v>121</v>
      </c>
      <c r="C3981">
        <v>0.20952100000000001</v>
      </c>
      <c r="D3981">
        <v>94.741073999999998</v>
      </c>
      <c r="E3981">
        <v>278830.84375</v>
      </c>
      <c r="F3981">
        <v>278925.59375</v>
      </c>
      <c r="G3981">
        <v>94.75</v>
      </c>
    </row>
    <row r="3982" spans="1:7" x14ac:dyDescent="0.25">
      <c r="A3982">
        <v>24</v>
      </c>
      <c r="B3982">
        <v>122</v>
      </c>
      <c r="C3982">
        <v>4.030233</v>
      </c>
      <c r="D3982">
        <v>213.08076500000001</v>
      </c>
      <c r="E3982">
        <v>279143.4375</v>
      </c>
      <c r="F3982">
        <v>279356.53125</v>
      </c>
      <c r="G3982">
        <v>213.09375</v>
      </c>
    </row>
    <row r="3983" spans="1:7" x14ac:dyDescent="0.25">
      <c r="A3983">
        <v>24</v>
      </c>
      <c r="B3983">
        <v>123</v>
      </c>
      <c r="C3983">
        <v>4.465903</v>
      </c>
      <c r="D3983">
        <v>89.888656999999995</v>
      </c>
      <c r="E3983">
        <v>283377.375</v>
      </c>
      <c r="F3983">
        <v>283467.28125</v>
      </c>
      <c r="G3983">
        <v>89.90625</v>
      </c>
    </row>
    <row r="3984" spans="1:7" x14ac:dyDescent="0.25">
      <c r="A3984">
        <v>24</v>
      </c>
      <c r="B3984">
        <v>124</v>
      </c>
      <c r="C3984">
        <v>1.7253080000000001</v>
      </c>
      <c r="D3984">
        <v>200.31036399999999</v>
      </c>
      <c r="E3984">
        <v>287923.96875</v>
      </c>
      <c r="F3984">
        <v>288124.28125</v>
      </c>
      <c r="G3984">
        <v>200.3125</v>
      </c>
    </row>
    <row r="3985" spans="1:7" x14ac:dyDescent="0.25">
      <c r="A3985">
        <v>24</v>
      </c>
      <c r="B3985">
        <v>125</v>
      </c>
      <c r="C3985">
        <v>1.356066</v>
      </c>
      <c r="D3985">
        <v>81.277762999999993</v>
      </c>
      <c r="E3985">
        <v>289845.78125</v>
      </c>
      <c r="F3985">
        <v>289927.03125</v>
      </c>
      <c r="G3985">
        <v>81.25</v>
      </c>
    </row>
    <row r="3986" spans="1:7" x14ac:dyDescent="0.25">
      <c r="A3986">
        <v>24</v>
      </c>
      <c r="B3986">
        <v>126</v>
      </c>
      <c r="C3986">
        <v>1.634827</v>
      </c>
      <c r="D3986">
        <v>158.93014500000001</v>
      </c>
      <c r="E3986">
        <v>291283.1875</v>
      </c>
      <c r="F3986">
        <v>291442.09375</v>
      </c>
      <c r="G3986">
        <v>158.90625</v>
      </c>
    </row>
    <row r="3987" spans="1:7" x14ac:dyDescent="0.25">
      <c r="A3987">
        <v>24</v>
      </c>
      <c r="B3987">
        <v>127</v>
      </c>
      <c r="C3987">
        <v>0.64207899999999996</v>
      </c>
      <c r="D3987">
        <v>330.91744999999997</v>
      </c>
      <c r="E3987">
        <v>293079.875</v>
      </c>
      <c r="F3987">
        <v>293410.8125</v>
      </c>
      <c r="G3987">
        <v>330.9375</v>
      </c>
    </row>
    <row r="3988" spans="1:7" x14ac:dyDescent="0.25">
      <c r="A3988">
        <v>24</v>
      </c>
      <c r="B3988">
        <v>128</v>
      </c>
      <c r="C3988">
        <v>3.8820169999999998</v>
      </c>
      <c r="D3988">
        <v>62.567154000000002</v>
      </c>
      <c r="E3988">
        <v>294064.25</v>
      </c>
      <c r="F3988">
        <v>294126.8125</v>
      </c>
      <c r="G3988">
        <v>62.5625</v>
      </c>
    </row>
    <row r="3989" spans="1:7" x14ac:dyDescent="0.25">
      <c r="A3989">
        <v>24</v>
      </c>
      <c r="B3989">
        <v>129</v>
      </c>
      <c r="C3989">
        <v>5.4900000000000001E-4</v>
      </c>
      <c r="D3989">
        <v>378.33914199999998</v>
      </c>
      <c r="E3989">
        <v>298017.0625</v>
      </c>
      <c r="F3989">
        <v>298395.4375</v>
      </c>
      <c r="G3989">
        <v>378.375</v>
      </c>
    </row>
    <row r="3990" spans="1:7" x14ac:dyDescent="0.25">
      <c r="A3990">
        <v>24</v>
      </c>
      <c r="B3990">
        <v>130</v>
      </c>
      <c r="C3990">
        <v>0.346331</v>
      </c>
      <c r="D3990">
        <v>153.47378499999999</v>
      </c>
      <c r="E3990">
        <v>298423.625</v>
      </c>
      <c r="F3990">
        <v>298577.125</v>
      </c>
      <c r="G3990">
        <v>153.5</v>
      </c>
    </row>
    <row r="3991" spans="1:7" x14ac:dyDescent="0.25">
      <c r="A3991">
        <v>24</v>
      </c>
      <c r="B3991">
        <v>131</v>
      </c>
      <c r="C3991">
        <v>2.026103</v>
      </c>
      <c r="D3991">
        <v>160.59620699999999</v>
      </c>
      <c r="E3991">
        <v>298923.375</v>
      </c>
      <c r="F3991">
        <v>299083.9375</v>
      </c>
      <c r="G3991">
        <v>160.5625</v>
      </c>
    </row>
    <row r="3992" spans="1:7" x14ac:dyDescent="0.25">
      <c r="A3992">
        <v>24</v>
      </c>
      <c r="B3992">
        <v>132</v>
      </c>
      <c r="C3992">
        <v>2.1932610000000001</v>
      </c>
      <c r="D3992">
        <v>195.23722799999999</v>
      </c>
      <c r="E3992">
        <v>301110.59375</v>
      </c>
      <c r="F3992">
        <v>301305.84375</v>
      </c>
      <c r="G3992">
        <v>195.25</v>
      </c>
    </row>
    <row r="3993" spans="1:7" x14ac:dyDescent="0.25">
      <c r="A3993">
        <v>24</v>
      </c>
      <c r="B3993">
        <v>133</v>
      </c>
      <c r="C3993">
        <v>2.5213969999999999</v>
      </c>
      <c r="D3993">
        <v>50.899242000000001</v>
      </c>
      <c r="E3993">
        <v>303501.09375</v>
      </c>
      <c r="F3993">
        <v>303552</v>
      </c>
      <c r="G3993">
        <v>50.90625</v>
      </c>
    </row>
    <row r="3994" spans="1:7" x14ac:dyDescent="0.25">
      <c r="A3994">
        <v>24</v>
      </c>
      <c r="B3994">
        <v>134</v>
      </c>
      <c r="C3994">
        <v>0.152921</v>
      </c>
      <c r="D3994">
        <v>102.14032</v>
      </c>
      <c r="E3994">
        <v>306079.0625</v>
      </c>
      <c r="F3994">
        <v>306181.1875</v>
      </c>
      <c r="G3994">
        <v>102.125</v>
      </c>
    </row>
    <row r="3995" spans="1:7" x14ac:dyDescent="0.25">
      <c r="A3995">
        <v>24</v>
      </c>
      <c r="B3995">
        <v>135</v>
      </c>
      <c r="C3995">
        <v>0.469277</v>
      </c>
      <c r="D3995">
        <v>89.374022999999994</v>
      </c>
      <c r="E3995">
        <v>306329.03125</v>
      </c>
      <c r="F3995">
        <v>306418.40625</v>
      </c>
      <c r="G3995">
        <v>89.375</v>
      </c>
    </row>
    <row r="3996" spans="1:7" x14ac:dyDescent="0.25">
      <c r="A3996">
        <v>24</v>
      </c>
      <c r="B3996">
        <v>136</v>
      </c>
      <c r="C3996">
        <v>1.3209059999999999</v>
      </c>
      <c r="D3996">
        <v>136.809067</v>
      </c>
      <c r="E3996">
        <v>306891.5625</v>
      </c>
      <c r="F3996">
        <v>307028.34375</v>
      </c>
      <c r="G3996">
        <v>136.78125</v>
      </c>
    </row>
    <row r="3997" spans="1:7" x14ac:dyDescent="0.25">
      <c r="A3997">
        <v>24</v>
      </c>
      <c r="B3997">
        <v>137</v>
      </c>
      <c r="C3997">
        <v>0.48236299999999999</v>
      </c>
      <c r="D3997">
        <v>46.161110000000001</v>
      </c>
      <c r="E3997">
        <v>308344.59375</v>
      </c>
      <c r="F3997">
        <v>308390.75</v>
      </c>
      <c r="G3997">
        <v>46.15625</v>
      </c>
    </row>
    <row r="3998" spans="1:7" x14ac:dyDescent="0.25">
      <c r="A3998">
        <v>24</v>
      </c>
      <c r="B3998">
        <v>138</v>
      </c>
      <c r="C3998">
        <v>0.14982699999999999</v>
      </c>
      <c r="D3998">
        <v>97.740600999999998</v>
      </c>
      <c r="E3998">
        <v>308860.59375</v>
      </c>
      <c r="F3998">
        <v>308958.3125</v>
      </c>
      <c r="G3998">
        <v>97.71875</v>
      </c>
    </row>
    <row r="3999" spans="1:7" x14ac:dyDescent="0.25">
      <c r="A3999">
        <v>24</v>
      </c>
      <c r="B3999">
        <v>139</v>
      </c>
      <c r="C3999">
        <v>2.4908389999999998</v>
      </c>
      <c r="D3999">
        <v>198.52795399999999</v>
      </c>
      <c r="E3999">
        <v>309110.125</v>
      </c>
      <c r="F3999">
        <v>309308.625</v>
      </c>
      <c r="G3999">
        <v>198.5</v>
      </c>
    </row>
    <row r="4000" spans="1:7" x14ac:dyDescent="0.25">
      <c r="A4000">
        <v>24</v>
      </c>
      <c r="B4000">
        <v>140</v>
      </c>
      <c r="C4000">
        <v>1.6159790000000001</v>
      </c>
      <c r="D4000">
        <v>182.926376</v>
      </c>
      <c r="E4000">
        <v>311797.4375</v>
      </c>
      <c r="F4000">
        <v>311980.375</v>
      </c>
      <c r="G4000">
        <v>182.9375</v>
      </c>
    </row>
    <row r="4001" spans="1:7" x14ac:dyDescent="0.25">
      <c r="A4001">
        <v>24</v>
      </c>
      <c r="B4001">
        <v>141</v>
      </c>
      <c r="C4001">
        <v>6.8167000000000005E-2</v>
      </c>
      <c r="D4001">
        <v>95.21978</v>
      </c>
      <c r="E4001">
        <v>313594.25</v>
      </c>
      <c r="F4001">
        <v>313689.46875</v>
      </c>
      <c r="G4001">
        <v>95.21875</v>
      </c>
    </row>
    <row r="4002" spans="1:7" x14ac:dyDescent="0.25">
      <c r="A4002">
        <v>24</v>
      </c>
      <c r="B4002">
        <v>142</v>
      </c>
      <c r="C4002">
        <v>0.45804099999999998</v>
      </c>
      <c r="D4002">
        <v>88.11515</v>
      </c>
      <c r="E4002">
        <v>313766.03125</v>
      </c>
      <c r="F4002">
        <v>313854.15625</v>
      </c>
      <c r="G4002">
        <v>88.125</v>
      </c>
    </row>
    <row r="4003" spans="1:7" x14ac:dyDescent="0.25">
      <c r="A4003">
        <v>24</v>
      </c>
      <c r="B4003">
        <v>143</v>
      </c>
      <c r="C4003">
        <v>1.338468</v>
      </c>
      <c r="D4003">
        <v>70.414649999999995</v>
      </c>
      <c r="E4003">
        <v>314312.90625</v>
      </c>
      <c r="F4003">
        <v>314383.3125</v>
      </c>
      <c r="G4003">
        <v>70.40625</v>
      </c>
    </row>
    <row r="4004" spans="1:7" x14ac:dyDescent="0.25">
      <c r="A4004">
        <v>24</v>
      </c>
      <c r="B4004">
        <v>144</v>
      </c>
      <c r="C4004">
        <v>4.1992669999999999</v>
      </c>
      <c r="D4004">
        <v>217.674149</v>
      </c>
      <c r="E4004">
        <v>315719.6875</v>
      </c>
      <c r="F4004">
        <v>315937.375</v>
      </c>
      <c r="G4004">
        <v>217.6875</v>
      </c>
    </row>
    <row r="4005" spans="1:7" x14ac:dyDescent="0.25">
      <c r="A4005">
        <v>24</v>
      </c>
      <c r="B4005">
        <v>145</v>
      </c>
      <c r="C4005">
        <v>1.8466389999999999</v>
      </c>
      <c r="D4005">
        <v>191.88833600000001</v>
      </c>
      <c r="E4005">
        <v>320125</v>
      </c>
      <c r="F4005">
        <v>320316.875</v>
      </c>
      <c r="G4005">
        <v>191.875</v>
      </c>
    </row>
    <row r="4006" spans="1:7" x14ac:dyDescent="0.25">
      <c r="A4006">
        <v>24</v>
      </c>
      <c r="B4006">
        <v>146</v>
      </c>
      <c r="C4006">
        <v>1.052219</v>
      </c>
      <c r="D4006">
        <v>110.01074199999999</v>
      </c>
      <c r="E4006">
        <v>322172.15625</v>
      </c>
      <c r="F4006">
        <v>322282.1875</v>
      </c>
      <c r="G4006">
        <v>110.03125</v>
      </c>
    </row>
    <row r="4007" spans="1:7" x14ac:dyDescent="0.25">
      <c r="A4007">
        <v>24</v>
      </c>
      <c r="B4007">
        <v>147</v>
      </c>
      <c r="C4007">
        <v>1.5963579999999999</v>
      </c>
      <c r="D4007">
        <v>89.304214000000002</v>
      </c>
      <c r="E4007">
        <v>323343.59375</v>
      </c>
      <c r="F4007">
        <v>323432.90625</v>
      </c>
      <c r="G4007">
        <v>89.3125</v>
      </c>
    </row>
    <row r="4008" spans="1:7" x14ac:dyDescent="0.25">
      <c r="A4008">
        <v>24</v>
      </c>
      <c r="B4008">
        <v>148</v>
      </c>
      <c r="C4008">
        <v>1.1229739999999999</v>
      </c>
      <c r="D4008">
        <v>92.659606999999994</v>
      </c>
      <c r="E4008">
        <v>325031</v>
      </c>
      <c r="F4008">
        <v>325123.65625</v>
      </c>
      <c r="G4008">
        <v>92.65625</v>
      </c>
    </row>
    <row r="4009" spans="1:7" x14ac:dyDescent="0.25">
      <c r="A4009">
        <v>24</v>
      </c>
      <c r="B4009">
        <v>149</v>
      </c>
      <c r="C4009">
        <v>1.1641680000000001</v>
      </c>
      <c r="D4009">
        <v>202.23271199999999</v>
      </c>
      <c r="E4009">
        <v>326234.0625</v>
      </c>
      <c r="F4009">
        <v>326436.28125</v>
      </c>
      <c r="G4009">
        <v>202.21875</v>
      </c>
    </row>
    <row r="4010" spans="1:7" x14ac:dyDescent="0.25">
      <c r="A4010">
        <v>24</v>
      </c>
      <c r="B4010">
        <v>150</v>
      </c>
      <c r="C4010">
        <v>0.66263099999999997</v>
      </c>
      <c r="D4010">
        <v>102.457176</v>
      </c>
      <c r="E4010">
        <v>327593.59375</v>
      </c>
      <c r="F4010">
        <v>327696.0625</v>
      </c>
      <c r="G4010">
        <v>102.46875</v>
      </c>
    </row>
    <row r="4011" spans="1:7" x14ac:dyDescent="0.25">
      <c r="A4011">
        <v>24</v>
      </c>
      <c r="B4011">
        <v>151</v>
      </c>
      <c r="C4011">
        <v>0.31772299999999998</v>
      </c>
      <c r="D4011">
        <v>167.326843</v>
      </c>
      <c r="E4011">
        <v>328358.90625</v>
      </c>
      <c r="F4011">
        <v>328526.25</v>
      </c>
      <c r="G4011">
        <v>167.34375</v>
      </c>
    </row>
    <row r="4012" spans="1:7" x14ac:dyDescent="0.25">
      <c r="A4012">
        <v>24</v>
      </c>
      <c r="B4012">
        <v>152</v>
      </c>
      <c r="C4012">
        <v>3.773212</v>
      </c>
      <c r="D4012">
        <v>375.62567100000001</v>
      </c>
      <c r="E4012">
        <v>328843.21875</v>
      </c>
      <c r="F4012">
        <v>329218.8125</v>
      </c>
      <c r="G4012">
        <v>375.59375</v>
      </c>
    </row>
    <row r="4013" spans="1:7" x14ac:dyDescent="0.25">
      <c r="A4013">
        <v>24</v>
      </c>
      <c r="B4013">
        <v>153</v>
      </c>
      <c r="C4013">
        <v>8.1492229999999992</v>
      </c>
      <c r="D4013">
        <v>122.800995</v>
      </c>
      <c r="E4013">
        <v>332999.40625</v>
      </c>
      <c r="F4013">
        <v>333122.1875</v>
      </c>
      <c r="G4013">
        <v>122.78125</v>
      </c>
    </row>
    <row r="4014" spans="1:7" x14ac:dyDescent="0.25">
      <c r="A4014">
        <v>24</v>
      </c>
      <c r="B4014">
        <v>154</v>
      </c>
      <c r="C4014">
        <v>7.8068470000000003</v>
      </c>
      <c r="D4014">
        <v>272.97857699999997</v>
      </c>
      <c r="E4014">
        <v>341265.21875</v>
      </c>
      <c r="F4014">
        <v>341538.1875</v>
      </c>
      <c r="G4014">
        <v>272.96875</v>
      </c>
    </row>
    <row r="4015" spans="1:7" x14ac:dyDescent="0.25">
      <c r="A4015">
        <v>24</v>
      </c>
      <c r="B4015">
        <v>155</v>
      </c>
      <c r="C4015">
        <v>5.4525649999999999</v>
      </c>
      <c r="D4015">
        <v>86.470641999999998</v>
      </c>
      <c r="E4015">
        <v>349341.875</v>
      </c>
      <c r="F4015">
        <v>349428.34375</v>
      </c>
      <c r="G4015">
        <v>86.46875</v>
      </c>
    </row>
    <row r="4016" spans="1:7" x14ac:dyDescent="0.25">
      <c r="A4016">
        <v>24</v>
      </c>
      <c r="B4016">
        <v>156</v>
      </c>
      <c r="C4016">
        <v>0.69580500000000001</v>
      </c>
      <c r="D4016">
        <v>81.683243000000004</v>
      </c>
      <c r="E4016">
        <v>354872.84375</v>
      </c>
      <c r="F4016">
        <v>354954.53125</v>
      </c>
      <c r="G4016">
        <v>81.6875</v>
      </c>
    </row>
    <row r="4017" spans="1:7" x14ac:dyDescent="0.25">
      <c r="A4017">
        <v>24</v>
      </c>
      <c r="B4017">
        <v>157</v>
      </c>
      <c r="C4017">
        <v>4.0546490000000004</v>
      </c>
      <c r="D4017">
        <v>194.78384399999999</v>
      </c>
      <c r="E4017">
        <v>355654.5625</v>
      </c>
      <c r="F4017">
        <v>355849.3125</v>
      </c>
      <c r="G4017">
        <v>194.75</v>
      </c>
    </row>
    <row r="4018" spans="1:7" x14ac:dyDescent="0.25">
      <c r="A4018">
        <v>24</v>
      </c>
      <c r="B4018">
        <v>158</v>
      </c>
      <c r="C4018">
        <v>2.5419589999999999</v>
      </c>
      <c r="D4018">
        <v>73.248221999999998</v>
      </c>
      <c r="E4018">
        <v>359903.71875</v>
      </c>
      <c r="F4018">
        <v>359976.96875</v>
      </c>
      <c r="G4018">
        <v>73.25</v>
      </c>
    </row>
    <row r="4019" spans="1:7" x14ac:dyDescent="0.25">
      <c r="A4019">
        <v>25</v>
      </c>
      <c r="B4019">
        <v>0</v>
      </c>
      <c r="C4019">
        <v>8.3571539999999995</v>
      </c>
      <c r="D4019">
        <v>1118.7445070000001</v>
      </c>
      <c r="E4019">
        <v>260.34027099999997</v>
      </c>
      <c r="F4019">
        <v>1379.084717</v>
      </c>
      <c r="G4019">
        <v>1118.744385</v>
      </c>
    </row>
    <row r="4020" spans="1:7" x14ac:dyDescent="0.25">
      <c r="A4020">
        <v>25</v>
      </c>
      <c r="B4020">
        <v>1</v>
      </c>
      <c r="C4020">
        <v>0.41214000000000001</v>
      </c>
      <c r="D4020">
        <v>885.18170199999997</v>
      </c>
      <c r="E4020">
        <v>9735.3105469999991</v>
      </c>
      <c r="F4020">
        <v>10620.492188</v>
      </c>
      <c r="G4020">
        <v>885.18164100000001</v>
      </c>
    </row>
    <row r="4021" spans="1:7" x14ac:dyDescent="0.25">
      <c r="A4021">
        <v>25</v>
      </c>
      <c r="B4021">
        <v>2</v>
      </c>
      <c r="C4021">
        <v>5.5470709999999999</v>
      </c>
      <c r="D4021">
        <v>309.083099</v>
      </c>
      <c r="E4021">
        <v>11032.09375</v>
      </c>
      <c r="F4021">
        <v>11341.176758</v>
      </c>
      <c r="G4021">
        <v>309.08300800000001</v>
      </c>
    </row>
    <row r="4022" spans="1:7" x14ac:dyDescent="0.25">
      <c r="A4022">
        <v>25</v>
      </c>
      <c r="B4022">
        <v>3</v>
      </c>
      <c r="C4022">
        <v>2.0846070000000001</v>
      </c>
      <c r="D4022">
        <v>120.75580600000001</v>
      </c>
      <c r="E4022">
        <v>16888.171875</v>
      </c>
      <c r="F4022">
        <v>17008.927734000001</v>
      </c>
      <c r="G4022">
        <v>120.755859</v>
      </c>
    </row>
    <row r="4023" spans="1:7" x14ac:dyDescent="0.25">
      <c r="A4023">
        <v>25</v>
      </c>
      <c r="B4023">
        <v>4</v>
      </c>
      <c r="C4023">
        <v>6.4193E-2</v>
      </c>
      <c r="D4023">
        <v>158.999954</v>
      </c>
      <c r="E4023">
        <v>19093.115234000001</v>
      </c>
      <c r="F4023">
        <v>19252.115234000001</v>
      </c>
      <c r="G4023">
        <v>159</v>
      </c>
    </row>
    <row r="4024" spans="1:7" x14ac:dyDescent="0.25">
      <c r="A4024">
        <v>25</v>
      </c>
      <c r="B4024">
        <v>5</v>
      </c>
      <c r="C4024">
        <v>1.9538</v>
      </c>
      <c r="D4024">
        <v>114.156914</v>
      </c>
      <c r="E4024">
        <v>19315.771484000001</v>
      </c>
      <c r="F4024">
        <v>19429.927734000001</v>
      </c>
      <c r="G4024">
        <v>114.15625</v>
      </c>
    </row>
    <row r="4025" spans="1:7" x14ac:dyDescent="0.25">
      <c r="A4025">
        <v>25</v>
      </c>
      <c r="B4025">
        <v>6</v>
      </c>
      <c r="C4025">
        <v>0.593862</v>
      </c>
      <c r="D4025">
        <v>82.221824999999995</v>
      </c>
      <c r="E4025">
        <v>21383.019531000002</v>
      </c>
      <c r="F4025">
        <v>21465.242188</v>
      </c>
      <c r="G4025">
        <v>82.222656000000001</v>
      </c>
    </row>
    <row r="4026" spans="1:7" x14ac:dyDescent="0.25">
      <c r="A4026">
        <v>25</v>
      </c>
      <c r="B4026">
        <v>7</v>
      </c>
      <c r="C4026">
        <v>2.4083730000000001</v>
      </c>
      <c r="D4026">
        <v>57.302410000000002</v>
      </c>
      <c r="E4026">
        <v>22058.759765999999</v>
      </c>
      <c r="F4026">
        <v>22116.0625</v>
      </c>
      <c r="G4026">
        <v>57.302734000000001</v>
      </c>
    </row>
    <row r="4027" spans="1:7" x14ac:dyDescent="0.25">
      <c r="A4027">
        <v>25</v>
      </c>
      <c r="B4027">
        <v>8</v>
      </c>
      <c r="C4027">
        <v>0.27426899999999999</v>
      </c>
      <c r="D4027">
        <v>118.733879</v>
      </c>
      <c r="E4027">
        <v>24523.449218999998</v>
      </c>
      <c r="F4027">
        <v>24642.185547000001</v>
      </c>
      <c r="G4027">
        <v>118.736328</v>
      </c>
    </row>
    <row r="4028" spans="1:7" x14ac:dyDescent="0.25">
      <c r="A4028">
        <v>25</v>
      </c>
      <c r="B4028">
        <v>9</v>
      </c>
      <c r="C4028">
        <v>2.4649239999999999</v>
      </c>
      <c r="D4028">
        <v>338.36187699999999</v>
      </c>
      <c r="E4028">
        <v>24917.441406000002</v>
      </c>
      <c r="F4028">
        <v>25255.804688</v>
      </c>
      <c r="G4028">
        <v>338.36328099999997</v>
      </c>
    </row>
    <row r="4029" spans="1:7" x14ac:dyDescent="0.25">
      <c r="A4029">
        <v>25</v>
      </c>
      <c r="B4029">
        <v>10</v>
      </c>
      <c r="C4029">
        <v>1.2410019999999999</v>
      </c>
      <c r="D4029">
        <v>88.487442000000001</v>
      </c>
      <c r="E4029">
        <v>27720.544922000001</v>
      </c>
      <c r="F4029">
        <v>27809.033202999999</v>
      </c>
      <c r="G4029">
        <v>88.488281000000001</v>
      </c>
    </row>
    <row r="4030" spans="1:7" x14ac:dyDescent="0.25">
      <c r="A4030">
        <v>25</v>
      </c>
      <c r="B4030">
        <v>11</v>
      </c>
      <c r="C4030">
        <v>6.0551529999999998</v>
      </c>
      <c r="D4030">
        <v>73.026154000000005</v>
      </c>
      <c r="E4030">
        <v>29049.529297000001</v>
      </c>
      <c r="F4030">
        <v>29122.556640999999</v>
      </c>
      <c r="G4030">
        <v>73.027343999999999</v>
      </c>
    </row>
    <row r="4031" spans="1:7" x14ac:dyDescent="0.25">
      <c r="A4031">
        <v>25</v>
      </c>
      <c r="B4031">
        <v>12</v>
      </c>
      <c r="C4031">
        <v>5.3443999999999998E-2</v>
      </c>
      <c r="D4031">
        <v>118.83139799999999</v>
      </c>
      <c r="E4031">
        <v>35177.042969000002</v>
      </c>
      <c r="F4031">
        <v>35295.875</v>
      </c>
      <c r="G4031">
        <v>118.832031</v>
      </c>
    </row>
    <row r="4032" spans="1:7" x14ac:dyDescent="0.25">
      <c r="A4032">
        <v>25</v>
      </c>
      <c r="B4032">
        <v>13</v>
      </c>
      <c r="C4032">
        <v>0.67927800000000005</v>
      </c>
      <c r="D4032">
        <v>191.397659</v>
      </c>
      <c r="E4032">
        <v>35348.902344000002</v>
      </c>
      <c r="F4032">
        <v>35540.300780999998</v>
      </c>
      <c r="G4032">
        <v>191.398438</v>
      </c>
    </row>
    <row r="4033" spans="1:7" x14ac:dyDescent="0.25">
      <c r="A4033">
        <v>25</v>
      </c>
      <c r="B4033">
        <v>14</v>
      </c>
      <c r="C4033">
        <v>0.45528000000000002</v>
      </c>
      <c r="D4033">
        <v>91.046242000000007</v>
      </c>
      <c r="E4033">
        <v>36219.949219000002</v>
      </c>
      <c r="F4033">
        <v>36310.996094000002</v>
      </c>
      <c r="G4033">
        <v>91.046875</v>
      </c>
    </row>
    <row r="4034" spans="1:7" x14ac:dyDescent="0.25">
      <c r="A4034">
        <v>25</v>
      </c>
      <c r="B4034">
        <v>15</v>
      </c>
      <c r="C4034">
        <v>0.95464800000000005</v>
      </c>
      <c r="D4034">
        <v>115.836319</v>
      </c>
      <c r="E4034">
        <v>36774.609375</v>
      </c>
      <c r="F4034">
        <v>36890.445312999997</v>
      </c>
      <c r="G4034">
        <v>115.835938</v>
      </c>
    </row>
    <row r="4035" spans="1:7" x14ac:dyDescent="0.25">
      <c r="A4035">
        <v>25</v>
      </c>
      <c r="B4035">
        <v>16</v>
      </c>
      <c r="C4035">
        <v>1.432167</v>
      </c>
      <c r="D4035">
        <v>86.366623000000004</v>
      </c>
      <c r="E4035">
        <v>37843.855469000002</v>
      </c>
      <c r="F4035">
        <v>37930.222655999998</v>
      </c>
      <c r="G4035">
        <v>86.367187999999999</v>
      </c>
    </row>
    <row r="4036" spans="1:7" x14ac:dyDescent="0.25">
      <c r="A4036">
        <v>25</v>
      </c>
      <c r="B4036">
        <v>17</v>
      </c>
      <c r="C4036">
        <v>0.86829599999999996</v>
      </c>
      <c r="D4036">
        <v>143.929779</v>
      </c>
      <c r="E4036">
        <v>39362.328125</v>
      </c>
      <c r="F4036">
        <v>39506.257812999997</v>
      </c>
      <c r="G4036">
        <v>143.929688</v>
      </c>
    </row>
    <row r="4037" spans="1:7" x14ac:dyDescent="0.25">
      <c r="A4037">
        <v>25</v>
      </c>
      <c r="B4037">
        <v>18</v>
      </c>
      <c r="C4037">
        <v>7.3879780000000004</v>
      </c>
      <c r="D4037">
        <v>80.587249999999997</v>
      </c>
      <c r="E4037">
        <v>40373.992187999997</v>
      </c>
      <c r="F4037">
        <v>40454.578125</v>
      </c>
      <c r="G4037">
        <v>80.585937999999999</v>
      </c>
    </row>
    <row r="4038" spans="1:7" x14ac:dyDescent="0.25">
      <c r="A4038">
        <v>25</v>
      </c>
      <c r="B4038">
        <v>19</v>
      </c>
      <c r="C4038">
        <v>1.8726229999999999</v>
      </c>
      <c r="D4038">
        <v>210.00732400000001</v>
      </c>
      <c r="E4038">
        <v>47841.285155999998</v>
      </c>
      <c r="F4038">
        <v>48051.292969000002</v>
      </c>
      <c r="G4038">
        <v>210.007813</v>
      </c>
    </row>
    <row r="4039" spans="1:7" x14ac:dyDescent="0.25">
      <c r="A4039">
        <v>25</v>
      </c>
      <c r="B4039">
        <v>20</v>
      </c>
      <c r="C4039">
        <v>4.4292360000000004</v>
      </c>
      <c r="D4039">
        <v>111.04001599999999</v>
      </c>
      <c r="E4039">
        <v>49923.328125</v>
      </c>
      <c r="F4039">
        <v>50034.367187999997</v>
      </c>
      <c r="G4039">
        <v>111.039063</v>
      </c>
    </row>
    <row r="4040" spans="1:7" x14ac:dyDescent="0.25">
      <c r="A4040">
        <v>25</v>
      </c>
      <c r="B4040">
        <v>21</v>
      </c>
      <c r="C4040">
        <v>5.6329549999999999</v>
      </c>
      <c r="D4040">
        <v>134.79774499999999</v>
      </c>
      <c r="E4040">
        <v>54462.941405999998</v>
      </c>
      <c r="F4040">
        <v>54597.742187999997</v>
      </c>
      <c r="G4040">
        <v>134.800781</v>
      </c>
    </row>
    <row r="4041" spans="1:7" x14ac:dyDescent="0.25">
      <c r="A4041">
        <v>25</v>
      </c>
      <c r="B4041">
        <v>22</v>
      </c>
      <c r="C4041">
        <v>0.63602999999999998</v>
      </c>
      <c r="D4041">
        <v>641.10034199999996</v>
      </c>
      <c r="E4041">
        <v>60230.136719000002</v>
      </c>
      <c r="F4041">
        <v>60871.234375</v>
      </c>
      <c r="G4041">
        <v>641.09765600000003</v>
      </c>
    </row>
    <row r="4042" spans="1:7" x14ac:dyDescent="0.25">
      <c r="A4042">
        <v>25</v>
      </c>
      <c r="B4042">
        <v>23</v>
      </c>
      <c r="C4042">
        <v>3.3391220000000001</v>
      </c>
      <c r="D4042">
        <v>118.74722300000001</v>
      </c>
      <c r="E4042">
        <v>61507.40625</v>
      </c>
      <c r="F4042">
        <v>61626.148437999997</v>
      </c>
      <c r="G4042">
        <v>118.742188</v>
      </c>
    </row>
    <row r="4043" spans="1:7" x14ac:dyDescent="0.25">
      <c r="A4043">
        <v>25</v>
      </c>
      <c r="B4043">
        <v>24</v>
      </c>
      <c r="C4043">
        <v>0.33626800000000001</v>
      </c>
      <c r="D4043">
        <v>89.517737999999994</v>
      </c>
      <c r="E4043">
        <v>64965.1875</v>
      </c>
      <c r="F4043">
        <v>65054.707030999998</v>
      </c>
      <c r="G4043">
        <v>89.519531000000001</v>
      </c>
    </row>
    <row r="4044" spans="1:7" x14ac:dyDescent="0.25">
      <c r="A4044">
        <v>25</v>
      </c>
      <c r="B4044">
        <v>25</v>
      </c>
      <c r="C4044">
        <v>7.4176000000000006E-2</v>
      </c>
      <c r="D4044">
        <v>105.867661</v>
      </c>
      <c r="E4044">
        <v>65390.9375</v>
      </c>
      <c r="F4044">
        <v>65496.804687999997</v>
      </c>
      <c r="G4044">
        <v>105.867188</v>
      </c>
    </row>
    <row r="4045" spans="1:7" x14ac:dyDescent="0.25">
      <c r="A4045">
        <v>25</v>
      </c>
      <c r="B4045">
        <v>26</v>
      </c>
      <c r="C4045">
        <v>3.011056</v>
      </c>
      <c r="D4045">
        <v>95.886002000000005</v>
      </c>
      <c r="E4045">
        <v>65570.609375</v>
      </c>
      <c r="F4045">
        <v>65666.492188000004</v>
      </c>
      <c r="G4045">
        <v>95.882812999999999</v>
      </c>
    </row>
    <row r="4046" spans="1:7" x14ac:dyDescent="0.25">
      <c r="A4046">
        <v>25</v>
      </c>
      <c r="B4046">
        <v>27</v>
      </c>
      <c r="C4046">
        <v>1.5283739999999999</v>
      </c>
      <c r="D4046">
        <v>100.15774500000001</v>
      </c>
      <c r="E4046">
        <v>68677.875</v>
      </c>
      <c r="F4046">
        <v>68778.03125</v>
      </c>
      <c r="G4046">
        <v>100.15625</v>
      </c>
    </row>
    <row r="4047" spans="1:7" x14ac:dyDescent="0.25">
      <c r="A4047">
        <v>25</v>
      </c>
      <c r="B4047">
        <v>28</v>
      </c>
      <c r="C4047">
        <v>1.0174030000000001</v>
      </c>
      <c r="D4047">
        <v>115.20431499999999</v>
      </c>
      <c r="E4047">
        <v>70306.296875</v>
      </c>
      <c r="F4047">
        <v>70421.5</v>
      </c>
      <c r="G4047">
        <v>115.203125</v>
      </c>
    </row>
    <row r="4048" spans="1:7" x14ac:dyDescent="0.25">
      <c r="A4048">
        <v>25</v>
      </c>
      <c r="B4048">
        <v>29</v>
      </c>
      <c r="C4048">
        <v>2.2561930000000001</v>
      </c>
      <c r="D4048">
        <v>111.74353000000001</v>
      </c>
      <c r="E4048">
        <v>71447.695313000004</v>
      </c>
      <c r="F4048">
        <v>71559.4375</v>
      </c>
      <c r="G4048">
        <v>111.742188</v>
      </c>
    </row>
    <row r="4049" spans="1:7" x14ac:dyDescent="0.25">
      <c r="A4049">
        <v>25</v>
      </c>
      <c r="B4049">
        <v>30</v>
      </c>
      <c r="C4049">
        <v>5.0709</v>
      </c>
      <c r="D4049">
        <v>97.227340999999996</v>
      </c>
      <c r="E4049">
        <v>73816.195313000004</v>
      </c>
      <c r="F4049">
        <v>73913.421875</v>
      </c>
      <c r="G4049">
        <v>97.226562999999999</v>
      </c>
    </row>
    <row r="4050" spans="1:7" x14ac:dyDescent="0.25">
      <c r="A4050">
        <v>25</v>
      </c>
      <c r="B4050">
        <v>31</v>
      </c>
      <c r="C4050">
        <v>0.97551500000000002</v>
      </c>
      <c r="D4050">
        <v>97.732391000000007</v>
      </c>
      <c r="E4050">
        <v>78982.851563000004</v>
      </c>
      <c r="F4050">
        <v>79080.585938000004</v>
      </c>
      <c r="G4050">
        <v>97.734375</v>
      </c>
    </row>
    <row r="4051" spans="1:7" x14ac:dyDescent="0.25">
      <c r="A4051">
        <v>25</v>
      </c>
      <c r="B4051">
        <v>32</v>
      </c>
      <c r="C4051">
        <v>1.854028</v>
      </c>
      <c r="D4051">
        <v>154.280991</v>
      </c>
      <c r="E4051">
        <v>80056.015625</v>
      </c>
      <c r="F4051">
        <v>80210.296875</v>
      </c>
      <c r="G4051">
        <v>154.28125</v>
      </c>
    </row>
    <row r="4052" spans="1:7" x14ac:dyDescent="0.25">
      <c r="A4052">
        <v>25</v>
      </c>
      <c r="B4052">
        <v>33</v>
      </c>
      <c r="C4052">
        <v>7.7384389999999996</v>
      </c>
      <c r="D4052">
        <v>123.144203</v>
      </c>
      <c r="E4052">
        <v>82064.6875</v>
      </c>
      <c r="F4052">
        <v>82187.835938000004</v>
      </c>
      <c r="G4052">
        <v>123.148438</v>
      </c>
    </row>
    <row r="4053" spans="1:7" x14ac:dyDescent="0.25">
      <c r="A4053">
        <v>25</v>
      </c>
      <c r="B4053">
        <v>34</v>
      </c>
      <c r="C4053">
        <v>2.1042619999999999</v>
      </c>
      <c r="D4053">
        <v>74.032494</v>
      </c>
      <c r="E4053">
        <v>89925.484375</v>
      </c>
      <c r="F4053">
        <v>89999.515625</v>
      </c>
      <c r="G4053">
        <v>74.03125</v>
      </c>
    </row>
    <row r="4054" spans="1:7" x14ac:dyDescent="0.25">
      <c r="A4054">
        <v>25</v>
      </c>
      <c r="B4054">
        <v>35</v>
      </c>
      <c r="C4054">
        <v>0.191304</v>
      </c>
      <c r="D4054">
        <v>312.671875</v>
      </c>
      <c r="E4054">
        <v>92103.085938000004</v>
      </c>
      <c r="F4054">
        <v>92415.757813000004</v>
      </c>
      <c r="G4054">
        <v>312.671875</v>
      </c>
    </row>
    <row r="4055" spans="1:7" x14ac:dyDescent="0.25">
      <c r="A4055">
        <v>25</v>
      </c>
      <c r="B4055">
        <v>36</v>
      </c>
      <c r="C4055">
        <v>0.926709</v>
      </c>
      <c r="D4055">
        <v>254.98826600000001</v>
      </c>
      <c r="E4055">
        <v>92606.960938000004</v>
      </c>
      <c r="F4055">
        <v>92861.945313000004</v>
      </c>
      <c r="G4055">
        <v>254.984375</v>
      </c>
    </row>
    <row r="4056" spans="1:7" x14ac:dyDescent="0.25">
      <c r="A4056">
        <v>25</v>
      </c>
      <c r="B4056">
        <v>37</v>
      </c>
      <c r="C4056">
        <v>0.79339800000000005</v>
      </c>
      <c r="D4056">
        <v>88.072379999999995</v>
      </c>
      <c r="E4056">
        <v>93788.515625</v>
      </c>
      <c r="F4056">
        <v>93876.585938000004</v>
      </c>
      <c r="G4056">
        <v>88.070312999999999</v>
      </c>
    </row>
    <row r="4057" spans="1:7" x14ac:dyDescent="0.25">
      <c r="A4057">
        <v>25</v>
      </c>
      <c r="B4057">
        <v>38</v>
      </c>
      <c r="C4057">
        <v>2.9987159999999999</v>
      </c>
      <c r="D4057">
        <v>90.628783999999996</v>
      </c>
      <c r="E4057">
        <v>94671.203125</v>
      </c>
      <c r="F4057">
        <v>94761.835938000004</v>
      </c>
      <c r="G4057">
        <v>90.632812999999999</v>
      </c>
    </row>
    <row r="4058" spans="1:7" x14ac:dyDescent="0.25">
      <c r="A4058">
        <v>25</v>
      </c>
      <c r="B4058">
        <v>39</v>
      </c>
      <c r="C4058">
        <v>3.8608709999999999</v>
      </c>
      <c r="D4058">
        <v>59.403381000000003</v>
      </c>
      <c r="E4058">
        <v>97758.960938000004</v>
      </c>
      <c r="F4058">
        <v>97818.359375</v>
      </c>
      <c r="G4058">
        <v>59.398437999999999</v>
      </c>
    </row>
    <row r="4059" spans="1:7" x14ac:dyDescent="0.25">
      <c r="A4059">
        <v>25</v>
      </c>
      <c r="B4059">
        <v>40</v>
      </c>
      <c r="C4059">
        <v>2.3593250000000001</v>
      </c>
      <c r="D4059">
        <v>175.045334</v>
      </c>
      <c r="E4059">
        <v>101677.640625</v>
      </c>
      <c r="F4059">
        <v>101852.679688</v>
      </c>
      <c r="G4059">
        <v>175.039063</v>
      </c>
    </row>
    <row r="4060" spans="1:7" x14ac:dyDescent="0.25">
      <c r="A4060">
        <v>25</v>
      </c>
      <c r="B4060">
        <v>41</v>
      </c>
      <c r="C4060">
        <v>1.063094</v>
      </c>
      <c r="D4060">
        <v>310.93975799999998</v>
      </c>
      <c r="E4060">
        <v>104212.03125</v>
      </c>
      <c r="F4060">
        <v>104522.976563</v>
      </c>
      <c r="G4060">
        <v>310.945313</v>
      </c>
    </row>
    <row r="4061" spans="1:7" x14ac:dyDescent="0.25">
      <c r="A4061">
        <v>25</v>
      </c>
      <c r="B4061">
        <v>42</v>
      </c>
      <c r="C4061">
        <v>2.4461719999999998</v>
      </c>
      <c r="D4061">
        <v>395.296448</v>
      </c>
      <c r="E4061">
        <v>105585.617188</v>
      </c>
      <c r="F4061">
        <v>105980.90625</v>
      </c>
      <c r="G4061">
        <v>395.289063</v>
      </c>
    </row>
    <row r="4062" spans="1:7" x14ac:dyDescent="0.25">
      <c r="A4062">
        <v>25</v>
      </c>
      <c r="B4062">
        <v>43</v>
      </c>
      <c r="C4062">
        <v>1.4497310000000001</v>
      </c>
      <c r="D4062">
        <v>96.882767000000001</v>
      </c>
      <c r="E4062">
        <v>108426.289063</v>
      </c>
      <c r="F4062">
        <v>108523.171875</v>
      </c>
      <c r="G4062">
        <v>96.882812999999999</v>
      </c>
    </row>
    <row r="4063" spans="1:7" x14ac:dyDescent="0.25">
      <c r="A4063">
        <v>25</v>
      </c>
      <c r="B4063">
        <v>44</v>
      </c>
      <c r="C4063">
        <v>0.93604399999999999</v>
      </c>
      <c r="D4063">
        <v>98.832831999999996</v>
      </c>
      <c r="E4063">
        <v>109972.0625</v>
      </c>
      <c r="F4063">
        <v>110070.898438</v>
      </c>
      <c r="G4063">
        <v>98.835937999999999</v>
      </c>
    </row>
    <row r="4064" spans="1:7" x14ac:dyDescent="0.25">
      <c r="A4064">
        <v>25</v>
      </c>
      <c r="B4064">
        <v>45</v>
      </c>
      <c r="C4064">
        <v>0.89771900000000004</v>
      </c>
      <c r="D4064">
        <v>176.78497300000001</v>
      </c>
      <c r="E4064">
        <v>111011.453125</v>
      </c>
      <c r="F4064">
        <v>111188.234375</v>
      </c>
      <c r="G4064">
        <v>176.78125</v>
      </c>
    </row>
    <row r="4065" spans="1:7" x14ac:dyDescent="0.25">
      <c r="A4065">
        <v>25</v>
      </c>
      <c r="B4065">
        <v>46</v>
      </c>
      <c r="C4065">
        <v>5.3820290000000002</v>
      </c>
      <c r="D4065">
        <v>137.585114</v>
      </c>
      <c r="E4065">
        <v>112085.210938</v>
      </c>
      <c r="F4065">
        <v>112222.796875</v>
      </c>
      <c r="G4065">
        <v>137.585938</v>
      </c>
    </row>
    <row r="4066" spans="1:7" x14ac:dyDescent="0.25">
      <c r="A4066">
        <v>25</v>
      </c>
      <c r="B4066">
        <v>47</v>
      </c>
      <c r="C4066">
        <v>1.212261</v>
      </c>
      <c r="D4066">
        <v>136.56063800000001</v>
      </c>
      <c r="E4066">
        <v>117605.359375</v>
      </c>
      <c r="F4066">
        <v>117741.914063</v>
      </c>
      <c r="G4066">
        <v>136.554688</v>
      </c>
    </row>
    <row r="4067" spans="1:7" x14ac:dyDescent="0.25">
      <c r="A4067">
        <v>25</v>
      </c>
      <c r="B4067">
        <v>48</v>
      </c>
      <c r="C4067">
        <v>0.38798500000000002</v>
      </c>
      <c r="D4067">
        <v>79.165840000000003</v>
      </c>
      <c r="E4067">
        <v>118953.953125</v>
      </c>
      <c r="F4067">
        <v>119033.125</v>
      </c>
      <c r="G4067">
        <v>79.171875</v>
      </c>
    </row>
    <row r="4068" spans="1:7" x14ac:dyDescent="0.25">
      <c r="A4068">
        <v>25</v>
      </c>
      <c r="B4068">
        <v>49</v>
      </c>
      <c r="C4068">
        <v>2.2292179999999999</v>
      </c>
      <c r="D4068">
        <v>70.228165000000004</v>
      </c>
      <c r="E4068">
        <v>119421.976563</v>
      </c>
      <c r="F4068">
        <v>119492.203125</v>
      </c>
      <c r="G4068">
        <v>70.226562999999999</v>
      </c>
    </row>
    <row r="4069" spans="1:7" x14ac:dyDescent="0.25">
      <c r="A4069">
        <v>25</v>
      </c>
      <c r="B4069">
        <v>50</v>
      </c>
      <c r="C4069">
        <v>0.25219900000000001</v>
      </c>
      <c r="D4069">
        <v>75.211639000000005</v>
      </c>
      <c r="E4069">
        <v>121721.304688</v>
      </c>
      <c r="F4069">
        <v>121796.515625</v>
      </c>
      <c r="G4069">
        <v>75.210937999999999</v>
      </c>
    </row>
    <row r="4070" spans="1:7" x14ac:dyDescent="0.25">
      <c r="A4070">
        <v>25</v>
      </c>
      <c r="B4070">
        <v>51</v>
      </c>
      <c r="C4070">
        <v>2.6134940000000002</v>
      </c>
      <c r="D4070">
        <v>247.465836</v>
      </c>
      <c r="E4070">
        <v>122049.429688</v>
      </c>
      <c r="F4070">
        <v>122296.90625</v>
      </c>
      <c r="G4070">
        <v>247.476563</v>
      </c>
    </row>
    <row r="4071" spans="1:7" x14ac:dyDescent="0.25">
      <c r="A4071">
        <v>25</v>
      </c>
      <c r="B4071">
        <v>52</v>
      </c>
      <c r="C4071">
        <v>0.697102</v>
      </c>
      <c r="D4071">
        <v>335.36337300000002</v>
      </c>
      <c r="E4071">
        <v>124909.5625</v>
      </c>
      <c r="F4071">
        <v>125244.921875</v>
      </c>
      <c r="G4071">
        <v>335.359375</v>
      </c>
    </row>
    <row r="4072" spans="1:7" x14ac:dyDescent="0.25">
      <c r="A4072">
        <v>25</v>
      </c>
      <c r="B4072">
        <v>53</v>
      </c>
      <c r="C4072">
        <v>0.35192699999999999</v>
      </c>
      <c r="D4072">
        <v>168.64935299999999</v>
      </c>
      <c r="E4072">
        <v>125941.734375</v>
      </c>
      <c r="F4072">
        <v>126110.390625</v>
      </c>
      <c r="G4072">
        <v>168.65625</v>
      </c>
    </row>
    <row r="4073" spans="1:7" x14ac:dyDescent="0.25">
      <c r="A4073">
        <v>25</v>
      </c>
      <c r="B4073">
        <v>54</v>
      </c>
      <c r="C4073">
        <v>0.23455200000000001</v>
      </c>
      <c r="D4073">
        <v>113.678543</v>
      </c>
      <c r="E4073">
        <v>126461.21875</v>
      </c>
      <c r="F4073">
        <v>126574.898438</v>
      </c>
      <c r="G4073">
        <v>113.679688</v>
      </c>
    </row>
    <row r="4074" spans="1:7" x14ac:dyDescent="0.25">
      <c r="A4074">
        <v>25</v>
      </c>
      <c r="B4074">
        <v>55</v>
      </c>
      <c r="C4074">
        <v>1.0244200000000001</v>
      </c>
      <c r="D4074">
        <v>184.634872</v>
      </c>
      <c r="E4074">
        <v>126808.882813</v>
      </c>
      <c r="F4074">
        <v>126993.515625</v>
      </c>
      <c r="G4074">
        <v>184.632813</v>
      </c>
    </row>
    <row r="4075" spans="1:7" x14ac:dyDescent="0.25">
      <c r="A4075">
        <v>25</v>
      </c>
      <c r="B4075">
        <v>56</v>
      </c>
      <c r="C4075">
        <v>0.56839799999999996</v>
      </c>
      <c r="D4075">
        <v>141.62965399999999</v>
      </c>
      <c r="E4075">
        <v>128017.765625</v>
      </c>
      <c r="F4075">
        <v>128159.398438</v>
      </c>
      <c r="G4075">
        <v>141.632813</v>
      </c>
    </row>
    <row r="4076" spans="1:7" x14ac:dyDescent="0.25">
      <c r="A4076">
        <v>25</v>
      </c>
      <c r="B4076">
        <v>57</v>
      </c>
      <c r="C4076">
        <v>2.1736209999999998</v>
      </c>
      <c r="D4076">
        <v>257.39581299999998</v>
      </c>
      <c r="E4076">
        <v>128727.671875</v>
      </c>
      <c r="F4076">
        <v>128985.078125</v>
      </c>
      <c r="G4076">
        <v>257.40625</v>
      </c>
    </row>
    <row r="4077" spans="1:7" x14ac:dyDescent="0.25">
      <c r="A4077">
        <v>25</v>
      </c>
      <c r="B4077">
        <v>58</v>
      </c>
      <c r="C4077">
        <v>2.647605</v>
      </c>
      <c r="D4077">
        <v>93.034981000000002</v>
      </c>
      <c r="E4077">
        <v>131158.609375</v>
      </c>
      <c r="F4077">
        <v>131251.65625</v>
      </c>
      <c r="G4077">
        <v>93.046875</v>
      </c>
    </row>
    <row r="4078" spans="1:7" x14ac:dyDescent="0.25">
      <c r="A4078">
        <v>25</v>
      </c>
      <c r="B4078">
        <v>59</v>
      </c>
      <c r="C4078">
        <v>1.478925</v>
      </c>
      <c r="D4078">
        <v>150.57692</v>
      </c>
      <c r="E4078">
        <v>133898.40625</v>
      </c>
      <c r="F4078">
        <v>134048.984375</v>
      </c>
      <c r="G4078">
        <v>150.578125</v>
      </c>
    </row>
    <row r="4079" spans="1:7" x14ac:dyDescent="0.25">
      <c r="A4079">
        <v>25</v>
      </c>
      <c r="B4079">
        <v>60</v>
      </c>
      <c r="C4079">
        <v>3.1091449999999998</v>
      </c>
      <c r="D4079">
        <v>243.33985899999999</v>
      </c>
      <c r="E4079">
        <v>135527.046875</v>
      </c>
      <c r="F4079">
        <v>135770.390625</v>
      </c>
      <c r="G4079">
        <v>243.34375</v>
      </c>
    </row>
    <row r="4080" spans="1:7" x14ac:dyDescent="0.25">
      <c r="A4080">
        <v>25</v>
      </c>
      <c r="B4080">
        <v>61</v>
      </c>
      <c r="C4080">
        <v>2.2533660000000002</v>
      </c>
      <c r="D4080">
        <v>161.39006000000001</v>
      </c>
      <c r="E4080">
        <v>138879.390625</v>
      </c>
      <c r="F4080">
        <v>139040.78125</v>
      </c>
      <c r="G4080">
        <v>161.390625</v>
      </c>
    </row>
    <row r="4081" spans="1:7" x14ac:dyDescent="0.25">
      <c r="A4081">
        <v>25</v>
      </c>
      <c r="B4081">
        <v>62</v>
      </c>
      <c r="C4081">
        <v>2.4796320000000001</v>
      </c>
      <c r="D4081">
        <v>329.14495799999997</v>
      </c>
      <c r="E4081">
        <v>141294.796875</v>
      </c>
      <c r="F4081">
        <v>141623.9375</v>
      </c>
      <c r="G4081">
        <v>329.140625</v>
      </c>
    </row>
    <row r="4082" spans="1:7" x14ac:dyDescent="0.25">
      <c r="A4082">
        <v>25</v>
      </c>
      <c r="B4082">
        <v>63</v>
      </c>
      <c r="C4082">
        <v>2.8601109999999998</v>
      </c>
      <c r="D4082">
        <v>88.464516000000003</v>
      </c>
      <c r="E4082">
        <v>144102.703125</v>
      </c>
      <c r="F4082">
        <v>144191.171875</v>
      </c>
      <c r="G4082">
        <v>88.46875</v>
      </c>
    </row>
    <row r="4083" spans="1:7" x14ac:dyDescent="0.25">
      <c r="A4083">
        <v>25</v>
      </c>
      <c r="B4083">
        <v>64</v>
      </c>
      <c r="C4083">
        <v>5.0471589999999997</v>
      </c>
      <c r="D4083">
        <v>230.092117</v>
      </c>
      <c r="E4083">
        <v>147050.765625</v>
      </c>
      <c r="F4083">
        <v>147280.859375</v>
      </c>
      <c r="G4083">
        <v>230.09375</v>
      </c>
    </row>
    <row r="4084" spans="1:7" x14ac:dyDescent="0.25">
      <c r="A4084">
        <v>25</v>
      </c>
      <c r="B4084">
        <v>65</v>
      </c>
      <c r="C4084">
        <v>2.3931680000000002</v>
      </c>
      <c r="D4084">
        <v>109.68259399999999</v>
      </c>
      <c r="E4084">
        <v>152323.484375</v>
      </c>
      <c r="F4084">
        <v>152433.15625</v>
      </c>
      <c r="G4084">
        <v>109.671875</v>
      </c>
    </row>
    <row r="4085" spans="1:7" x14ac:dyDescent="0.25">
      <c r="A4085">
        <v>25</v>
      </c>
      <c r="B4085">
        <v>66</v>
      </c>
      <c r="C4085">
        <v>1.578136</v>
      </c>
      <c r="D4085">
        <v>237.12762499999999</v>
      </c>
      <c r="E4085">
        <v>154839.34375</v>
      </c>
      <c r="F4085">
        <v>155076.46875</v>
      </c>
      <c r="G4085">
        <v>237.125</v>
      </c>
    </row>
    <row r="4086" spans="1:7" x14ac:dyDescent="0.25">
      <c r="A4086">
        <v>25</v>
      </c>
      <c r="B4086">
        <v>67</v>
      </c>
      <c r="C4086">
        <v>0.240119</v>
      </c>
      <c r="D4086">
        <v>88.959305000000001</v>
      </c>
      <c r="E4086">
        <v>156662.828125</v>
      </c>
      <c r="F4086">
        <v>156751.78125</v>
      </c>
      <c r="G4086">
        <v>88.953125</v>
      </c>
    </row>
    <row r="4087" spans="1:7" x14ac:dyDescent="0.25">
      <c r="A4087">
        <v>25</v>
      </c>
      <c r="B4087">
        <v>68</v>
      </c>
      <c r="C4087">
        <v>1.867027</v>
      </c>
      <c r="D4087">
        <v>105.563126</v>
      </c>
      <c r="E4087">
        <v>156994.921875</v>
      </c>
      <c r="F4087">
        <v>157100.484375</v>
      </c>
      <c r="G4087">
        <v>105.5625</v>
      </c>
    </row>
    <row r="4088" spans="1:7" x14ac:dyDescent="0.25">
      <c r="A4088">
        <v>25</v>
      </c>
      <c r="B4088">
        <v>69</v>
      </c>
      <c r="C4088">
        <v>1.1906699999999999</v>
      </c>
      <c r="D4088">
        <v>117.30323</v>
      </c>
      <c r="E4088">
        <v>158963.53125</v>
      </c>
      <c r="F4088">
        <v>159080.84375</v>
      </c>
      <c r="G4088">
        <v>117.3125</v>
      </c>
    </row>
    <row r="4089" spans="1:7" x14ac:dyDescent="0.25">
      <c r="A4089">
        <v>25</v>
      </c>
      <c r="B4089">
        <v>70</v>
      </c>
      <c r="C4089">
        <v>2.5651540000000002</v>
      </c>
      <c r="D4089">
        <v>186.75363200000001</v>
      </c>
      <c r="E4089">
        <v>160276.078125</v>
      </c>
      <c r="F4089">
        <v>160462.828125</v>
      </c>
      <c r="G4089">
        <v>186.75</v>
      </c>
    </row>
    <row r="4090" spans="1:7" x14ac:dyDescent="0.25">
      <c r="A4090">
        <v>25</v>
      </c>
      <c r="B4090">
        <v>71</v>
      </c>
      <c r="C4090">
        <v>2.3955929999999999</v>
      </c>
      <c r="D4090">
        <v>86.451485000000005</v>
      </c>
      <c r="E4090">
        <v>163038.03125</v>
      </c>
      <c r="F4090">
        <v>163124.484375</v>
      </c>
      <c r="G4090">
        <v>86.453125</v>
      </c>
    </row>
    <row r="4091" spans="1:7" x14ac:dyDescent="0.25">
      <c r="A4091">
        <v>25</v>
      </c>
      <c r="B4091">
        <v>72</v>
      </c>
      <c r="C4091">
        <v>0.689419</v>
      </c>
      <c r="D4091">
        <v>75.765968000000001</v>
      </c>
      <c r="E4091">
        <v>165525.671875</v>
      </c>
      <c r="F4091">
        <v>165601.4375</v>
      </c>
      <c r="G4091">
        <v>75.765625</v>
      </c>
    </row>
    <row r="4092" spans="1:7" x14ac:dyDescent="0.25">
      <c r="A4092">
        <v>25</v>
      </c>
      <c r="B4092">
        <v>73</v>
      </c>
      <c r="C4092">
        <v>2.5023240000000002</v>
      </c>
      <c r="D4092">
        <v>371.95751999999999</v>
      </c>
      <c r="E4092">
        <v>166291.25</v>
      </c>
      <c r="F4092">
        <v>166663.203125</v>
      </c>
      <c r="G4092">
        <v>371.953125</v>
      </c>
    </row>
    <row r="4093" spans="1:7" x14ac:dyDescent="0.25">
      <c r="A4093">
        <v>25</v>
      </c>
      <c r="B4093">
        <v>74</v>
      </c>
      <c r="C4093">
        <v>0.10835500000000001</v>
      </c>
      <c r="D4093">
        <v>170.81054700000001</v>
      </c>
      <c r="E4093">
        <v>169166.078125</v>
      </c>
      <c r="F4093">
        <v>169336.890625</v>
      </c>
      <c r="G4093">
        <v>170.8125</v>
      </c>
    </row>
    <row r="4094" spans="1:7" x14ac:dyDescent="0.25">
      <c r="A4094">
        <v>25</v>
      </c>
      <c r="B4094">
        <v>75</v>
      </c>
      <c r="C4094">
        <v>0.16461700000000001</v>
      </c>
      <c r="D4094">
        <v>194.17169200000001</v>
      </c>
      <c r="E4094">
        <v>169431.734375</v>
      </c>
      <c r="F4094">
        <v>169625.90625</v>
      </c>
      <c r="G4094">
        <v>194.171875</v>
      </c>
    </row>
    <row r="4095" spans="1:7" x14ac:dyDescent="0.25">
      <c r="A4095">
        <v>25</v>
      </c>
      <c r="B4095">
        <v>76</v>
      </c>
      <c r="C4095">
        <v>3.1347309999999999</v>
      </c>
      <c r="D4095">
        <v>82.345695000000006</v>
      </c>
      <c r="E4095">
        <v>169791</v>
      </c>
      <c r="F4095">
        <v>169873.34375</v>
      </c>
      <c r="G4095">
        <v>82.34375</v>
      </c>
    </row>
    <row r="4096" spans="1:7" x14ac:dyDescent="0.25">
      <c r="A4096">
        <v>25</v>
      </c>
      <c r="B4096">
        <v>77</v>
      </c>
      <c r="C4096">
        <v>3.9201E-2</v>
      </c>
      <c r="D4096">
        <v>81.614806999999999</v>
      </c>
      <c r="E4096">
        <v>173009.5625</v>
      </c>
      <c r="F4096">
        <v>173091.171875</v>
      </c>
      <c r="G4096">
        <v>81.609375</v>
      </c>
    </row>
    <row r="4097" spans="1:7" x14ac:dyDescent="0.25">
      <c r="A4097">
        <v>25</v>
      </c>
      <c r="B4097">
        <v>78</v>
      </c>
      <c r="C4097">
        <v>1.4828920000000001</v>
      </c>
      <c r="D4097">
        <v>91.575935000000001</v>
      </c>
      <c r="E4097">
        <v>173134.53125</v>
      </c>
      <c r="F4097">
        <v>173226.109375</v>
      </c>
      <c r="G4097">
        <v>91.578125</v>
      </c>
    </row>
    <row r="4098" spans="1:7" x14ac:dyDescent="0.25">
      <c r="A4098">
        <v>25</v>
      </c>
      <c r="B4098">
        <v>79</v>
      </c>
      <c r="C4098">
        <v>0.20012199999999999</v>
      </c>
      <c r="D4098">
        <v>154.04351800000001</v>
      </c>
      <c r="E4098">
        <v>174696.953125</v>
      </c>
      <c r="F4098">
        <v>174851</v>
      </c>
      <c r="G4098">
        <v>154.046875</v>
      </c>
    </row>
    <row r="4099" spans="1:7" x14ac:dyDescent="0.25">
      <c r="A4099">
        <v>25</v>
      </c>
      <c r="B4099">
        <v>80</v>
      </c>
      <c r="C4099">
        <v>2.286597</v>
      </c>
      <c r="D4099">
        <v>215.02467300000001</v>
      </c>
      <c r="E4099">
        <v>175040.71875</v>
      </c>
      <c r="F4099">
        <v>175255.734375</v>
      </c>
      <c r="G4099">
        <v>215.015625</v>
      </c>
    </row>
    <row r="4100" spans="1:7" x14ac:dyDescent="0.25">
      <c r="A4100">
        <v>25</v>
      </c>
      <c r="B4100">
        <v>81</v>
      </c>
      <c r="C4100">
        <v>3.9428830000000001</v>
      </c>
      <c r="D4100">
        <v>108.616371</v>
      </c>
      <c r="E4100">
        <v>177540.484375</v>
      </c>
      <c r="F4100">
        <v>177649.09375</v>
      </c>
      <c r="G4100">
        <v>108.609375</v>
      </c>
    </row>
    <row r="4101" spans="1:7" x14ac:dyDescent="0.25">
      <c r="A4101">
        <v>25</v>
      </c>
      <c r="B4101">
        <v>82</v>
      </c>
      <c r="C4101">
        <v>1.342047</v>
      </c>
      <c r="D4101">
        <v>182.48632799999999</v>
      </c>
      <c r="E4101">
        <v>181598.03125</v>
      </c>
      <c r="F4101">
        <v>181780.53125</v>
      </c>
      <c r="G4101">
        <v>182.5</v>
      </c>
    </row>
    <row r="4102" spans="1:7" x14ac:dyDescent="0.25">
      <c r="A4102">
        <v>25</v>
      </c>
      <c r="B4102">
        <v>83</v>
      </c>
      <c r="C4102">
        <v>2.204072</v>
      </c>
      <c r="D4102">
        <v>242.59527600000001</v>
      </c>
      <c r="E4102">
        <v>183118.65625</v>
      </c>
      <c r="F4102">
        <v>183361.25</v>
      </c>
      <c r="G4102">
        <v>242.59375</v>
      </c>
    </row>
    <row r="4103" spans="1:7" x14ac:dyDescent="0.25">
      <c r="A4103">
        <v>25</v>
      </c>
      <c r="B4103">
        <v>84</v>
      </c>
      <c r="C4103">
        <v>2.7899370000000001</v>
      </c>
      <c r="D4103">
        <v>97.256080999999995</v>
      </c>
      <c r="E4103">
        <v>185571.203125</v>
      </c>
      <c r="F4103">
        <v>185668.453125</v>
      </c>
      <c r="G4103">
        <v>97.25</v>
      </c>
    </row>
    <row r="4104" spans="1:7" x14ac:dyDescent="0.25">
      <c r="A4104">
        <v>25</v>
      </c>
      <c r="B4104">
        <v>85</v>
      </c>
      <c r="C4104">
        <v>2.42103</v>
      </c>
      <c r="D4104">
        <v>89.564957000000007</v>
      </c>
      <c r="E4104">
        <v>188461.609375</v>
      </c>
      <c r="F4104">
        <v>188551.1875</v>
      </c>
      <c r="G4104">
        <v>89.578125</v>
      </c>
    </row>
    <row r="4105" spans="1:7" x14ac:dyDescent="0.25">
      <c r="A4105">
        <v>25</v>
      </c>
      <c r="B4105">
        <v>86</v>
      </c>
      <c r="C4105">
        <v>1.56795</v>
      </c>
      <c r="D4105">
        <v>121.567787</v>
      </c>
      <c r="E4105">
        <v>190961.53125</v>
      </c>
      <c r="F4105">
        <v>191083.125</v>
      </c>
      <c r="G4105">
        <v>121.59375</v>
      </c>
    </row>
    <row r="4106" spans="1:7" x14ac:dyDescent="0.25">
      <c r="A4106">
        <v>25</v>
      </c>
      <c r="B4106">
        <v>87</v>
      </c>
      <c r="C4106">
        <v>1.5895889999999999</v>
      </c>
      <c r="D4106">
        <v>71.458633000000006</v>
      </c>
      <c r="E4106">
        <v>192660.46875</v>
      </c>
      <c r="F4106">
        <v>192731.9375</v>
      </c>
      <c r="G4106">
        <v>71.46875</v>
      </c>
    </row>
    <row r="4107" spans="1:7" x14ac:dyDescent="0.25">
      <c r="A4107">
        <v>25</v>
      </c>
      <c r="B4107">
        <v>88</v>
      </c>
      <c r="C4107">
        <v>2.040781</v>
      </c>
      <c r="D4107">
        <v>80.230011000000005</v>
      </c>
      <c r="E4107">
        <v>194320.65625</v>
      </c>
      <c r="F4107">
        <v>194400.890625</v>
      </c>
      <c r="G4107">
        <v>80.234375</v>
      </c>
    </row>
    <row r="4108" spans="1:7" x14ac:dyDescent="0.25">
      <c r="A4108">
        <v>25</v>
      </c>
      <c r="B4108">
        <v>89</v>
      </c>
      <c r="C4108">
        <v>1.256615</v>
      </c>
      <c r="D4108">
        <v>47.908954999999999</v>
      </c>
      <c r="E4108">
        <v>196445.5</v>
      </c>
      <c r="F4108">
        <v>196493.421875</v>
      </c>
      <c r="G4108">
        <v>47.921875</v>
      </c>
    </row>
    <row r="4109" spans="1:7" x14ac:dyDescent="0.25">
      <c r="A4109">
        <v>25</v>
      </c>
      <c r="B4109">
        <v>90</v>
      </c>
      <c r="C4109">
        <v>5.2759799999999997</v>
      </c>
      <c r="D4109">
        <v>99.443618999999998</v>
      </c>
      <c r="E4109">
        <v>197758</v>
      </c>
      <c r="F4109">
        <v>197857.453125</v>
      </c>
      <c r="G4109">
        <v>99.453125</v>
      </c>
    </row>
    <row r="4110" spans="1:7" x14ac:dyDescent="0.25">
      <c r="A4110">
        <v>25</v>
      </c>
      <c r="B4110">
        <v>91</v>
      </c>
      <c r="C4110">
        <v>1.307599</v>
      </c>
      <c r="D4110">
        <v>109.196709</v>
      </c>
      <c r="E4110">
        <v>203132.546875</v>
      </c>
      <c r="F4110">
        <v>203241.734375</v>
      </c>
      <c r="G4110">
        <v>109.1875</v>
      </c>
    </row>
    <row r="4111" spans="1:7" x14ac:dyDescent="0.25">
      <c r="A4111">
        <v>25</v>
      </c>
      <c r="B4111">
        <v>92</v>
      </c>
      <c r="C4111">
        <v>0.484462</v>
      </c>
      <c r="D4111">
        <v>109.04888200000001</v>
      </c>
      <c r="E4111">
        <v>204538.765625</v>
      </c>
      <c r="F4111">
        <v>204647.796875</v>
      </c>
      <c r="G4111">
        <v>109.03125</v>
      </c>
    </row>
    <row r="4112" spans="1:7" x14ac:dyDescent="0.25">
      <c r="A4112">
        <v>25</v>
      </c>
      <c r="B4112">
        <v>93</v>
      </c>
      <c r="C4112">
        <v>2.6637249999999999</v>
      </c>
      <c r="D4112">
        <v>107.255188</v>
      </c>
      <c r="E4112">
        <v>205116.859375</v>
      </c>
      <c r="F4112">
        <v>205224.109375</v>
      </c>
      <c r="G4112">
        <v>107.25</v>
      </c>
    </row>
    <row r="4113" spans="1:7" x14ac:dyDescent="0.25">
      <c r="A4113">
        <v>25</v>
      </c>
      <c r="B4113">
        <v>94</v>
      </c>
      <c r="C4113">
        <v>3.3095249999999998</v>
      </c>
      <c r="D4113">
        <v>86.016234999999995</v>
      </c>
      <c r="E4113">
        <v>207882.296875</v>
      </c>
      <c r="F4113">
        <v>207968.3125</v>
      </c>
      <c r="G4113">
        <v>86.015625</v>
      </c>
    </row>
    <row r="4114" spans="1:7" x14ac:dyDescent="0.25">
      <c r="A4114">
        <v>25</v>
      </c>
      <c r="B4114">
        <v>95</v>
      </c>
      <c r="C4114">
        <v>2.687449</v>
      </c>
      <c r="D4114">
        <v>152.79251099999999</v>
      </c>
      <c r="E4114">
        <v>211272.6875</v>
      </c>
      <c r="F4114">
        <v>211425.484375</v>
      </c>
      <c r="G4114">
        <v>152.796875</v>
      </c>
    </row>
    <row r="4115" spans="1:7" x14ac:dyDescent="0.25">
      <c r="A4115">
        <v>25</v>
      </c>
      <c r="B4115">
        <v>96</v>
      </c>
      <c r="C4115">
        <v>3.6205430000000001</v>
      </c>
      <c r="D4115">
        <v>153.12373400000001</v>
      </c>
      <c r="E4115">
        <v>214100.640625</v>
      </c>
      <c r="F4115">
        <v>214253.765625</v>
      </c>
      <c r="G4115">
        <v>153.125</v>
      </c>
    </row>
    <row r="4116" spans="1:7" x14ac:dyDescent="0.25">
      <c r="A4116">
        <v>25</v>
      </c>
      <c r="B4116">
        <v>97</v>
      </c>
      <c r="C4116">
        <v>0.94679400000000002</v>
      </c>
      <c r="D4116">
        <v>69.502403000000001</v>
      </c>
      <c r="E4116">
        <v>217866.015625</v>
      </c>
      <c r="F4116">
        <v>217935.515625</v>
      </c>
      <c r="G4116">
        <v>69.5</v>
      </c>
    </row>
    <row r="4117" spans="1:7" x14ac:dyDescent="0.25">
      <c r="A4117">
        <v>25</v>
      </c>
      <c r="B4117">
        <v>98</v>
      </c>
      <c r="C4117">
        <v>0.62281900000000001</v>
      </c>
      <c r="D4117">
        <v>82.293342999999993</v>
      </c>
      <c r="E4117">
        <v>218881.59375</v>
      </c>
      <c r="F4117">
        <v>218963.890625</v>
      </c>
      <c r="G4117">
        <v>82.296875</v>
      </c>
    </row>
    <row r="4118" spans="1:7" x14ac:dyDescent="0.25">
      <c r="A4118">
        <v>25</v>
      </c>
      <c r="B4118">
        <v>99</v>
      </c>
      <c r="C4118">
        <v>1.4985839999999999</v>
      </c>
      <c r="D4118">
        <v>116.659599</v>
      </c>
      <c r="E4118">
        <v>219584.625</v>
      </c>
      <c r="F4118">
        <v>219701.296875</v>
      </c>
      <c r="G4118">
        <v>116.671875</v>
      </c>
    </row>
    <row r="4119" spans="1:7" x14ac:dyDescent="0.25">
      <c r="A4119">
        <v>25</v>
      </c>
      <c r="B4119">
        <v>100</v>
      </c>
      <c r="C4119">
        <v>9.6149999999999999E-2</v>
      </c>
      <c r="D4119">
        <v>87.775368</v>
      </c>
      <c r="E4119">
        <v>221196.34375</v>
      </c>
      <c r="F4119">
        <v>221284.109375</v>
      </c>
      <c r="G4119">
        <v>87.765625</v>
      </c>
    </row>
    <row r="4120" spans="1:7" x14ac:dyDescent="0.25">
      <c r="A4120">
        <v>25</v>
      </c>
      <c r="B4120">
        <v>101</v>
      </c>
      <c r="C4120">
        <v>3.3734449999999998</v>
      </c>
      <c r="D4120">
        <v>200.359283</v>
      </c>
      <c r="E4120">
        <v>221381.734375</v>
      </c>
      <c r="F4120">
        <v>221582.09375</v>
      </c>
      <c r="G4120">
        <v>200.359375</v>
      </c>
    </row>
    <row r="4121" spans="1:7" x14ac:dyDescent="0.25">
      <c r="A4121">
        <v>25</v>
      </c>
      <c r="B4121">
        <v>102</v>
      </c>
      <c r="C4121">
        <v>0.89609499999999997</v>
      </c>
      <c r="D4121">
        <v>103.776955</v>
      </c>
      <c r="E4121">
        <v>224943.71875</v>
      </c>
      <c r="F4121">
        <v>225047.5</v>
      </c>
      <c r="G4121">
        <v>103.78125</v>
      </c>
    </row>
    <row r="4122" spans="1:7" x14ac:dyDescent="0.25">
      <c r="A4122">
        <v>25</v>
      </c>
      <c r="B4122">
        <v>103</v>
      </c>
      <c r="C4122">
        <v>0.39846100000000001</v>
      </c>
      <c r="D4122">
        <v>94.761948000000004</v>
      </c>
      <c r="E4122">
        <v>225943.609375</v>
      </c>
      <c r="F4122">
        <v>226038.375</v>
      </c>
      <c r="G4122">
        <v>94.765625</v>
      </c>
    </row>
    <row r="4123" spans="1:7" x14ac:dyDescent="0.25">
      <c r="A4123">
        <v>25</v>
      </c>
      <c r="B4123">
        <v>104</v>
      </c>
      <c r="C4123">
        <v>3.4555560000000001</v>
      </c>
      <c r="D4123">
        <v>103.033401</v>
      </c>
      <c r="E4123">
        <v>226443.578125</v>
      </c>
      <c r="F4123">
        <v>226546.609375</v>
      </c>
      <c r="G4123">
        <v>103.03125</v>
      </c>
    </row>
    <row r="4124" spans="1:7" x14ac:dyDescent="0.25">
      <c r="A4124">
        <v>25</v>
      </c>
      <c r="B4124">
        <v>105</v>
      </c>
      <c r="C4124">
        <v>2.2249430000000001</v>
      </c>
      <c r="D4124">
        <v>203.91622899999999</v>
      </c>
      <c r="E4124">
        <v>230006.390625</v>
      </c>
      <c r="F4124">
        <v>230210.3125</v>
      </c>
      <c r="G4124">
        <v>203.921875</v>
      </c>
    </row>
    <row r="4125" spans="1:7" x14ac:dyDescent="0.25">
      <c r="A4125">
        <v>25</v>
      </c>
      <c r="B4125">
        <v>106</v>
      </c>
      <c r="C4125">
        <v>0.163491</v>
      </c>
      <c r="D4125">
        <v>86.354645000000005</v>
      </c>
      <c r="E4125">
        <v>232443.21875</v>
      </c>
      <c r="F4125">
        <v>232529.5625</v>
      </c>
      <c r="G4125">
        <v>86.34375</v>
      </c>
    </row>
    <row r="4126" spans="1:7" x14ac:dyDescent="0.25">
      <c r="A4126">
        <v>25</v>
      </c>
      <c r="B4126">
        <v>107</v>
      </c>
      <c r="C4126">
        <v>2.1989339999999999</v>
      </c>
      <c r="D4126">
        <v>216.17576600000001</v>
      </c>
      <c r="E4126">
        <v>232693.609375</v>
      </c>
      <c r="F4126">
        <v>232909.78125</v>
      </c>
      <c r="G4126">
        <v>216.171875</v>
      </c>
    </row>
    <row r="4127" spans="1:7" x14ac:dyDescent="0.25">
      <c r="A4127">
        <v>25</v>
      </c>
      <c r="B4127">
        <v>108</v>
      </c>
      <c r="C4127">
        <v>6.1519769999999996</v>
      </c>
      <c r="D4127">
        <v>87.004097000000002</v>
      </c>
      <c r="E4127">
        <v>235099.28125</v>
      </c>
      <c r="F4127">
        <v>235186.28125</v>
      </c>
      <c r="G4127">
        <v>87</v>
      </c>
    </row>
    <row r="4128" spans="1:7" x14ac:dyDescent="0.25">
      <c r="A4128">
        <v>25</v>
      </c>
      <c r="B4128">
        <v>109</v>
      </c>
      <c r="C4128">
        <v>8.796481</v>
      </c>
      <c r="D4128">
        <v>143.91163599999999</v>
      </c>
      <c r="E4128">
        <v>241333.234375</v>
      </c>
      <c r="F4128">
        <v>241477.15625</v>
      </c>
      <c r="G4128">
        <v>143.921875</v>
      </c>
    </row>
    <row r="4129" spans="1:7" x14ac:dyDescent="0.25">
      <c r="A4129">
        <v>25</v>
      </c>
      <c r="B4129">
        <v>110</v>
      </c>
      <c r="C4129">
        <v>1.5921590000000001</v>
      </c>
      <c r="D4129">
        <v>78.330924999999993</v>
      </c>
      <c r="E4129">
        <v>250270.25</v>
      </c>
      <c r="F4129">
        <v>250348.59375</v>
      </c>
      <c r="G4129">
        <v>78.34375</v>
      </c>
    </row>
    <row r="4130" spans="1:7" x14ac:dyDescent="0.25">
      <c r="A4130">
        <v>25</v>
      </c>
      <c r="B4130">
        <v>111</v>
      </c>
      <c r="C4130">
        <v>0.82661700000000005</v>
      </c>
      <c r="D4130">
        <v>202.644699</v>
      </c>
      <c r="E4130">
        <v>251942.078125</v>
      </c>
      <c r="F4130">
        <v>252144.703125</v>
      </c>
      <c r="G4130">
        <v>202.625</v>
      </c>
    </row>
    <row r="4131" spans="1:7" x14ac:dyDescent="0.25">
      <c r="A4131">
        <v>25</v>
      </c>
      <c r="B4131">
        <v>112</v>
      </c>
      <c r="C4131">
        <v>2.1896089999999999</v>
      </c>
      <c r="D4131">
        <v>96.971046000000001</v>
      </c>
      <c r="E4131">
        <v>252957.484375</v>
      </c>
      <c r="F4131">
        <v>253054.453125</v>
      </c>
      <c r="G4131">
        <v>96.96875</v>
      </c>
    </row>
    <row r="4132" spans="1:7" x14ac:dyDescent="0.25">
      <c r="A4132">
        <v>25</v>
      </c>
      <c r="B4132">
        <v>113</v>
      </c>
      <c r="C4132">
        <v>2.7749709999999999</v>
      </c>
      <c r="D4132">
        <v>100.563911</v>
      </c>
      <c r="E4132">
        <v>255254.25</v>
      </c>
      <c r="F4132">
        <v>255354.796875</v>
      </c>
      <c r="G4132">
        <v>100.546875</v>
      </c>
    </row>
    <row r="4133" spans="1:7" x14ac:dyDescent="0.25">
      <c r="A4133">
        <v>25</v>
      </c>
      <c r="B4133">
        <v>114</v>
      </c>
      <c r="C4133">
        <v>0.833179</v>
      </c>
      <c r="D4133">
        <v>201.43748500000001</v>
      </c>
      <c r="E4133">
        <v>258129.0625</v>
      </c>
      <c r="F4133">
        <v>258330.484375</v>
      </c>
      <c r="G4133">
        <v>201.421875</v>
      </c>
    </row>
    <row r="4134" spans="1:7" x14ac:dyDescent="0.25">
      <c r="A4134">
        <v>25</v>
      </c>
      <c r="B4134">
        <v>115</v>
      </c>
      <c r="C4134">
        <v>1.0538719999999999</v>
      </c>
      <c r="D4134">
        <v>82.724486999999996</v>
      </c>
      <c r="E4134">
        <v>259160.25</v>
      </c>
      <c r="F4134">
        <v>259242.96875</v>
      </c>
      <c r="G4134">
        <v>82.71875</v>
      </c>
    </row>
    <row r="4135" spans="1:7" x14ac:dyDescent="0.25">
      <c r="A4135">
        <v>25</v>
      </c>
      <c r="B4135">
        <v>116</v>
      </c>
      <c r="C4135">
        <v>0.115326</v>
      </c>
      <c r="D4135">
        <v>74.139938000000001</v>
      </c>
      <c r="E4135">
        <v>260300.78125</v>
      </c>
      <c r="F4135">
        <v>260374.90625</v>
      </c>
      <c r="G4135">
        <v>74.125</v>
      </c>
    </row>
    <row r="4136" spans="1:7" x14ac:dyDescent="0.25">
      <c r="A4136">
        <v>25</v>
      </c>
      <c r="B4136">
        <v>117</v>
      </c>
      <c r="C4136">
        <v>5.5218150000000001</v>
      </c>
      <c r="D4136">
        <v>83.379417000000004</v>
      </c>
      <c r="E4136">
        <v>260488.28125</v>
      </c>
      <c r="F4136">
        <v>260571.671875</v>
      </c>
      <c r="G4136">
        <v>83.390625</v>
      </c>
    </row>
    <row r="4137" spans="1:7" x14ac:dyDescent="0.25">
      <c r="A4137">
        <v>25</v>
      </c>
      <c r="B4137">
        <v>118</v>
      </c>
      <c r="C4137">
        <v>0.43719799999999998</v>
      </c>
      <c r="D4137">
        <v>101.708839</v>
      </c>
      <c r="E4137">
        <v>266097.34375</v>
      </c>
      <c r="F4137">
        <v>266199.03125</v>
      </c>
      <c r="G4137">
        <v>101.6875</v>
      </c>
    </row>
    <row r="4138" spans="1:7" x14ac:dyDescent="0.25">
      <c r="A4138">
        <v>25</v>
      </c>
      <c r="B4138">
        <v>119</v>
      </c>
      <c r="C4138">
        <v>0.27161099999999999</v>
      </c>
      <c r="D4138">
        <v>376.529358</v>
      </c>
      <c r="E4138">
        <v>266628.53125</v>
      </c>
      <c r="F4138">
        <v>267005.03125</v>
      </c>
      <c r="G4138">
        <v>376.5</v>
      </c>
    </row>
    <row r="4139" spans="1:7" x14ac:dyDescent="0.25">
      <c r="A4139">
        <v>25</v>
      </c>
      <c r="B4139">
        <v>120</v>
      </c>
      <c r="C4139">
        <v>1.2428189999999999</v>
      </c>
      <c r="D4139">
        <v>156.348083</v>
      </c>
      <c r="E4139">
        <v>267284.84375</v>
      </c>
      <c r="F4139">
        <v>267441.15625</v>
      </c>
      <c r="G4139">
        <v>156.3125</v>
      </c>
    </row>
    <row r="4140" spans="1:7" x14ac:dyDescent="0.25">
      <c r="A4140">
        <v>25</v>
      </c>
      <c r="B4140">
        <v>121</v>
      </c>
      <c r="C4140">
        <v>3.2500640000000001</v>
      </c>
      <c r="D4140">
        <v>109.45573400000001</v>
      </c>
      <c r="E4140">
        <v>268690.90625</v>
      </c>
      <c r="F4140">
        <v>268800.34375</v>
      </c>
      <c r="G4140">
        <v>109.4375</v>
      </c>
    </row>
    <row r="4141" spans="1:7" x14ac:dyDescent="0.25">
      <c r="A4141">
        <v>25</v>
      </c>
      <c r="B4141">
        <v>122</v>
      </c>
      <c r="C4141">
        <v>9.4805E-2</v>
      </c>
      <c r="D4141">
        <v>470.80062900000001</v>
      </c>
      <c r="E4141">
        <v>272050.03125</v>
      </c>
      <c r="F4141">
        <v>272520.8125</v>
      </c>
      <c r="G4141">
        <v>470.78125</v>
      </c>
    </row>
    <row r="4142" spans="1:7" x14ac:dyDescent="0.25">
      <c r="A4142">
        <v>25</v>
      </c>
      <c r="B4142">
        <v>123</v>
      </c>
      <c r="C4142">
        <v>0.21787500000000001</v>
      </c>
      <c r="D4142">
        <v>90.788582000000005</v>
      </c>
      <c r="E4142">
        <v>272628.09375</v>
      </c>
      <c r="F4142">
        <v>272718.875</v>
      </c>
      <c r="G4142">
        <v>90.78125</v>
      </c>
    </row>
    <row r="4143" spans="1:7" x14ac:dyDescent="0.25">
      <c r="A4143">
        <v>25</v>
      </c>
      <c r="B4143">
        <v>124</v>
      </c>
      <c r="C4143">
        <v>0.821824</v>
      </c>
      <c r="D4143">
        <v>86.340621999999996</v>
      </c>
      <c r="E4143">
        <v>272924.96875</v>
      </c>
      <c r="F4143">
        <v>273011.28125</v>
      </c>
      <c r="G4143">
        <v>86.3125</v>
      </c>
    </row>
    <row r="4144" spans="1:7" x14ac:dyDescent="0.25">
      <c r="A4144">
        <v>25</v>
      </c>
      <c r="B4144">
        <v>125</v>
      </c>
      <c r="C4144">
        <v>1.987975</v>
      </c>
      <c r="D4144">
        <v>90.025184999999993</v>
      </c>
      <c r="E4144">
        <v>273831.1875</v>
      </c>
      <c r="F4144">
        <v>273921.1875</v>
      </c>
      <c r="G4144">
        <v>90</v>
      </c>
    </row>
    <row r="4145" spans="1:7" x14ac:dyDescent="0.25">
      <c r="A4145">
        <v>25</v>
      </c>
      <c r="B4145">
        <v>126</v>
      </c>
      <c r="C4145">
        <v>2.077696</v>
      </c>
      <c r="D4145">
        <v>88.908660999999995</v>
      </c>
      <c r="E4145">
        <v>275909.15625</v>
      </c>
      <c r="F4145">
        <v>275998.0625</v>
      </c>
      <c r="G4145">
        <v>88.90625</v>
      </c>
    </row>
    <row r="4146" spans="1:7" x14ac:dyDescent="0.25">
      <c r="A4146">
        <v>25</v>
      </c>
      <c r="B4146">
        <v>127</v>
      </c>
      <c r="C4146">
        <v>3.0281829999999998</v>
      </c>
      <c r="D4146">
        <v>87.647048999999996</v>
      </c>
      <c r="E4146">
        <v>278065.28125</v>
      </c>
      <c r="F4146">
        <v>278152.90625</v>
      </c>
      <c r="G4146">
        <v>87.625</v>
      </c>
    </row>
    <row r="4147" spans="1:7" x14ac:dyDescent="0.25">
      <c r="A4147">
        <v>25</v>
      </c>
      <c r="B4147">
        <v>128</v>
      </c>
      <c r="C4147">
        <v>2.601804</v>
      </c>
      <c r="D4147">
        <v>101.871025</v>
      </c>
      <c r="E4147">
        <v>281184.9375</v>
      </c>
      <c r="F4147">
        <v>281286.8125</v>
      </c>
      <c r="G4147">
        <v>101.875</v>
      </c>
    </row>
    <row r="4148" spans="1:7" x14ac:dyDescent="0.25">
      <c r="A4148">
        <v>25</v>
      </c>
      <c r="B4148">
        <v>129</v>
      </c>
      <c r="C4148">
        <v>2.0757989999999999</v>
      </c>
      <c r="D4148">
        <v>88.225677000000005</v>
      </c>
      <c r="E4148">
        <v>283893</v>
      </c>
      <c r="F4148">
        <v>283981.21875</v>
      </c>
      <c r="G4148">
        <v>88.21875</v>
      </c>
    </row>
    <row r="4149" spans="1:7" x14ac:dyDescent="0.25">
      <c r="A4149">
        <v>25</v>
      </c>
      <c r="B4149">
        <v>130</v>
      </c>
      <c r="C4149">
        <v>2.281434</v>
      </c>
      <c r="D4149">
        <v>144.746216</v>
      </c>
      <c r="E4149">
        <v>286049.125</v>
      </c>
      <c r="F4149">
        <v>286193.84375</v>
      </c>
      <c r="G4149">
        <v>144.71875</v>
      </c>
    </row>
    <row r="4150" spans="1:7" x14ac:dyDescent="0.25">
      <c r="A4150">
        <v>25</v>
      </c>
      <c r="B4150">
        <v>131</v>
      </c>
      <c r="C4150">
        <v>1.3533029999999999</v>
      </c>
      <c r="D4150">
        <v>209.741455</v>
      </c>
      <c r="E4150">
        <v>288470.78125</v>
      </c>
      <c r="F4150">
        <v>288680.5625</v>
      </c>
      <c r="G4150">
        <v>209.78125</v>
      </c>
    </row>
    <row r="4151" spans="1:7" x14ac:dyDescent="0.25">
      <c r="A4151">
        <v>25</v>
      </c>
      <c r="B4151">
        <v>132</v>
      </c>
      <c r="C4151">
        <v>6.8416579999999998</v>
      </c>
      <c r="D4151">
        <v>106.246109</v>
      </c>
      <c r="E4151">
        <v>290033.21875</v>
      </c>
      <c r="F4151">
        <v>290139.46875</v>
      </c>
      <c r="G4151">
        <v>106.25</v>
      </c>
    </row>
    <row r="4152" spans="1:7" x14ac:dyDescent="0.25">
      <c r="A4152">
        <v>25</v>
      </c>
      <c r="B4152">
        <v>133</v>
      </c>
      <c r="C4152">
        <v>0.85486799999999996</v>
      </c>
      <c r="D4152">
        <v>108.952736</v>
      </c>
      <c r="E4152">
        <v>296970.25</v>
      </c>
      <c r="F4152">
        <v>297079.1875</v>
      </c>
      <c r="G4152">
        <v>108.9375</v>
      </c>
    </row>
    <row r="4153" spans="1:7" x14ac:dyDescent="0.25">
      <c r="A4153">
        <v>25</v>
      </c>
      <c r="B4153">
        <v>134</v>
      </c>
      <c r="C4153">
        <v>2.2612909999999999</v>
      </c>
      <c r="D4153">
        <v>123.30468</v>
      </c>
      <c r="E4153">
        <v>297923.40625</v>
      </c>
      <c r="F4153">
        <v>298046.71875</v>
      </c>
      <c r="G4153">
        <v>123.3125</v>
      </c>
    </row>
    <row r="4154" spans="1:7" x14ac:dyDescent="0.25">
      <c r="A4154">
        <v>25</v>
      </c>
      <c r="B4154">
        <v>135</v>
      </c>
      <c r="C4154">
        <v>0.20430899999999999</v>
      </c>
      <c r="D4154">
        <v>146.90055799999999</v>
      </c>
      <c r="E4154">
        <v>300298.15625</v>
      </c>
      <c r="F4154">
        <v>300445.0625</v>
      </c>
      <c r="G4154">
        <v>146.90625</v>
      </c>
    </row>
    <row r="4155" spans="1:7" x14ac:dyDescent="0.25">
      <c r="A4155">
        <v>25</v>
      </c>
      <c r="B4155">
        <v>136</v>
      </c>
      <c r="C4155">
        <v>2.1039129999999999</v>
      </c>
      <c r="D4155">
        <v>88.964432000000002</v>
      </c>
      <c r="E4155">
        <v>300660.5</v>
      </c>
      <c r="F4155">
        <v>300749.46875</v>
      </c>
      <c r="G4155">
        <v>88.96875</v>
      </c>
    </row>
    <row r="4156" spans="1:7" x14ac:dyDescent="0.25">
      <c r="A4156">
        <v>25</v>
      </c>
      <c r="B4156">
        <v>137</v>
      </c>
      <c r="C4156">
        <v>5.5208500000000003</v>
      </c>
      <c r="D4156">
        <v>260.82479899999998</v>
      </c>
      <c r="E4156">
        <v>302860.59375</v>
      </c>
      <c r="F4156">
        <v>303121.4375</v>
      </c>
      <c r="G4156">
        <v>260.84375</v>
      </c>
    </row>
    <row r="4157" spans="1:7" x14ac:dyDescent="0.25">
      <c r="A4157">
        <v>25</v>
      </c>
      <c r="B4157">
        <v>138</v>
      </c>
      <c r="C4157">
        <v>1.7190989999999999</v>
      </c>
      <c r="D4157">
        <v>135.54505900000001</v>
      </c>
      <c r="E4157">
        <v>308660.4375</v>
      </c>
      <c r="F4157">
        <v>308796</v>
      </c>
      <c r="G4157">
        <v>135.5625</v>
      </c>
    </row>
    <row r="4158" spans="1:7" x14ac:dyDescent="0.25">
      <c r="A4158">
        <v>25</v>
      </c>
      <c r="B4158">
        <v>139</v>
      </c>
      <c r="C4158">
        <v>2.0899800000000002</v>
      </c>
      <c r="D4158">
        <v>155.93130500000001</v>
      </c>
      <c r="E4158">
        <v>310516.28125</v>
      </c>
      <c r="F4158">
        <v>310672.1875</v>
      </c>
      <c r="G4158">
        <v>155.90625</v>
      </c>
    </row>
    <row r="4159" spans="1:7" x14ac:dyDescent="0.25">
      <c r="A4159">
        <v>25</v>
      </c>
      <c r="B4159">
        <v>140</v>
      </c>
      <c r="C4159">
        <v>1.4041360000000001</v>
      </c>
      <c r="D4159">
        <v>84.725539999999995</v>
      </c>
      <c r="E4159">
        <v>312750.5</v>
      </c>
      <c r="F4159">
        <v>312835.25</v>
      </c>
      <c r="G4159">
        <v>84.75</v>
      </c>
    </row>
    <row r="4160" spans="1:7" x14ac:dyDescent="0.25">
      <c r="A4160">
        <v>25</v>
      </c>
      <c r="B4160">
        <v>141</v>
      </c>
      <c r="C4160">
        <v>0.180787</v>
      </c>
      <c r="D4160">
        <v>80.973563999999996</v>
      </c>
      <c r="E4160">
        <v>314234.8125</v>
      </c>
      <c r="F4160">
        <v>314315.75</v>
      </c>
      <c r="G4160">
        <v>80.9375</v>
      </c>
    </row>
    <row r="4161" spans="1:7" x14ac:dyDescent="0.25">
      <c r="A4161">
        <v>25</v>
      </c>
      <c r="B4161">
        <v>142</v>
      </c>
      <c r="C4161">
        <v>0.70733400000000002</v>
      </c>
      <c r="D4161">
        <v>87.745941000000002</v>
      </c>
      <c r="E4161">
        <v>314500.40625</v>
      </c>
      <c r="F4161">
        <v>314588.15625</v>
      </c>
      <c r="G4161">
        <v>87.75</v>
      </c>
    </row>
    <row r="4162" spans="1:7" x14ac:dyDescent="0.25">
      <c r="A4162">
        <v>25</v>
      </c>
      <c r="B4162">
        <v>143</v>
      </c>
      <c r="C4162">
        <v>0.13455700000000001</v>
      </c>
      <c r="D4162">
        <v>120.214134</v>
      </c>
      <c r="E4162">
        <v>315297.25</v>
      </c>
      <c r="F4162">
        <v>315417.46875</v>
      </c>
      <c r="G4162">
        <v>120.21875</v>
      </c>
    </row>
    <row r="4163" spans="1:7" x14ac:dyDescent="0.25">
      <c r="A4163">
        <v>25</v>
      </c>
      <c r="B4163">
        <v>144</v>
      </c>
      <c r="C4163">
        <v>0.54101200000000005</v>
      </c>
      <c r="D4163">
        <v>233.03312700000001</v>
      </c>
      <c r="E4163">
        <v>315547.28125</v>
      </c>
      <c r="F4163">
        <v>315780.3125</v>
      </c>
      <c r="G4163">
        <v>233.03125</v>
      </c>
    </row>
    <row r="4164" spans="1:7" x14ac:dyDescent="0.25">
      <c r="A4164">
        <v>25</v>
      </c>
      <c r="B4164">
        <v>145</v>
      </c>
      <c r="C4164">
        <v>2.9065590000000001</v>
      </c>
      <c r="D4164">
        <v>93.190331</v>
      </c>
      <c r="E4164">
        <v>316312.84375</v>
      </c>
      <c r="F4164">
        <v>316406.03125</v>
      </c>
      <c r="G4164">
        <v>93.1875</v>
      </c>
    </row>
    <row r="4165" spans="1:7" x14ac:dyDescent="0.25">
      <c r="A4165">
        <v>25</v>
      </c>
      <c r="B4165">
        <v>146</v>
      </c>
      <c r="C4165">
        <v>0.31944099999999997</v>
      </c>
      <c r="D4165">
        <v>53.981579000000004</v>
      </c>
      <c r="E4165">
        <v>319296.9375</v>
      </c>
      <c r="F4165">
        <v>319350.90625</v>
      </c>
      <c r="G4165">
        <v>53.96875</v>
      </c>
    </row>
    <row r="4166" spans="1:7" x14ac:dyDescent="0.25">
      <c r="A4166">
        <v>25</v>
      </c>
      <c r="B4166">
        <v>147</v>
      </c>
      <c r="C4166">
        <v>0.66944400000000004</v>
      </c>
      <c r="D4166">
        <v>87.642257999999998</v>
      </c>
      <c r="E4166">
        <v>319672</v>
      </c>
      <c r="F4166">
        <v>319759.625</v>
      </c>
      <c r="G4166">
        <v>87.625</v>
      </c>
    </row>
    <row r="4167" spans="1:7" x14ac:dyDescent="0.25">
      <c r="A4167">
        <v>25</v>
      </c>
      <c r="B4167">
        <v>148</v>
      </c>
      <c r="C4167">
        <v>6.7973350000000003</v>
      </c>
      <c r="D4167">
        <v>86.526420999999999</v>
      </c>
      <c r="E4167">
        <v>320421.875</v>
      </c>
      <c r="F4167">
        <v>320508.40625</v>
      </c>
      <c r="G4167">
        <v>86.53125</v>
      </c>
    </row>
    <row r="4168" spans="1:7" x14ac:dyDescent="0.25">
      <c r="A4168">
        <v>25</v>
      </c>
      <c r="B4168">
        <v>149</v>
      </c>
      <c r="C4168">
        <v>0.81346499999999999</v>
      </c>
      <c r="D4168">
        <v>88.642105000000001</v>
      </c>
      <c r="E4168">
        <v>327312.0625</v>
      </c>
      <c r="F4168">
        <v>327400.71875</v>
      </c>
      <c r="G4168">
        <v>88.65625</v>
      </c>
    </row>
    <row r="4169" spans="1:7" x14ac:dyDescent="0.25">
      <c r="A4169">
        <v>25</v>
      </c>
      <c r="B4169">
        <v>150</v>
      </c>
      <c r="C4169">
        <v>1.068919</v>
      </c>
      <c r="D4169">
        <v>189.64776599999999</v>
      </c>
      <c r="E4169">
        <v>328218.5</v>
      </c>
      <c r="F4169">
        <v>328408.15625</v>
      </c>
      <c r="G4169">
        <v>189.65625</v>
      </c>
    </row>
    <row r="4170" spans="1:7" x14ac:dyDescent="0.25">
      <c r="A4170">
        <v>25</v>
      </c>
      <c r="B4170">
        <v>151</v>
      </c>
      <c r="C4170">
        <v>3.8403619999999998</v>
      </c>
      <c r="D4170">
        <v>206.539017</v>
      </c>
      <c r="E4170">
        <v>329484.59375</v>
      </c>
      <c r="F4170">
        <v>329691.125</v>
      </c>
      <c r="G4170">
        <v>206.53125</v>
      </c>
    </row>
    <row r="4171" spans="1:7" x14ac:dyDescent="0.25">
      <c r="A4171">
        <v>25</v>
      </c>
      <c r="B4171">
        <v>152</v>
      </c>
      <c r="C4171">
        <v>0.76420699999999997</v>
      </c>
      <c r="D4171">
        <v>95.210541000000006</v>
      </c>
      <c r="E4171">
        <v>333530.375</v>
      </c>
      <c r="F4171">
        <v>333625.59375</v>
      </c>
      <c r="G4171">
        <v>95.21875</v>
      </c>
    </row>
    <row r="4172" spans="1:7" x14ac:dyDescent="0.25">
      <c r="A4172">
        <v>25</v>
      </c>
      <c r="B4172">
        <v>153</v>
      </c>
      <c r="C4172">
        <v>1.942644</v>
      </c>
      <c r="D4172">
        <v>70.696944999999999</v>
      </c>
      <c r="E4172">
        <v>334389.6875</v>
      </c>
      <c r="F4172">
        <v>334460.40625</v>
      </c>
      <c r="G4172">
        <v>70.71875</v>
      </c>
    </row>
    <row r="4173" spans="1:7" x14ac:dyDescent="0.25">
      <c r="A4173">
        <v>25</v>
      </c>
      <c r="B4173">
        <v>154</v>
      </c>
      <c r="C4173">
        <v>9.2892089999999996</v>
      </c>
      <c r="D4173">
        <v>82.855880999999997</v>
      </c>
      <c r="E4173">
        <v>336405.21875</v>
      </c>
      <c r="F4173">
        <v>336488.09375</v>
      </c>
      <c r="G4173">
        <v>82.875</v>
      </c>
    </row>
    <row r="4174" spans="1:7" x14ac:dyDescent="0.25">
      <c r="A4174">
        <v>25</v>
      </c>
      <c r="B4174">
        <v>155</v>
      </c>
      <c r="C4174">
        <v>1.1357489999999999</v>
      </c>
      <c r="D4174">
        <v>80.365172999999999</v>
      </c>
      <c r="E4174">
        <v>345779.65625</v>
      </c>
      <c r="F4174">
        <v>345860</v>
      </c>
      <c r="G4174">
        <v>80.34375</v>
      </c>
    </row>
    <row r="4175" spans="1:7" x14ac:dyDescent="0.25">
      <c r="A4175">
        <v>25</v>
      </c>
      <c r="B4175">
        <v>156</v>
      </c>
      <c r="C4175">
        <v>3.0451790000000001</v>
      </c>
      <c r="D4175">
        <v>373.46414199999998</v>
      </c>
      <c r="E4175">
        <v>346998.3125</v>
      </c>
      <c r="F4175">
        <v>347371.78125</v>
      </c>
      <c r="G4175">
        <v>373.46875</v>
      </c>
    </row>
    <row r="4176" spans="1:7" x14ac:dyDescent="0.25">
      <c r="A4176">
        <v>25</v>
      </c>
      <c r="B4176">
        <v>157</v>
      </c>
      <c r="C4176">
        <v>0.50840099999999999</v>
      </c>
      <c r="D4176">
        <v>95.512687999999997</v>
      </c>
      <c r="E4176">
        <v>350404.3125</v>
      </c>
      <c r="F4176">
        <v>350499.84375</v>
      </c>
      <c r="G4176">
        <v>95.53125</v>
      </c>
    </row>
    <row r="4177" spans="1:7" x14ac:dyDescent="0.25">
      <c r="A4177">
        <v>25</v>
      </c>
      <c r="B4177">
        <v>158</v>
      </c>
      <c r="C4177">
        <v>0.928844</v>
      </c>
      <c r="D4177">
        <v>196.08822599999999</v>
      </c>
      <c r="E4177">
        <v>351013.625</v>
      </c>
      <c r="F4177">
        <v>351209.71875</v>
      </c>
      <c r="G4177">
        <v>196.09375</v>
      </c>
    </row>
    <row r="4178" spans="1:7" x14ac:dyDescent="0.25">
      <c r="A4178">
        <v>25</v>
      </c>
      <c r="B4178">
        <v>159</v>
      </c>
      <c r="C4178">
        <v>0.41101500000000002</v>
      </c>
      <c r="D4178">
        <v>55.848838999999998</v>
      </c>
      <c r="E4178">
        <v>352146.90625</v>
      </c>
      <c r="F4178">
        <v>352202.75</v>
      </c>
      <c r="G4178">
        <v>55.84375</v>
      </c>
    </row>
    <row r="4179" spans="1:7" x14ac:dyDescent="0.25">
      <c r="A4179">
        <v>25</v>
      </c>
      <c r="B4179">
        <v>160</v>
      </c>
      <c r="C4179">
        <v>1.1466559999999999</v>
      </c>
      <c r="D4179">
        <v>75.723190000000002</v>
      </c>
      <c r="E4179">
        <v>352622.875</v>
      </c>
      <c r="F4179">
        <v>352698.59375</v>
      </c>
      <c r="G4179">
        <v>75.71875</v>
      </c>
    </row>
    <row r="4180" spans="1:7" x14ac:dyDescent="0.25">
      <c r="A4180">
        <v>25</v>
      </c>
      <c r="B4180">
        <v>161</v>
      </c>
      <c r="C4180">
        <v>2.5910730000000002</v>
      </c>
      <c r="D4180">
        <v>93.233788000000004</v>
      </c>
      <c r="E4180">
        <v>353841.59375</v>
      </c>
      <c r="F4180">
        <v>353934.84375</v>
      </c>
      <c r="G4180">
        <v>93.25</v>
      </c>
    </row>
    <row r="4181" spans="1:7" x14ac:dyDescent="0.25">
      <c r="A4181">
        <v>25</v>
      </c>
      <c r="B4181">
        <v>162</v>
      </c>
      <c r="C4181">
        <v>4.0339</v>
      </c>
      <c r="D4181">
        <v>158.247162</v>
      </c>
      <c r="E4181">
        <v>356513.375</v>
      </c>
      <c r="F4181">
        <v>356671.625</v>
      </c>
      <c r="G4181">
        <v>158.25</v>
      </c>
    </row>
    <row r="4182" spans="1:7" x14ac:dyDescent="0.25">
      <c r="A4182">
        <v>26</v>
      </c>
      <c r="B4182">
        <v>0</v>
      </c>
      <c r="C4182">
        <v>8.3452380000000002</v>
      </c>
      <c r="D4182">
        <v>1213.5694579999999</v>
      </c>
      <c r="E4182">
        <v>282.53149400000001</v>
      </c>
      <c r="F4182">
        <v>1496.100952</v>
      </c>
      <c r="G4182">
        <v>1213.5694579999999</v>
      </c>
    </row>
    <row r="4183" spans="1:7" x14ac:dyDescent="0.25">
      <c r="A4183">
        <v>26</v>
      </c>
      <c r="B4183">
        <v>1</v>
      </c>
      <c r="C4183">
        <v>3.9072610000000001</v>
      </c>
      <c r="D4183">
        <v>902.13830600000006</v>
      </c>
      <c r="E4183">
        <v>9863.9082030000009</v>
      </c>
      <c r="F4183">
        <v>10766.046875</v>
      </c>
      <c r="G4183">
        <v>902.13867200000004</v>
      </c>
    </row>
    <row r="4184" spans="1:7" x14ac:dyDescent="0.25">
      <c r="A4184">
        <v>26</v>
      </c>
      <c r="B4184">
        <v>2</v>
      </c>
      <c r="C4184">
        <v>0.99639999999999995</v>
      </c>
      <c r="D4184">
        <v>156.84697</v>
      </c>
      <c r="E4184">
        <v>14672.495117</v>
      </c>
      <c r="F4184">
        <v>14829.342773</v>
      </c>
      <c r="G4184">
        <v>156.847656</v>
      </c>
    </row>
    <row r="4185" spans="1:7" x14ac:dyDescent="0.25">
      <c r="A4185">
        <v>26</v>
      </c>
      <c r="B4185">
        <v>3</v>
      </c>
      <c r="C4185">
        <v>4.8842059999999998</v>
      </c>
      <c r="D4185">
        <v>95.701911999999993</v>
      </c>
      <c r="E4185">
        <v>15824.775390999999</v>
      </c>
      <c r="F4185">
        <v>15920.478515999999</v>
      </c>
      <c r="G4185">
        <v>95.703125</v>
      </c>
    </row>
    <row r="4186" spans="1:7" x14ac:dyDescent="0.25">
      <c r="A4186">
        <v>26</v>
      </c>
      <c r="B4186">
        <v>4</v>
      </c>
      <c r="C4186">
        <v>2.523336</v>
      </c>
      <c r="D4186">
        <v>147.70262099999999</v>
      </c>
      <c r="E4186">
        <v>20804.898438</v>
      </c>
      <c r="F4186">
        <v>20952.599609000001</v>
      </c>
      <c r="G4186">
        <v>147.70117200000001</v>
      </c>
    </row>
    <row r="4187" spans="1:7" x14ac:dyDescent="0.25">
      <c r="A4187">
        <v>26</v>
      </c>
      <c r="B4187">
        <v>5</v>
      </c>
      <c r="C4187">
        <v>1.4010590000000001</v>
      </c>
      <c r="D4187">
        <v>93.511291999999997</v>
      </c>
      <c r="E4187">
        <v>23475.642577999999</v>
      </c>
      <c r="F4187">
        <v>23569.152343999998</v>
      </c>
      <c r="G4187">
        <v>93.509765999999999</v>
      </c>
    </row>
    <row r="4188" spans="1:7" x14ac:dyDescent="0.25">
      <c r="A4188">
        <v>26</v>
      </c>
      <c r="B4188">
        <v>6</v>
      </c>
      <c r="C4188">
        <v>0.35323700000000002</v>
      </c>
      <c r="D4188">
        <v>294.94433600000002</v>
      </c>
      <c r="E4188">
        <v>24969.666015999999</v>
      </c>
      <c r="F4188">
        <v>25264.611327999999</v>
      </c>
      <c r="G4188">
        <v>294.945313</v>
      </c>
    </row>
    <row r="4189" spans="1:7" x14ac:dyDescent="0.25">
      <c r="A4189">
        <v>26</v>
      </c>
      <c r="B4189">
        <v>7</v>
      </c>
      <c r="C4189">
        <v>3.1155110000000001</v>
      </c>
      <c r="D4189">
        <v>187.36030600000001</v>
      </c>
      <c r="E4189">
        <v>25618.103515999999</v>
      </c>
      <c r="F4189">
        <v>25805.462890999999</v>
      </c>
      <c r="G4189">
        <v>187.359375</v>
      </c>
    </row>
    <row r="4190" spans="1:7" x14ac:dyDescent="0.25">
      <c r="A4190">
        <v>26</v>
      </c>
      <c r="B4190">
        <v>8</v>
      </c>
      <c r="C4190">
        <v>1.957857</v>
      </c>
      <c r="D4190">
        <v>90.679771000000002</v>
      </c>
      <c r="E4190">
        <v>28920.644531000002</v>
      </c>
      <c r="F4190">
        <v>29011.324218999998</v>
      </c>
      <c r="G4190">
        <v>90.679687999999999</v>
      </c>
    </row>
    <row r="4191" spans="1:7" x14ac:dyDescent="0.25">
      <c r="A4191">
        <v>26</v>
      </c>
      <c r="B4191">
        <v>9</v>
      </c>
      <c r="C4191">
        <v>4.5277669999999999</v>
      </c>
      <c r="D4191">
        <v>141.60502600000001</v>
      </c>
      <c r="E4191">
        <v>30968.332031000002</v>
      </c>
      <c r="F4191">
        <v>31109.939452999999</v>
      </c>
      <c r="G4191">
        <v>141.60742200000001</v>
      </c>
    </row>
    <row r="4192" spans="1:7" x14ac:dyDescent="0.25">
      <c r="A4192">
        <v>26</v>
      </c>
      <c r="B4192">
        <v>10</v>
      </c>
      <c r="C4192">
        <v>1.2577590000000001</v>
      </c>
      <c r="D4192">
        <v>204.818207</v>
      </c>
      <c r="E4192">
        <v>35636.992187999997</v>
      </c>
      <c r="F4192">
        <v>35841.808594000002</v>
      </c>
      <c r="G4192">
        <v>204.816406</v>
      </c>
    </row>
    <row r="4193" spans="1:7" x14ac:dyDescent="0.25">
      <c r="A4193">
        <v>26</v>
      </c>
      <c r="B4193">
        <v>11</v>
      </c>
      <c r="C4193">
        <v>6.0004569999999999</v>
      </c>
      <c r="D4193">
        <v>189.413712</v>
      </c>
      <c r="E4193">
        <v>37098.800780999998</v>
      </c>
      <c r="F4193">
        <v>37288.214844000002</v>
      </c>
      <c r="G4193">
        <v>189.414063</v>
      </c>
    </row>
    <row r="4194" spans="1:7" x14ac:dyDescent="0.25">
      <c r="A4194">
        <v>26</v>
      </c>
      <c r="B4194">
        <v>12</v>
      </c>
      <c r="C4194">
        <v>0.863873</v>
      </c>
      <c r="D4194">
        <v>243.44833399999999</v>
      </c>
      <c r="E4194">
        <v>43287.871094000002</v>
      </c>
      <c r="F4194">
        <v>43531.320312999997</v>
      </c>
      <c r="G4194">
        <v>243.449219</v>
      </c>
    </row>
    <row r="4195" spans="1:7" x14ac:dyDescent="0.25">
      <c r="A4195">
        <v>26</v>
      </c>
      <c r="B4195">
        <v>13</v>
      </c>
      <c r="C4195">
        <v>3.0561210000000001</v>
      </c>
      <c r="D4195">
        <v>171.90860000000001</v>
      </c>
      <c r="E4195">
        <v>44394.207030999998</v>
      </c>
      <c r="F4195">
        <v>44566.117187999997</v>
      </c>
      <c r="G4195">
        <v>171.910156</v>
      </c>
    </row>
    <row r="4196" spans="1:7" x14ac:dyDescent="0.25">
      <c r="A4196">
        <v>26</v>
      </c>
      <c r="B4196">
        <v>14</v>
      </c>
      <c r="C4196">
        <v>1.4945850000000001</v>
      </c>
      <c r="D4196">
        <v>97.200989000000007</v>
      </c>
      <c r="E4196">
        <v>47622.539062999997</v>
      </c>
      <c r="F4196">
        <v>47719.738280999998</v>
      </c>
      <c r="G4196">
        <v>97.199218999999999</v>
      </c>
    </row>
    <row r="4197" spans="1:7" x14ac:dyDescent="0.25">
      <c r="A4197">
        <v>26</v>
      </c>
      <c r="B4197">
        <v>15</v>
      </c>
      <c r="C4197">
        <v>3.8003740000000001</v>
      </c>
      <c r="D4197">
        <v>79.632912000000005</v>
      </c>
      <c r="E4197">
        <v>49213.261719000002</v>
      </c>
      <c r="F4197">
        <v>49292.894530999998</v>
      </c>
      <c r="G4197">
        <v>79.632812999999999</v>
      </c>
    </row>
    <row r="4198" spans="1:7" x14ac:dyDescent="0.25">
      <c r="A4198">
        <v>26</v>
      </c>
      <c r="B4198">
        <v>16</v>
      </c>
      <c r="C4198">
        <v>2.3613119999999999</v>
      </c>
      <c r="D4198">
        <v>97.671486000000002</v>
      </c>
      <c r="E4198">
        <v>53092.910155999998</v>
      </c>
      <c r="F4198">
        <v>53190.582030999998</v>
      </c>
      <c r="G4198">
        <v>97.671875</v>
      </c>
    </row>
    <row r="4199" spans="1:7" x14ac:dyDescent="0.25">
      <c r="A4199">
        <v>26</v>
      </c>
      <c r="B4199">
        <v>17</v>
      </c>
      <c r="C4199">
        <v>3.120444</v>
      </c>
      <c r="D4199">
        <v>454.02298000000002</v>
      </c>
      <c r="E4199">
        <v>55551.722655999998</v>
      </c>
      <c r="F4199">
        <v>56005.742187999997</v>
      </c>
      <c r="G4199">
        <v>454.01953099999997</v>
      </c>
    </row>
    <row r="4200" spans="1:7" x14ac:dyDescent="0.25">
      <c r="A4200">
        <v>26</v>
      </c>
      <c r="B4200">
        <v>18</v>
      </c>
      <c r="C4200">
        <v>5.0335020000000004</v>
      </c>
      <c r="D4200">
        <v>174.46809400000001</v>
      </c>
      <c r="E4200">
        <v>59126.023437999997</v>
      </c>
      <c r="F4200">
        <v>59300.492187999997</v>
      </c>
      <c r="G4200">
        <v>174.46875</v>
      </c>
    </row>
    <row r="4201" spans="1:7" x14ac:dyDescent="0.25">
      <c r="A4201">
        <v>26</v>
      </c>
      <c r="B4201">
        <v>19</v>
      </c>
      <c r="C4201">
        <v>4.4147550000000004</v>
      </c>
      <c r="D4201">
        <v>222.552582</v>
      </c>
      <c r="E4201">
        <v>64333.390625</v>
      </c>
      <c r="F4201">
        <v>64555.945312999997</v>
      </c>
      <c r="G4201">
        <v>222.554688</v>
      </c>
    </row>
    <row r="4202" spans="1:7" x14ac:dyDescent="0.25">
      <c r="A4202">
        <v>26</v>
      </c>
      <c r="B4202">
        <v>20</v>
      </c>
      <c r="C4202">
        <v>1.563677</v>
      </c>
      <c r="D4202">
        <v>90.395081000000005</v>
      </c>
      <c r="E4202">
        <v>68969.820313000004</v>
      </c>
      <c r="F4202">
        <v>69060.210938000004</v>
      </c>
      <c r="G4202">
        <v>90.390625</v>
      </c>
    </row>
    <row r="4203" spans="1:7" x14ac:dyDescent="0.25">
      <c r="A4203">
        <v>26</v>
      </c>
      <c r="B4203">
        <v>21</v>
      </c>
      <c r="C4203">
        <v>1.261196</v>
      </c>
      <c r="D4203">
        <v>236.32214400000001</v>
      </c>
      <c r="E4203">
        <v>70623.039063000004</v>
      </c>
      <c r="F4203">
        <v>70859.359375</v>
      </c>
      <c r="G4203">
        <v>236.320313</v>
      </c>
    </row>
    <row r="4204" spans="1:7" x14ac:dyDescent="0.25">
      <c r="A4204">
        <v>26</v>
      </c>
      <c r="B4204">
        <v>22</v>
      </c>
      <c r="C4204">
        <v>3.366533</v>
      </c>
      <c r="D4204">
        <v>209.67918399999999</v>
      </c>
      <c r="E4204">
        <v>72124.195313000004</v>
      </c>
      <c r="F4204">
        <v>72333.867188000004</v>
      </c>
      <c r="G4204">
        <v>209.671875</v>
      </c>
    </row>
    <row r="4205" spans="1:7" x14ac:dyDescent="0.25">
      <c r="A4205">
        <v>26</v>
      </c>
      <c r="B4205">
        <v>23</v>
      </c>
      <c r="C4205">
        <v>1.820533</v>
      </c>
      <c r="D4205">
        <v>144.79513499999999</v>
      </c>
      <c r="E4205">
        <v>75699.835938000004</v>
      </c>
      <c r="F4205">
        <v>75844.632813000004</v>
      </c>
      <c r="G4205">
        <v>144.796875</v>
      </c>
    </row>
    <row r="4206" spans="1:7" x14ac:dyDescent="0.25">
      <c r="A4206">
        <v>26</v>
      </c>
      <c r="B4206">
        <v>24</v>
      </c>
      <c r="C4206">
        <v>2.4697439999999999</v>
      </c>
      <c r="D4206">
        <v>92.377998000000005</v>
      </c>
      <c r="E4206">
        <v>77664.578125</v>
      </c>
      <c r="F4206">
        <v>77756.953125</v>
      </c>
      <c r="G4206">
        <v>92.375</v>
      </c>
    </row>
    <row r="4207" spans="1:7" x14ac:dyDescent="0.25">
      <c r="A4207">
        <v>26</v>
      </c>
      <c r="B4207">
        <v>25</v>
      </c>
      <c r="C4207">
        <v>2.4010600000000002</v>
      </c>
      <c r="D4207">
        <v>91.382942</v>
      </c>
      <c r="E4207">
        <v>80225.921875</v>
      </c>
      <c r="F4207">
        <v>80317.304688000004</v>
      </c>
      <c r="G4207">
        <v>91.382812999999999</v>
      </c>
    </row>
    <row r="4208" spans="1:7" x14ac:dyDescent="0.25">
      <c r="A4208">
        <v>26</v>
      </c>
      <c r="B4208">
        <v>26</v>
      </c>
      <c r="C4208">
        <v>0.27349899999999999</v>
      </c>
      <c r="D4208">
        <v>105.161407</v>
      </c>
      <c r="E4208">
        <v>82717.953125</v>
      </c>
      <c r="F4208">
        <v>82823.109375</v>
      </c>
      <c r="G4208">
        <v>105.15625</v>
      </c>
    </row>
    <row r="4209" spans="1:7" x14ac:dyDescent="0.25">
      <c r="A4209">
        <v>26</v>
      </c>
      <c r="B4209">
        <v>27</v>
      </c>
      <c r="C4209">
        <v>6.4003000000000004E-2</v>
      </c>
      <c r="D4209">
        <v>128.71792600000001</v>
      </c>
      <c r="E4209">
        <v>83095.867188000004</v>
      </c>
      <c r="F4209">
        <v>83224.585938000004</v>
      </c>
      <c r="G4209">
        <v>128.71875</v>
      </c>
    </row>
    <row r="4210" spans="1:7" x14ac:dyDescent="0.25">
      <c r="A4210">
        <v>26</v>
      </c>
      <c r="B4210">
        <v>28</v>
      </c>
      <c r="C4210">
        <v>0.19688600000000001</v>
      </c>
      <c r="D4210">
        <v>130.50410500000001</v>
      </c>
      <c r="E4210">
        <v>83288.257813000004</v>
      </c>
      <c r="F4210">
        <v>83418.757813000004</v>
      </c>
      <c r="G4210">
        <v>130.5</v>
      </c>
    </row>
    <row r="4211" spans="1:7" x14ac:dyDescent="0.25">
      <c r="A4211">
        <v>26</v>
      </c>
      <c r="B4211">
        <v>29</v>
      </c>
      <c r="C4211">
        <v>0.111515</v>
      </c>
      <c r="D4211">
        <v>341.684753</v>
      </c>
      <c r="E4211">
        <v>83625.757813000004</v>
      </c>
      <c r="F4211">
        <v>83967.445313000004</v>
      </c>
      <c r="G4211">
        <v>341.6875</v>
      </c>
    </row>
    <row r="4212" spans="1:7" x14ac:dyDescent="0.25">
      <c r="A4212">
        <v>26</v>
      </c>
      <c r="B4212">
        <v>30</v>
      </c>
      <c r="C4212">
        <v>3.5343819999999999</v>
      </c>
      <c r="D4212">
        <v>135.753784</v>
      </c>
      <c r="E4212">
        <v>84078.1875</v>
      </c>
      <c r="F4212">
        <v>84213.945313000004</v>
      </c>
      <c r="G4212">
        <v>135.757813</v>
      </c>
    </row>
    <row r="4213" spans="1:7" x14ac:dyDescent="0.25">
      <c r="A4213">
        <v>26</v>
      </c>
      <c r="B4213">
        <v>31</v>
      </c>
      <c r="C4213">
        <v>2.7015370000000001</v>
      </c>
      <c r="D4213">
        <v>209.92896999999999</v>
      </c>
      <c r="E4213">
        <v>87747.890625</v>
      </c>
      <c r="F4213">
        <v>87957.820313000004</v>
      </c>
      <c r="G4213">
        <v>209.929688</v>
      </c>
    </row>
    <row r="4214" spans="1:7" x14ac:dyDescent="0.25">
      <c r="A4214">
        <v>26</v>
      </c>
      <c r="B4214">
        <v>32</v>
      </c>
      <c r="C4214">
        <v>0.39473999999999998</v>
      </c>
      <c r="D4214">
        <v>97.651978</v>
      </c>
      <c r="E4214">
        <v>90659.570313000004</v>
      </c>
      <c r="F4214">
        <v>90757.226563000004</v>
      </c>
      <c r="G4214">
        <v>97.65625</v>
      </c>
    </row>
    <row r="4215" spans="1:7" x14ac:dyDescent="0.25">
      <c r="A4215">
        <v>26</v>
      </c>
      <c r="B4215">
        <v>33</v>
      </c>
      <c r="C4215">
        <v>0.43188799999999999</v>
      </c>
      <c r="D4215">
        <v>120.95837400000001</v>
      </c>
      <c r="E4215">
        <v>91151.007813000004</v>
      </c>
      <c r="F4215">
        <v>91271.960938000004</v>
      </c>
      <c r="G4215">
        <v>120.953125</v>
      </c>
    </row>
    <row r="4216" spans="1:7" x14ac:dyDescent="0.25">
      <c r="A4216">
        <v>26</v>
      </c>
      <c r="B4216">
        <v>34</v>
      </c>
      <c r="C4216">
        <v>0.23242499999999999</v>
      </c>
      <c r="D4216">
        <v>70.070076</v>
      </c>
      <c r="E4216">
        <v>91703.703125</v>
      </c>
      <c r="F4216">
        <v>91773.773438000004</v>
      </c>
      <c r="G4216">
        <v>70.070312999999999</v>
      </c>
    </row>
    <row r="4217" spans="1:7" x14ac:dyDescent="0.25">
      <c r="A4217">
        <v>26</v>
      </c>
      <c r="B4217">
        <v>35</v>
      </c>
      <c r="C4217">
        <v>0.28226600000000002</v>
      </c>
      <c r="D4217">
        <v>144.19906599999999</v>
      </c>
      <c r="E4217">
        <v>92005.460938000004</v>
      </c>
      <c r="F4217">
        <v>92149.65625</v>
      </c>
      <c r="G4217">
        <v>144.195313</v>
      </c>
    </row>
    <row r="4218" spans="1:7" x14ac:dyDescent="0.25">
      <c r="A4218">
        <v>26</v>
      </c>
      <c r="B4218">
        <v>36</v>
      </c>
      <c r="C4218">
        <v>0.73667099999999996</v>
      </c>
      <c r="D4218">
        <v>195.44903600000001</v>
      </c>
      <c r="E4218">
        <v>92431.203125</v>
      </c>
      <c r="F4218">
        <v>92626.648438000004</v>
      </c>
      <c r="G4218">
        <v>195.445313</v>
      </c>
    </row>
    <row r="4219" spans="1:7" x14ac:dyDescent="0.25">
      <c r="A4219">
        <v>26</v>
      </c>
      <c r="B4219">
        <v>37</v>
      </c>
      <c r="C4219">
        <v>4.8152330000000001</v>
      </c>
      <c r="D4219">
        <v>78.536231999999998</v>
      </c>
      <c r="E4219">
        <v>93362.78125</v>
      </c>
      <c r="F4219">
        <v>93441.3125</v>
      </c>
      <c r="G4219">
        <v>78.53125</v>
      </c>
    </row>
    <row r="4220" spans="1:7" x14ac:dyDescent="0.25">
      <c r="A4220">
        <v>26</v>
      </c>
      <c r="B4220">
        <v>38</v>
      </c>
      <c r="C4220">
        <v>2.026608</v>
      </c>
      <c r="D4220">
        <v>90.223990999999998</v>
      </c>
      <c r="E4220">
        <v>98256.03125</v>
      </c>
      <c r="F4220">
        <v>98346.257813000004</v>
      </c>
      <c r="G4220">
        <v>90.226562999999999</v>
      </c>
    </row>
    <row r="4221" spans="1:7" x14ac:dyDescent="0.25">
      <c r="A4221">
        <v>26</v>
      </c>
      <c r="B4221">
        <v>39</v>
      </c>
      <c r="C4221">
        <v>1.732262</v>
      </c>
      <c r="D4221">
        <v>47.474044999999997</v>
      </c>
      <c r="E4221">
        <v>100372.101563</v>
      </c>
      <c r="F4221">
        <v>100419.578125</v>
      </c>
      <c r="G4221">
        <v>47.476562999999999</v>
      </c>
    </row>
    <row r="4222" spans="1:7" x14ac:dyDescent="0.25">
      <c r="A4222">
        <v>26</v>
      </c>
      <c r="B4222">
        <v>40</v>
      </c>
      <c r="C4222">
        <v>2.5311110000000001</v>
      </c>
      <c r="D4222">
        <v>188.31088299999999</v>
      </c>
      <c r="E4222">
        <v>102151.3125</v>
      </c>
      <c r="F4222">
        <v>102339.625</v>
      </c>
      <c r="G4222">
        <v>188.3125</v>
      </c>
    </row>
    <row r="4223" spans="1:7" x14ac:dyDescent="0.25">
      <c r="A4223">
        <v>26</v>
      </c>
      <c r="B4223">
        <v>41</v>
      </c>
      <c r="C4223">
        <v>4.5189779999999997</v>
      </c>
      <c r="D4223">
        <v>247.717331</v>
      </c>
      <c r="E4223">
        <v>104870.84375</v>
      </c>
      <c r="F4223">
        <v>105118.554688</v>
      </c>
      <c r="G4223">
        <v>247.710938</v>
      </c>
    </row>
    <row r="4224" spans="1:7" x14ac:dyDescent="0.25">
      <c r="A4224">
        <v>26</v>
      </c>
      <c r="B4224">
        <v>42</v>
      </c>
      <c r="C4224">
        <v>1.8887229999999999</v>
      </c>
      <c r="D4224">
        <v>197.25608800000001</v>
      </c>
      <c r="E4224">
        <v>109636.148438</v>
      </c>
      <c r="F4224">
        <v>109833.414063</v>
      </c>
      <c r="G4224">
        <v>197.265625</v>
      </c>
    </row>
    <row r="4225" spans="1:7" x14ac:dyDescent="0.25">
      <c r="A4225">
        <v>26</v>
      </c>
      <c r="B4225">
        <v>43</v>
      </c>
      <c r="C4225">
        <v>0.29177799999999998</v>
      </c>
      <c r="D4225">
        <v>91.316901999999999</v>
      </c>
      <c r="E4225">
        <v>111721.96875</v>
      </c>
      <c r="F4225">
        <v>111813.289063</v>
      </c>
      <c r="G4225">
        <v>91.320312999999999</v>
      </c>
    </row>
    <row r="4226" spans="1:7" x14ac:dyDescent="0.25">
      <c r="A4226">
        <v>26</v>
      </c>
      <c r="B4226">
        <v>44</v>
      </c>
      <c r="C4226">
        <v>3.2056140000000002</v>
      </c>
      <c r="D4226">
        <v>228.14546200000001</v>
      </c>
      <c r="E4226">
        <v>112103.757813</v>
      </c>
      <c r="F4226">
        <v>112331.898438</v>
      </c>
      <c r="G4226">
        <v>228.140625</v>
      </c>
    </row>
    <row r="4227" spans="1:7" x14ac:dyDescent="0.25">
      <c r="A4227">
        <v>26</v>
      </c>
      <c r="B4227">
        <v>45</v>
      </c>
      <c r="C4227">
        <v>3.7611680000000001</v>
      </c>
      <c r="D4227">
        <v>74.753119999999996</v>
      </c>
      <c r="E4227">
        <v>115536.179688</v>
      </c>
      <c r="F4227">
        <v>115610.929688</v>
      </c>
      <c r="G4227">
        <v>74.75</v>
      </c>
    </row>
    <row r="4228" spans="1:7" x14ac:dyDescent="0.25">
      <c r="A4228">
        <v>26</v>
      </c>
      <c r="B4228">
        <v>46</v>
      </c>
      <c r="C4228">
        <v>3.7000739999999999</v>
      </c>
      <c r="D4228">
        <v>92.478943000000001</v>
      </c>
      <c r="E4228">
        <v>119371.851563</v>
      </c>
      <c r="F4228">
        <v>119464.335938</v>
      </c>
      <c r="G4228">
        <v>92.484375</v>
      </c>
    </row>
    <row r="4229" spans="1:7" x14ac:dyDescent="0.25">
      <c r="A4229">
        <v>26</v>
      </c>
      <c r="B4229">
        <v>47</v>
      </c>
      <c r="C4229">
        <v>0.36939699999999998</v>
      </c>
      <c r="D4229">
        <v>198.316833</v>
      </c>
      <c r="E4229">
        <v>123163.601563</v>
      </c>
      <c r="F4229">
        <v>123361.921875</v>
      </c>
      <c r="G4229">
        <v>198.320313</v>
      </c>
    </row>
    <row r="4230" spans="1:7" x14ac:dyDescent="0.25">
      <c r="A4230">
        <v>26</v>
      </c>
      <c r="B4230">
        <v>48</v>
      </c>
      <c r="C4230">
        <v>1.5767929999999999</v>
      </c>
      <c r="D4230">
        <v>88.299582999999998</v>
      </c>
      <c r="E4230">
        <v>123730.960938</v>
      </c>
      <c r="F4230">
        <v>123819.257813</v>
      </c>
      <c r="G4230">
        <v>88.296875</v>
      </c>
    </row>
    <row r="4231" spans="1:7" x14ac:dyDescent="0.25">
      <c r="A4231">
        <v>26</v>
      </c>
      <c r="B4231">
        <v>49</v>
      </c>
      <c r="C4231">
        <v>8.1708850000000002</v>
      </c>
      <c r="D4231">
        <v>113.99711600000001</v>
      </c>
      <c r="E4231">
        <v>125394.90625</v>
      </c>
      <c r="F4231">
        <v>125508.90625</v>
      </c>
      <c r="G4231">
        <v>114</v>
      </c>
    </row>
    <row r="4232" spans="1:7" x14ac:dyDescent="0.25">
      <c r="A4232">
        <v>26</v>
      </c>
      <c r="B4232">
        <v>50</v>
      </c>
      <c r="C4232">
        <v>1.695735</v>
      </c>
      <c r="D4232">
        <v>142.388947</v>
      </c>
      <c r="E4232">
        <v>133678.546875</v>
      </c>
      <c r="F4232">
        <v>133820.9375</v>
      </c>
      <c r="G4232">
        <v>142.390625</v>
      </c>
    </row>
    <row r="4233" spans="1:7" x14ac:dyDescent="0.25">
      <c r="A4233">
        <v>26</v>
      </c>
      <c r="B4233">
        <v>51</v>
      </c>
      <c r="C4233">
        <v>3.0558390000000002</v>
      </c>
      <c r="D4233">
        <v>252.334686</v>
      </c>
      <c r="E4233">
        <v>135515.34375</v>
      </c>
      <c r="F4233">
        <v>135767.6875</v>
      </c>
      <c r="G4233">
        <v>252.34375</v>
      </c>
    </row>
    <row r="4234" spans="1:7" x14ac:dyDescent="0.25">
      <c r="A4234">
        <v>26</v>
      </c>
      <c r="B4234">
        <v>52</v>
      </c>
      <c r="C4234">
        <v>2.23108</v>
      </c>
      <c r="D4234">
        <v>128.52117899999999</v>
      </c>
      <c r="E4234">
        <v>138822.734375</v>
      </c>
      <c r="F4234">
        <v>138951.25</v>
      </c>
      <c r="G4234">
        <v>128.515625</v>
      </c>
    </row>
    <row r="4235" spans="1:7" x14ac:dyDescent="0.25">
      <c r="A4235">
        <v>26</v>
      </c>
      <c r="B4235">
        <v>53</v>
      </c>
      <c r="C4235">
        <v>1.7058789999999999</v>
      </c>
      <c r="D4235">
        <v>154.421616</v>
      </c>
      <c r="E4235">
        <v>141182.203125</v>
      </c>
      <c r="F4235">
        <v>141336.625</v>
      </c>
      <c r="G4235">
        <v>154.421875</v>
      </c>
    </row>
    <row r="4236" spans="1:7" x14ac:dyDescent="0.25">
      <c r="A4236">
        <v>26</v>
      </c>
      <c r="B4236">
        <v>54</v>
      </c>
      <c r="C4236">
        <v>0.55796299999999999</v>
      </c>
      <c r="D4236">
        <v>230.283051</v>
      </c>
      <c r="E4236">
        <v>143041.234375</v>
      </c>
      <c r="F4236">
        <v>143271.515625</v>
      </c>
      <c r="G4236">
        <v>230.28125</v>
      </c>
    </row>
    <row r="4237" spans="1:7" x14ac:dyDescent="0.25">
      <c r="A4237">
        <v>26</v>
      </c>
      <c r="B4237">
        <v>55</v>
      </c>
      <c r="C4237">
        <v>0.90480700000000003</v>
      </c>
      <c r="D4237">
        <v>142.41255200000001</v>
      </c>
      <c r="E4237">
        <v>143829.25</v>
      </c>
      <c r="F4237">
        <v>143971.671875</v>
      </c>
      <c r="G4237">
        <v>142.421875</v>
      </c>
    </row>
    <row r="4238" spans="1:7" x14ac:dyDescent="0.25">
      <c r="A4238">
        <v>26</v>
      </c>
      <c r="B4238">
        <v>56</v>
      </c>
      <c r="C4238">
        <v>0.88447299999999995</v>
      </c>
      <c r="D4238">
        <v>94.606255000000004</v>
      </c>
      <c r="E4238">
        <v>144875.09375</v>
      </c>
      <c r="F4238">
        <v>144969.703125</v>
      </c>
      <c r="G4238">
        <v>94.609375</v>
      </c>
    </row>
    <row r="4239" spans="1:7" x14ac:dyDescent="0.25">
      <c r="A4239">
        <v>26</v>
      </c>
      <c r="B4239">
        <v>57</v>
      </c>
      <c r="C4239">
        <v>1.756059</v>
      </c>
      <c r="D4239">
        <v>79.437873999999994</v>
      </c>
      <c r="E4239">
        <v>145854.515625</v>
      </c>
      <c r="F4239">
        <v>145933.953125</v>
      </c>
      <c r="G4239">
        <v>79.4375</v>
      </c>
    </row>
    <row r="4240" spans="1:7" x14ac:dyDescent="0.25">
      <c r="A4240">
        <v>26</v>
      </c>
      <c r="B4240">
        <v>58</v>
      </c>
      <c r="C4240">
        <v>6.6993200000000002</v>
      </c>
      <c r="D4240">
        <v>171.59106399999999</v>
      </c>
      <c r="E4240">
        <v>147724.5</v>
      </c>
      <c r="F4240">
        <v>147896.09375</v>
      </c>
      <c r="G4240">
        <v>171.59375</v>
      </c>
    </row>
    <row r="4241" spans="1:7" x14ac:dyDescent="0.25">
      <c r="A4241">
        <v>26</v>
      </c>
      <c r="B4241">
        <v>59</v>
      </c>
      <c r="C4241">
        <v>0.18152199999999999</v>
      </c>
      <c r="D4241">
        <v>107.89814</v>
      </c>
      <c r="E4241">
        <v>154588.875</v>
      </c>
      <c r="F4241">
        <v>154696.765625</v>
      </c>
      <c r="G4241">
        <v>107.890625</v>
      </c>
    </row>
    <row r="4242" spans="1:7" x14ac:dyDescent="0.25">
      <c r="A4242">
        <v>26</v>
      </c>
      <c r="B4242">
        <v>60</v>
      </c>
      <c r="C4242">
        <v>0.18366199999999999</v>
      </c>
      <c r="D4242">
        <v>205.02761799999999</v>
      </c>
      <c r="E4242">
        <v>154870.09375</v>
      </c>
      <c r="F4242">
        <v>155075.125</v>
      </c>
      <c r="G4242">
        <v>205.03125</v>
      </c>
    </row>
    <row r="4243" spans="1:7" x14ac:dyDescent="0.25">
      <c r="A4243">
        <v>26</v>
      </c>
      <c r="B4243">
        <v>61</v>
      </c>
      <c r="C4243">
        <v>2.9515E-2</v>
      </c>
      <c r="D4243">
        <v>102.432884</v>
      </c>
      <c r="E4243">
        <v>155261.359375</v>
      </c>
      <c r="F4243">
        <v>155363.78125</v>
      </c>
      <c r="G4243">
        <v>102.421875</v>
      </c>
    </row>
    <row r="4244" spans="1:7" x14ac:dyDescent="0.25">
      <c r="A4244">
        <v>26</v>
      </c>
      <c r="B4244">
        <v>62</v>
      </c>
      <c r="C4244">
        <v>3.864239</v>
      </c>
      <c r="D4244">
        <v>166.242142</v>
      </c>
      <c r="E4244">
        <v>155385.671875</v>
      </c>
      <c r="F4244">
        <v>155551.90625</v>
      </c>
      <c r="G4244">
        <v>166.234375</v>
      </c>
    </row>
    <row r="4245" spans="1:7" x14ac:dyDescent="0.25">
      <c r="A4245">
        <v>26</v>
      </c>
      <c r="B4245">
        <v>63</v>
      </c>
      <c r="C4245">
        <v>2.6797430000000002</v>
      </c>
      <c r="D4245">
        <v>65.520484999999994</v>
      </c>
      <c r="E4245">
        <v>159416.640625</v>
      </c>
      <c r="F4245">
        <v>159482.15625</v>
      </c>
      <c r="G4245">
        <v>65.515625</v>
      </c>
    </row>
    <row r="4246" spans="1:7" x14ac:dyDescent="0.25">
      <c r="A4246">
        <v>26</v>
      </c>
      <c r="B4246">
        <v>64</v>
      </c>
      <c r="C4246">
        <v>1.6963060000000001</v>
      </c>
      <c r="D4246">
        <v>228.56805399999999</v>
      </c>
      <c r="E4246">
        <v>162166.5</v>
      </c>
      <c r="F4246">
        <v>162395.0625</v>
      </c>
      <c r="G4246">
        <v>228.5625</v>
      </c>
    </row>
    <row r="4247" spans="1:7" x14ac:dyDescent="0.25">
      <c r="A4247">
        <v>26</v>
      </c>
      <c r="B4247">
        <v>65</v>
      </c>
      <c r="C4247">
        <v>7.2212999999999999E-2</v>
      </c>
      <c r="D4247">
        <v>113.34560399999999</v>
      </c>
      <c r="E4247">
        <v>164088.21875</v>
      </c>
      <c r="F4247">
        <v>164201.5625</v>
      </c>
      <c r="G4247">
        <v>113.34375</v>
      </c>
    </row>
    <row r="4248" spans="1:7" x14ac:dyDescent="0.25">
      <c r="A4248">
        <v>26</v>
      </c>
      <c r="B4248">
        <v>66</v>
      </c>
      <c r="C4248">
        <v>2.5245E-2</v>
      </c>
      <c r="D4248">
        <v>144.01565600000001</v>
      </c>
      <c r="E4248">
        <v>164275.75</v>
      </c>
      <c r="F4248">
        <v>164419.765625</v>
      </c>
      <c r="G4248">
        <v>144.015625</v>
      </c>
    </row>
    <row r="4249" spans="1:7" x14ac:dyDescent="0.25">
      <c r="A4249">
        <v>26</v>
      </c>
      <c r="B4249">
        <v>67</v>
      </c>
      <c r="C4249">
        <v>2.3446850000000001</v>
      </c>
      <c r="D4249">
        <v>85.531707999999995</v>
      </c>
      <c r="E4249">
        <v>164447.625</v>
      </c>
      <c r="F4249">
        <v>164533.140625</v>
      </c>
      <c r="G4249">
        <v>85.515625</v>
      </c>
    </row>
    <row r="4250" spans="1:7" x14ac:dyDescent="0.25">
      <c r="A4250">
        <v>26</v>
      </c>
      <c r="B4250">
        <v>68</v>
      </c>
      <c r="C4250">
        <v>0.42086000000000001</v>
      </c>
      <c r="D4250">
        <v>82.661529999999999</v>
      </c>
      <c r="E4250">
        <v>166884.953125</v>
      </c>
      <c r="F4250">
        <v>166967.609375</v>
      </c>
      <c r="G4250">
        <v>82.65625</v>
      </c>
    </row>
    <row r="4251" spans="1:7" x14ac:dyDescent="0.25">
      <c r="A4251">
        <v>26</v>
      </c>
      <c r="B4251">
        <v>69</v>
      </c>
      <c r="C4251">
        <v>1.440804</v>
      </c>
      <c r="D4251">
        <v>54.067462999999996</v>
      </c>
      <c r="E4251">
        <v>167384.875</v>
      </c>
      <c r="F4251">
        <v>167438.953125</v>
      </c>
      <c r="G4251">
        <v>54.078125</v>
      </c>
    </row>
    <row r="4252" spans="1:7" x14ac:dyDescent="0.25">
      <c r="A4252">
        <v>26</v>
      </c>
      <c r="B4252">
        <v>70</v>
      </c>
      <c r="C4252">
        <v>0.75751000000000002</v>
      </c>
      <c r="D4252">
        <v>118.76056699999999</v>
      </c>
      <c r="E4252">
        <v>168884.796875</v>
      </c>
      <c r="F4252">
        <v>169003.5625</v>
      </c>
      <c r="G4252">
        <v>118.765625</v>
      </c>
    </row>
    <row r="4253" spans="1:7" x14ac:dyDescent="0.25">
      <c r="A4253">
        <v>26</v>
      </c>
      <c r="B4253">
        <v>71</v>
      </c>
      <c r="C4253">
        <v>0.93965299999999996</v>
      </c>
      <c r="D4253">
        <v>99.219832999999994</v>
      </c>
      <c r="E4253">
        <v>169759.734375</v>
      </c>
      <c r="F4253">
        <v>169858.953125</v>
      </c>
      <c r="G4253">
        <v>99.21875</v>
      </c>
    </row>
    <row r="4254" spans="1:7" x14ac:dyDescent="0.25">
      <c r="A4254">
        <v>26</v>
      </c>
      <c r="B4254">
        <v>72</v>
      </c>
      <c r="C4254">
        <v>5.9748710000000003</v>
      </c>
      <c r="D4254">
        <v>147.92128</v>
      </c>
      <c r="E4254">
        <v>170806.546875</v>
      </c>
      <c r="F4254">
        <v>170954.46875</v>
      </c>
      <c r="G4254">
        <v>147.921875</v>
      </c>
    </row>
    <row r="4255" spans="1:7" x14ac:dyDescent="0.25">
      <c r="A4255">
        <v>26</v>
      </c>
      <c r="B4255">
        <v>73</v>
      </c>
      <c r="C4255">
        <v>3.6713000000000003E-2</v>
      </c>
      <c r="D4255">
        <v>239.352127</v>
      </c>
      <c r="E4255">
        <v>176931.15625</v>
      </c>
      <c r="F4255">
        <v>177170.515625</v>
      </c>
      <c r="G4255">
        <v>239.359375</v>
      </c>
    </row>
    <row r="4256" spans="1:7" x14ac:dyDescent="0.25">
      <c r="A4256">
        <v>26</v>
      </c>
      <c r="B4256">
        <v>74</v>
      </c>
      <c r="C4256">
        <v>2.9807549999999998</v>
      </c>
      <c r="D4256">
        <v>172.744888</v>
      </c>
      <c r="E4256">
        <v>177212.390625</v>
      </c>
      <c r="F4256">
        <v>177385.140625</v>
      </c>
      <c r="G4256">
        <v>172.75</v>
      </c>
    </row>
    <row r="4257" spans="1:7" x14ac:dyDescent="0.25">
      <c r="A4257">
        <v>26</v>
      </c>
      <c r="B4257">
        <v>75</v>
      </c>
      <c r="C4257">
        <v>0.20424100000000001</v>
      </c>
      <c r="D4257">
        <v>197.53598</v>
      </c>
      <c r="E4257">
        <v>180400.796875</v>
      </c>
      <c r="F4257">
        <v>180598.328125</v>
      </c>
      <c r="G4257">
        <v>197.53125</v>
      </c>
    </row>
    <row r="4258" spans="1:7" x14ac:dyDescent="0.25">
      <c r="A4258">
        <v>26</v>
      </c>
      <c r="B4258">
        <v>76</v>
      </c>
      <c r="C4258">
        <v>1.0800959999999999</v>
      </c>
      <c r="D4258">
        <v>70.585052000000005</v>
      </c>
      <c r="E4258">
        <v>180805.921875</v>
      </c>
      <c r="F4258">
        <v>180876.515625</v>
      </c>
      <c r="G4258">
        <v>70.59375</v>
      </c>
    </row>
    <row r="4259" spans="1:7" x14ac:dyDescent="0.25">
      <c r="A4259">
        <v>26</v>
      </c>
      <c r="B4259">
        <v>77</v>
      </c>
      <c r="C4259">
        <v>4.7237960000000001</v>
      </c>
      <c r="D4259">
        <v>295.81039399999997</v>
      </c>
      <c r="E4259">
        <v>181962.25</v>
      </c>
      <c r="F4259">
        <v>182258.046875</v>
      </c>
      <c r="G4259">
        <v>295.796875</v>
      </c>
    </row>
    <row r="4260" spans="1:7" x14ac:dyDescent="0.25">
      <c r="A4260">
        <v>26</v>
      </c>
      <c r="B4260">
        <v>78</v>
      </c>
      <c r="C4260">
        <v>2.1590159999999998</v>
      </c>
      <c r="D4260">
        <v>45.413795</v>
      </c>
      <c r="E4260">
        <v>186977.359375</v>
      </c>
      <c r="F4260">
        <v>187022.78125</v>
      </c>
      <c r="G4260">
        <v>45.421875</v>
      </c>
    </row>
    <row r="4261" spans="1:7" x14ac:dyDescent="0.25">
      <c r="A4261">
        <v>26</v>
      </c>
      <c r="B4261">
        <v>79</v>
      </c>
      <c r="C4261">
        <v>1.5374369999999999</v>
      </c>
      <c r="D4261">
        <v>90.966171000000003</v>
      </c>
      <c r="E4261">
        <v>189183.546875</v>
      </c>
      <c r="F4261">
        <v>189274.5</v>
      </c>
      <c r="G4261">
        <v>90.953125</v>
      </c>
    </row>
    <row r="4262" spans="1:7" x14ac:dyDescent="0.25">
      <c r="A4262">
        <v>26</v>
      </c>
      <c r="B4262">
        <v>80</v>
      </c>
      <c r="C4262">
        <v>1.7881849999999999</v>
      </c>
      <c r="D4262">
        <v>60.278671000000003</v>
      </c>
      <c r="E4262">
        <v>190820.875</v>
      </c>
      <c r="F4262">
        <v>190881.140625</v>
      </c>
      <c r="G4262">
        <v>60.265625</v>
      </c>
    </row>
    <row r="4263" spans="1:7" x14ac:dyDescent="0.25">
      <c r="A4263">
        <v>26</v>
      </c>
      <c r="B4263">
        <v>81</v>
      </c>
      <c r="C4263">
        <v>1.695878</v>
      </c>
      <c r="D4263">
        <v>100.55809000000001</v>
      </c>
      <c r="E4263">
        <v>192664.53125</v>
      </c>
      <c r="F4263">
        <v>192765.078125</v>
      </c>
      <c r="G4263">
        <v>100.546875</v>
      </c>
    </row>
    <row r="4264" spans="1:7" x14ac:dyDescent="0.25">
      <c r="A4264">
        <v>26</v>
      </c>
      <c r="B4264">
        <v>82</v>
      </c>
      <c r="C4264">
        <v>0.243149</v>
      </c>
      <c r="D4264">
        <v>81.066978000000006</v>
      </c>
      <c r="E4264">
        <v>194461.296875</v>
      </c>
      <c r="F4264">
        <v>194542.359375</v>
      </c>
      <c r="G4264">
        <v>81.0625</v>
      </c>
    </row>
    <row r="4265" spans="1:7" x14ac:dyDescent="0.25">
      <c r="A4265">
        <v>26</v>
      </c>
      <c r="B4265">
        <v>83</v>
      </c>
      <c r="C4265">
        <v>2.9938020000000001</v>
      </c>
      <c r="D4265">
        <v>78.074295000000006</v>
      </c>
      <c r="E4265">
        <v>194789.390625</v>
      </c>
      <c r="F4265">
        <v>194867.453125</v>
      </c>
      <c r="G4265">
        <v>78.0625</v>
      </c>
    </row>
    <row r="4266" spans="1:7" x14ac:dyDescent="0.25">
      <c r="A4266">
        <v>26</v>
      </c>
      <c r="B4266">
        <v>84</v>
      </c>
      <c r="C4266">
        <v>0.41416599999999998</v>
      </c>
      <c r="D4266">
        <v>87.247390999999993</v>
      </c>
      <c r="E4266">
        <v>197867.34375</v>
      </c>
      <c r="F4266">
        <v>197954.59375</v>
      </c>
      <c r="G4266">
        <v>87.25</v>
      </c>
    </row>
    <row r="4267" spans="1:7" x14ac:dyDescent="0.25">
      <c r="A4267">
        <v>26</v>
      </c>
      <c r="B4267">
        <v>85</v>
      </c>
      <c r="C4267">
        <v>1.263606</v>
      </c>
      <c r="D4267">
        <v>175.144913</v>
      </c>
      <c r="E4267">
        <v>198367.28125</v>
      </c>
      <c r="F4267">
        <v>198542.4375</v>
      </c>
      <c r="G4267">
        <v>175.15625</v>
      </c>
    </row>
    <row r="4268" spans="1:7" x14ac:dyDescent="0.25">
      <c r="A4268">
        <v>26</v>
      </c>
      <c r="B4268">
        <v>86</v>
      </c>
      <c r="C4268">
        <v>1.2979989999999999</v>
      </c>
      <c r="D4268">
        <v>100.706253</v>
      </c>
      <c r="E4268">
        <v>199804.671875</v>
      </c>
      <c r="F4268">
        <v>199905.390625</v>
      </c>
      <c r="G4268">
        <v>100.71875</v>
      </c>
    </row>
    <row r="4269" spans="1:7" x14ac:dyDescent="0.25">
      <c r="A4269">
        <v>26</v>
      </c>
      <c r="B4269">
        <v>87</v>
      </c>
      <c r="C4269">
        <v>0.46211200000000002</v>
      </c>
      <c r="D4269">
        <v>87.225487000000001</v>
      </c>
      <c r="E4269">
        <v>201210.84375</v>
      </c>
      <c r="F4269">
        <v>201298.078125</v>
      </c>
      <c r="G4269">
        <v>87.234375</v>
      </c>
    </row>
    <row r="4270" spans="1:7" x14ac:dyDescent="0.25">
      <c r="A4270">
        <v>26</v>
      </c>
      <c r="B4270">
        <v>88</v>
      </c>
      <c r="C4270">
        <v>0.73244100000000001</v>
      </c>
      <c r="D4270">
        <v>101.140137</v>
      </c>
      <c r="E4270">
        <v>201757.703125</v>
      </c>
      <c r="F4270">
        <v>201858.828125</v>
      </c>
      <c r="G4270">
        <v>101.125</v>
      </c>
    </row>
    <row r="4271" spans="1:7" x14ac:dyDescent="0.25">
      <c r="A4271">
        <v>26</v>
      </c>
      <c r="B4271">
        <v>89</v>
      </c>
      <c r="C4271">
        <v>7.7325990000000004</v>
      </c>
      <c r="D4271">
        <v>199.25439499999999</v>
      </c>
      <c r="E4271">
        <v>202585.765625</v>
      </c>
      <c r="F4271">
        <v>202785.015625</v>
      </c>
      <c r="G4271">
        <v>199.25</v>
      </c>
    </row>
    <row r="4272" spans="1:7" x14ac:dyDescent="0.25">
      <c r="A4272">
        <v>26</v>
      </c>
      <c r="B4272">
        <v>90</v>
      </c>
      <c r="C4272">
        <v>7.7535999999999994E-2</v>
      </c>
      <c r="D4272">
        <v>154.96191400000001</v>
      </c>
      <c r="E4272">
        <v>210507.171875</v>
      </c>
      <c r="F4272">
        <v>210662.125</v>
      </c>
      <c r="G4272">
        <v>154.953125</v>
      </c>
    </row>
    <row r="4273" spans="1:7" x14ac:dyDescent="0.25">
      <c r="A4273">
        <v>26</v>
      </c>
      <c r="B4273">
        <v>91</v>
      </c>
      <c r="C4273">
        <v>0.30823</v>
      </c>
      <c r="D4273">
        <v>164.38069200000001</v>
      </c>
      <c r="E4273">
        <v>210725.875</v>
      </c>
      <c r="F4273">
        <v>210890.265625</v>
      </c>
      <c r="G4273">
        <v>164.390625</v>
      </c>
    </row>
    <row r="4274" spans="1:7" x14ac:dyDescent="0.25">
      <c r="A4274">
        <v>26</v>
      </c>
      <c r="B4274">
        <v>92</v>
      </c>
      <c r="C4274">
        <v>6.0946069999999999</v>
      </c>
      <c r="D4274">
        <v>279.469696</v>
      </c>
      <c r="E4274">
        <v>211194.546875</v>
      </c>
      <c r="F4274">
        <v>211474.03125</v>
      </c>
      <c r="G4274">
        <v>279.484375</v>
      </c>
    </row>
    <row r="4275" spans="1:7" x14ac:dyDescent="0.25">
      <c r="A4275">
        <v>26</v>
      </c>
      <c r="B4275">
        <v>93</v>
      </c>
      <c r="C4275">
        <v>2.7226189999999999</v>
      </c>
      <c r="D4275">
        <v>198.06738300000001</v>
      </c>
      <c r="E4275">
        <v>217569.125</v>
      </c>
      <c r="F4275">
        <v>217767.203125</v>
      </c>
      <c r="G4275">
        <v>198.078125</v>
      </c>
    </row>
    <row r="4276" spans="1:7" x14ac:dyDescent="0.25">
      <c r="A4276">
        <v>26</v>
      </c>
      <c r="B4276">
        <v>94</v>
      </c>
      <c r="C4276">
        <v>1.134134</v>
      </c>
      <c r="D4276">
        <v>252.89927700000001</v>
      </c>
      <c r="E4276">
        <v>220490.828125</v>
      </c>
      <c r="F4276">
        <v>220743.75</v>
      </c>
      <c r="G4276">
        <v>252.921875</v>
      </c>
    </row>
    <row r="4277" spans="1:7" x14ac:dyDescent="0.25">
      <c r="A4277">
        <v>26</v>
      </c>
      <c r="B4277">
        <v>95</v>
      </c>
      <c r="C4277">
        <v>1.418102</v>
      </c>
      <c r="D4277">
        <v>65.244011</v>
      </c>
      <c r="E4277">
        <v>221881.390625</v>
      </c>
      <c r="F4277">
        <v>221946.625</v>
      </c>
      <c r="G4277">
        <v>65.234375</v>
      </c>
    </row>
    <row r="4278" spans="1:7" x14ac:dyDescent="0.25">
      <c r="A4278">
        <v>26</v>
      </c>
      <c r="B4278">
        <v>96</v>
      </c>
      <c r="C4278">
        <v>0.90365600000000001</v>
      </c>
      <c r="D4278">
        <v>115.787041</v>
      </c>
      <c r="E4278">
        <v>223365.703125</v>
      </c>
      <c r="F4278">
        <v>223481.515625</v>
      </c>
      <c r="G4278">
        <v>115.8125</v>
      </c>
    </row>
    <row r="4279" spans="1:7" x14ac:dyDescent="0.25">
      <c r="A4279">
        <v>26</v>
      </c>
      <c r="B4279">
        <v>97</v>
      </c>
      <c r="C4279">
        <v>1.5064759999999999</v>
      </c>
      <c r="D4279">
        <v>168.31265300000001</v>
      </c>
      <c r="E4279">
        <v>224381.203125</v>
      </c>
      <c r="F4279">
        <v>224549.53125</v>
      </c>
      <c r="G4279">
        <v>168.328125</v>
      </c>
    </row>
    <row r="4280" spans="1:7" x14ac:dyDescent="0.25">
      <c r="A4280">
        <v>26</v>
      </c>
      <c r="B4280">
        <v>98</v>
      </c>
      <c r="C4280">
        <v>1.052632</v>
      </c>
      <c r="D4280">
        <v>93.228309999999993</v>
      </c>
      <c r="E4280">
        <v>226052.984375</v>
      </c>
      <c r="F4280">
        <v>226146.203125</v>
      </c>
      <c r="G4280">
        <v>93.21875</v>
      </c>
    </row>
    <row r="4281" spans="1:7" x14ac:dyDescent="0.25">
      <c r="A4281">
        <v>26</v>
      </c>
      <c r="B4281">
        <v>99</v>
      </c>
      <c r="C4281">
        <v>1.0690230000000001</v>
      </c>
      <c r="D4281">
        <v>88.943222000000006</v>
      </c>
      <c r="E4281">
        <v>227193.59375</v>
      </c>
      <c r="F4281">
        <v>227282.515625</v>
      </c>
      <c r="G4281">
        <v>88.921875</v>
      </c>
    </row>
    <row r="4282" spans="1:7" x14ac:dyDescent="0.25">
      <c r="A4282">
        <v>26</v>
      </c>
      <c r="B4282">
        <v>100</v>
      </c>
      <c r="C4282">
        <v>2.026608</v>
      </c>
      <c r="D4282">
        <v>92.410506999999996</v>
      </c>
      <c r="E4282">
        <v>228349.78125</v>
      </c>
      <c r="F4282">
        <v>228442.203125</v>
      </c>
      <c r="G4282">
        <v>92.421875</v>
      </c>
    </row>
    <row r="4283" spans="1:7" x14ac:dyDescent="0.25">
      <c r="A4283">
        <v>26</v>
      </c>
      <c r="B4283">
        <v>101</v>
      </c>
      <c r="C4283">
        <v>0.54549700000000001</v>
      </c>
      <c r="D4283">
        <v>198.861572</v>
      </c>
      <c r="E4283">
        <v>230458.984375</v>
      </c>
      <c r="F4283">
        <v>230657.84375</v>
      </c>
      <c r="G4283">
        <v>198.859375</v>
      </c>
    </row>
    <row r="4284" spans="1:7" x14ac:dyDescent="0.25">
      <c r="A4284">
        <v>26</v>
      </c>
      <c r="B4284">
        <v>102</v>
      </c>
      <c r="C4284">
        <v>0.38036700000000001</v>
      </c>
      <c r="D4284">
        <v>97.104156000000003</v>
      </c>
      <c r="E4284">
        <v>231193.328125</v>
      </c>
      <c r="F4284">
        <v>231290.4375</v>
      </c>
      <c r="G4284">
        <v>97.109375</v>
      </c>
    </row>
    <row r="4285" spans="1:7" x14ac:dyDescent="0.25">
      <c r="A4285">
        <v>26</v>
      </c>
      <c r="B4285">
        <v>103</v>
      </c>
      <c r="C4285">
        <v>11.544409</v>
      </c>
      <c r="D4285">
        <v>115.56804700000001</v>
      </c>
      <c r="E4285">
        <v>231710.234375</v>
      </c>
      <c r="F4285">
        <v>231825.828125</v>
      </c>
      <c r="G4285">
        <v>115.59375</v>
      </c>
    </row>
    <row r="4286" spans="1:7" x14ac:dyDescent="0.25">
      <c r="A4286">
        <v>26</v>
      </c>
      <c r="B4286">
        <v>104</v>
      </c>
      <c r="C4286">
        <v>1.863459</v>
      </c>
      <c r="D4286">
        <v>54.343601</v>
      </c>
      <c r="E4286">
        <v>243364.359375</v>
      </c>
      <c r="F4286">
        <v>243418.71875</v>
      </c>
      <c r="G4286">
        <v>54.359375</v>
      </c>
    </row>
    <row r="4287" spans="1:7" x14ac:dyDescent="0.25">
      <c r="A4287">
        <v>26</v>
      </c>
      <c r="B4287">
        <v>105</v>
      </c>
      <c r="C4287">
        <v>0.33287699999999998</v>
      </c>
      <c r="D4287">
        <v>132.41653400000001</v>
      </c>
      <c r="E4287">
        <v>245286.109375</v>
      </c>
      <c r="F4287">
        <v>245418.515625</v>
      </c>
      <c r="G4287">
        <v>132.40625</v>
      </c>
    </row>
    <row r="4288" spans="1:7" x14ac:dyDescent="0.25">
      <c r="A4288">
        <v>26</v>
      </c>
      <c r="B4288">
        <v>106</v>
      </c>
      <c r="C4288">
        <v>8.0646999999999996E-2</v>
      </c>
      <c r="D4288">
        <v>109.494057</v>
      </c>
      <c r="E4288">
        <v>245754.828125</v>
      </c>
      <c r="F4288">
        <v>245864.328125</v>
      </c>
      <c r="G4288">
        <v>109.5</v>
      </c>
    </row>
    <row r="4289" spans="1:7" x14ac:dyDescent="0.25">
      <c r="A4289">
        <v>26</v>
      </c>
      <c r="B4289">
        <v>107</v>
      </c>
      <c r="C4289">
        <v>0.82754000000000005</v>
      </c>
      <c r="D4289">
        <v>162.24722299999999</v>
      </c>
      <c r="E4289">
        <v>245958.515625</v>
      </c>
      <c r="F4289">
        <v>246120.765625</v>
      </c>
      <c r="G4289">
        <v>162.25</v>
      </c>
    </row>
    <row r="4290" spans="1:7" x14ac:dyDescent="0.25">
      <c r="A4290">
        <v>26</v>
      </c>
      <c r="B4290">
        <v>108</v>
      </c>
      <c r="C4290">
        <v>1.16909</v>
      </c>
      <c r="D4290">
        <v>412.78512599999999</v>
      </c>
      <c r="E4290">
        <v>246942.40625</v>
      </c>
      <c r="F4290">
        <v>247355.1875</v>
      </c>
      <c r="G4290">
        <v>412.78125</v>
      </c>
    </row>
    <row r="4291" spans="1:7" x14ac:dyDescent="0.25">
      <c r="A4291">
        <v>26</v>
      </c>
      <c r="B4291">
        <v>109</v>
      </c>
      <c r="C4291">
        <v>15.378254</v>
      </c>
      <c r="D4291">
        <v>226.83390800000001</v>
      </c>
      <c r="E4291">
        <v>248520.71875</v>
      </c>
      <c r="F4291">
        <v>248747.546875</v>
      </c>
      <c r="G4291">
        <v>226.828125</v>
      </c>
    </row>
    <row r="4292" spans="1:7" x14ac:dyDescent="0.25">
      <c r="A4292">
        <v>26</v>
      </c>
      <c r="B4292">
        <v>110</v>
      </c>
      <c r="C4292">
        <v>1.85033</v>
      </c>
      <c r="D4292">
        <v>92.443352000000004</v>
      </c>
      <c r="E4292">
        <v>264128.65625</v>
      </c>
      <c r="F4292">
        <v>264221.09375</v>
      </c>
      <c r="G4292">
        <v>92.4375</v>
      </c>
    </row>
    <row r="4293" spans="1:7" x14ac:dyDescent="0.25">
      <c r="A4293">
        <v>26</v>
      </c>
      <c r="B4293">
        <v>111</v>
      </c>
      <c r="C4293">
        <v>3.5372430000000001</v>
      </c>
      <c r="D4293">
        <v>54.130768000000003</v>
      </c>
      <c r="E4293">
        <v>266066.03125</v>
      </c>
      <c r="F4293">
        <v>266120.1875</v>
      </c>
      <c r="G4293">
        <v>54.15625</v>
      </c>
    </row>
    <row r="4294" spans="1:7" x14ac:dyDescent="0.25">
      <c r="A4294">
        <v>26</v>
      </c>
      <c r="B4294">
        <v>112</v>
      </c>
      <c r="C4294">
        <v>6.0958930000000002</v>
      </c>
      <c r="D4294">
        <v>130.67108200000001</v>
      </c>
      <c r="E4294">
        <v>269664.3125</v>
      </c>
      <c r="F4294">
        <v>269795</v>
      </c>
      <c r="G4294">
        <v>130.6875</v>
      </c>
    </row>
    <row r="4295" spans="1:7" x14ac:dyDescent="0.25">
      <c r="A4295">
        <v>26</v>
      </c>
      <c r="B4295">
        <v>113</v>
      </c>
      <c r="C4295">
        <v>5.5314909999999999</v>
      </c>
      <c r="D4295">
        <v>130.446609</v>
      </c>
      <c r="E4295">
        <v>275893.53125</v>
      </c>
      <c r="F4295">
        <v>276024</v>
      </c>
      <c r="G4295">
        <v>130.46875</v>
      </c>
    </row>
    <row r="4296" spans="1:7" x14ac:dyDescent="0.25">
      <c r="A4296">
        <v>26</v>
      </c>
      <c r="B4296">
        <v>114</v>
      </c>
      <c r="C4296">
        <v>0.33208399999999999</v>
      </c>
      <c r="D4296">
        <v>147.239655</v>
      </c>
      <c r="E4296">
        <v>281549.46875</v>
      </c>
      <c r="F4296">
        <v>281696.6875</v>
      </c>
      <c r="G4296">
        <v>147.21875</v>
      </c>
    </row>
    <row r="4297" spans="1:7" x14ac:dyDescent="0.25">
      <c r="A4297">
        <v>26</v>
      </c>
      <c r="B4297">
        <v>115</v>
      </c>
      <c r="C4297">
        <v>3.2578279999999999</v>
      </c>
      <c r="D4297">
        <v>92.568245000000005</v>
      </c>
      <c r="E4297">
        <v>282033.90625</v>
      </c>
      <c r="F4297">
        <v>282126.5</v>
      </c>
      <c r="G4297">
        <v>92.59375</v>
      </c>
    </row>
    <row r="4298" spans="1:7" x14ac:dyDescent="0.25">
      <c r="A4298">
        <v>26</v>
      </c>
      <c r="B4298">
        <v>116</v>
      </c>
      <c r="C4298">
        <v>6.8925E-2</v>
      </c>
      <c r="D4298">
        <v>122.014336</v>
      </c>
      <c r="E4298">
        <v>285377.34375</v>
      </c>
      <c r="F4298">
        <v>285499.375</v>
      </c>
      <c r="G4298">
        <v>122.03125</v>
      </c>
    </row>
    <row r="4299" spans="1:7" x14ac:dyDescent="0.25">
      <c r="A4299">
        <v>26</v>
      </c>
      <c r="B4299">
        <v>117</v>
      </c>
      <c r="C4299">
        <v>0.12420399999999999</v>
      </c>
      <c r="D4299">
        <v>167.84489400000001</v>
      </c>
      <c r="E4299">
        <v>285564.75</v>
      </c>
      <c r="F4299">
        <v>285732.59375</v>
      </c>
      <c r="G4299">
        <v>167.84375</v>
      </c>
    </row>
    <row r="4300" spans="1:7" x14ac:dyDescent="0.25">
      <c r="A4300">
        <v>26</v>
      </c>
      <c r="B4300">
        <v>118</v>
      </c>
      <c r="C4300">
        <v>1.549984</v>
      </c>
      <c r="D4300">
        <v>88.227729999999994</v>
      </c>
      <c r="E4300">
        <v>285846.0625</v>
      </c>
      <c r="F4300">
        <v>285934.28125</v>
      </c>
      <c r="G4300">
        <v>88.21875</v>
      </c>
    </row>
    <row r="4301" spans="1:7" x14ac:dyDescent="0.25">
      <c r="A4301">
        <v>26</v>
      </c>
      <c r="B4301">
        <v>119</v>
      </c>
      <c r="C4301">
        <v>3.2721939999999998</v>
      </c>
      <c r="D4301">
        <v>155.44404599999999</v>
      </c>
      <c r="E4301">
        <v>287486.59375</v>
      </c>
      <c r="F4301">
        <v>287642.03125</v>
      </c>
      <c r="G4301">
        <v>155.4375</v>
      </c>
    </row>
    <row r="4302" spans="1:7" x14ac:dyDescent="0.25">
      <c r="A4302">
        <v>26</v>
      </c>
      <c r="B4302">
        <v>120</v>
      </c>
      <c r="C4302">
        <v>0.61749299999999996</v>
      </c>
      <c r="D4302">
        <v>62.884010000000004</v>
      </c>
      <c r="E4302">
        <v>290908.1875</v>
      </c>
      <c r="F4302">
        <v>290971.09375</v>
      </c>
      <c r="G4302">
        <v>62.90625</v>
      </c>
    </row>
    <row r="4303" spans="1:7" x14ac:dyDescent="0.25">
      <c r="A4303">
        <v>26</v>
      </c>
      <c r="B4303">
        <v>121</v>
      </c>
      <c r="C4303">
        <v>1.4132709999999999</v>
      </c>
      <c r="D4303">
        <v>264.61407500000001</v>
      </c>
      <c r="E4303">
        <v>291609</v>
      </c>
      <c r="F4303">
        <v>291873.625</v>
      </c>
      <c r="G4303">
        <v>264.625</v>
      </c>
    </row>
    <row r="4304" spans="1:7" x14ac:dyDescent="0.25">
      <c r="A4304">
        <v>26</v>
      </c>
      <c r="B4304">
        <v>122</v>
      </c>
      <c r="C4304">
        <v>0.51218200000000003</v>
      </c>
      <c r="D4304">
        <v>117.41443599999999</v>
      </c>
      <c r="E4304">
        <v>293282.96875</v>
      </c>
      <c r="F4304">
        <v>293400.375</v>
      </c>
      <c r="G4304">
        <v>117.40625</v>
      </c>
    </row>
    <row r="4305" spans="1:7" x14ac:dyDescent="0.25">
      <c r="A4305">
        <v>26</v>
      </c>
      <c r="B4305">
        <v>123</v>
      </c>
      <c r="C4305">
        <v>0.75270199999999998</v>
      </c>
      <c r="D4305">
        <v>96.834518000000003</v>
      </c>
      <c r="E4305">
        <v>293907.9375</v>
      </c>
      <c r="F4305">
        <v>294004.78125</v>
      </c>
      <c r="G4305">
        <v>96.84375</v>
      </c>
    </row>
    <row r="4306" spans="1:7" x14ac:dyDescent="0.25">
      <c r="A4306">
        <v>26</v>
      </c>
      <c r="B4306">
        <v>124</v>
      </c>
      <c r="C4306">
        <v>0.201742</v>
      </c>
      <c r="D4306">
        <v>188.74237099999999</v>
      </c>
      <c r="E4306">
        <v>294767.34375</v>
      </c>
      <c r="F4306">
        <v>294956.0625</v>
      </c>
      <c r="G4306">
        <v>188.71875</v>
      </c>
    </row>
    <row r="4307" spans="1:7" x14ac:dyDescent="0.25">
      <c r="A4307">
        <v>26</v>
      </c>
      <c r="B4307">
        <v>125</v>
      </c>
      <c r="C4307">
        <v>2.916766</v>
      </c>
      <c r="D4307">
        <v>68.857062999999997</v>
      </c>
      <c r="E4307">
        <v>295158.1875</v>
      </c>
      <c r="F4307">
        <v>295227.03125</v>
      </c>
      <c r="G4307">
        <v>68.84375</v>
      </c>
    </row>
    <row r="4308" spans="1:7" x14ac:dyDescent="0.25">
      <c r="A4308">
        <v>26</v>
      </c>
      <c r="B4308">
        <v>126</v>
      </c>
      <c r="C4308">
        <v>2.647376</v>
      </c>
      <c r="D4308">
        <v>198.96971099999999</v>
      </c>
      <c r="E4308">
        <v>298142.15625</v>
      </c>
      <c r="F4308">
        <v>298341.15625</v>
      </c>
      <c r="G4308">
        <v>199</v>
      </c>
    </row>
    <row r="4309" spans="1:7" x14ac:dyDescent="0.25">
      <c r="A4309">
        <v>26</v>
      </c>
      <c r="B4309">
        <v>127</v>
      </c>
      <c r="C4309">
        <v>0.67183400000000004</v>
      </c>
      <c r="D4309">
        <v>306.59375</v>
      </c>
      <c r="E4309">
        <v>300985.71875</v>
      </c>
      <c r="F4309">
        <v>301292.3125</v>
      </c>
      <c r="G4309">
        <v>306.59375</v>
      </c>
    </row>
    <row r="4310" spans="1:7" x14ac:dyDescent="0.25">
      <c r="A4310">
        <v>26</v>
      </c>
      <c r="B4310">
        <v>128</v>
      </c>
      <c r="C4310">
        <v>1.8275220000000001</v>
      </c>
      <c r="D4310">
        <v>223.95002700000001</v>
      </c>
      <c r="E4310">
        <v>301954.34375</v>
      </c>
      <c r="F4310">
        <v>302178.28125</v>
      </c>
      <c r="G4310">
        <v>223.9375</v>
      </c>
    </row>
    <row r="4311" spans="1:7" x14ac:dyDescent="0.25">
      <c r="A4311">
        <v>26</v>
      </c>
      <c r="B4311">
        <v>129</v>
      </c>
      <c r="C4311">
        <v>0.68855699999999997</v>
      </c>
      <c r="D4311">
        <v>122.300049</v>
      </c>
      <c r="E4311">
        <v>304001.25</v>
      </c>
      <c r="F4311">
        <v>304123.5625</v>
      </c>
      <c r="G4311">
        <v>122.3125</v>
      </c>
    </row>
    <row r="4312" spans="1:7" x14ac:dyDescent="0.25">
      <c r="A4312">
        <v>26</v>
      </c>
      <c r="B4312">
        <v>130</v>
      </c>
      <c r="C4312">
        <v>0.45076300000000002</v>
      </c>
      <c r="D4312">
        <v>217.36209099999999</v>
      </c>
      <c r="E4312">
        <v>304813.46875</v>
      </c>
      <c r="F4312">
        <v>305030.84375</v>
      </c>
      <c r="G4312">
        <v>217.375</v>
      </c>
    </row>
    <row r="4313" spans="1:7" x14ac:dyDescent="0.25">
      <c r="A4313">
        <v>26</v>
      </c>
      <c r="B4313">
        <v>131</v>
      </c>
      <c r="C4313">
        <v>0.85075400000000001</v>
      </c>
      <c r="D4313">
        <v>137.272369</v>
      </c>
      <c r="E4313">
        <v>305469.75</v>
      </c>
      <c r="F4313">
        <v>305607</v>
      </c>
      <c r="G4313">
        <v>137.25</v>
      </c>
    </row>
    <row r="4314" spans="1:7" x14ac:dyDescent="0.25">
      <c r="A4314">
        <v>26</v>
      </c>
      <c r="B4314">
        <v>132</v>
      </c>
      <c r="C4314">
        <v>0.62557200000000002</v>
      </c>
      <c r="D4314">
        <v>181.67228700000001</v>
      </c>
      <c r="E4314">
        <v>306454.09375</v>
      </c>
      <c r="F4314">
        <v>306635.75</v>
      </c>
      <c r="G4314">
        <v>181.65625</v>
      </c>
    </row>
    <row r="4315" spans="1:7" x14ac:dyDescent="0.25">
      <c r="A4315">
        <v>26</v>
      </c>
      <c r="B4315">
        <v>133</v>
      </c>
      <c r="C4315">
        <v>7.7384389999999996</v>
      </c>
      <c r="D4315">
        <v>153.655136</v>
      </c>
      <c r="E4315">
        <v>307250.84375</v>
      </c>
      <c r="F4315">
        <v>307404.46875</v>
      </c>
      <c r="G4315">
        <v>153.625</v>
      </c>
    </row>
    <row r="4316" spans="1:7" x14ac:dyDescent="0.25">
      <c r="A4316">
        <v>26</v>
      </c>
      <c r="B4316">
        <v>134</v>
      </c>
      <c r="C4316">
        <v>0.65906399999999998</v>
      </c>
      <c r="D4316">
        <v>168.24388099999999</v>
      </c>
      <c r="E4316">
        <v>315141.0625</v>
      </c>
      <c r="F4316">
        <v>315309.28125</v>
      </c>
      <c r="G4316">
        <v>168.21875</v>
      </c>
    </row>
    <row r="4317" spans="1:7" x14ac:dyDescent="0.25">
      <c r="A4317">
        <v>26</v>
      </c>
      <c r="B4317">
        <v>135</v>
      </c>
      <c r="C4317">
        <v>8.4137240000000002</v>
      </c>
      <c r="D4317">
        <v>102.52424600000001</v>
      </c>
      <c r="E4317">
        <v>315969</v>
      </c>
      <c r="F4317">
        <v>316071.53125</v>
      </c>
      <c r="G4317">
        <v>102.53125</v>
      </c>
    </row>
    <row r="4318" spans="1:7" x14ac:dyDescent="0.25">
      <c r="A4318">
        <v>26</v>
      </c>
      <c r="B4318">
        <v>136</v>
      </c>
      <c r="C4318">
        <v>3.4090389999999999</v>
      </c>
      <c r="D4318">
        <v>138.897369</v>
      </c>
      <c r="E4318">
        <v>324484.09375</v>
      </c>
      <c r="F4318">
        <v>324623</v>
      </c>
      <c r="G4318">
        <v>138.90625</v>
      </c>
    </row>
    <row r="4319" spans="1:7" x14ac:dyDescent="0.25">
      <c r="A4319">
        <v>26</v>
      </c>
      <c r="B4319">
        <v>137</v>
      </c>
      <c r="C4319">
        <v>2.1523810000000001</v>
      </c>
      <c r="D4319">
        <v>422.15258799999998</v>
      </c>
      <c r="E4319">
        <v>328030.96875</v>
      </c>
      <c r="F4319">
        <v>328453.125</v>
      </c>
      <c r="G4319">
        <v>422.15625</v>
      </c>
    </row>
    <row r="4320" spans="1:7" x14ac:dyDescent="0.25">
      <c r="A4320">
        <v>26</v>
      </c>
      <c r="B4320">
        <v>138</v>
      </c>
      <c r="C4320">
        <v>0.16906299999999999</v>
      </c>
      <c r="D4320">
        <v>79.333847000000006</v>
      </c>
      <c r="E4320">
        <v>330608.78125</v>
      </c>
      <c r="F4320">
        <v>330688.125</v>
      </c>
      <c r="G4320">
        <v>79.34375</v>
      </c>
    </row>
    <row r="4321" spans="1:7" x14ac:dyDescent="0.25">
      <c r="A4321">
        <v>26</v>
      </c>
      <c r="B4321">
        <v>139</v>
      </c>
      <c r="C4321">
        <v>1.7562059999999999</v>
      </c>
      <c r="D4321">
        <v>74.765777999999997</v>
      </c>
      <c r="E4321">
        <v>330858.75</v>
      </c>
      <c r="F4321">
        <v>330933.5</v>
      </c>
      <c r="G4321">
        <v>74.75</v>
      </c>
    </row>
    <row r="4322" spans="1:7" x14ac:dyDescent="0.25">
      <c r="A4322">
        <v>26</v>
      </c>
      <c r="B4322">
        <v>140</v>
      </c>
      <c r="C4322">
        <v>1.2125969999999999</v>
      </c>
      <c r="D4322">
        <v>109.10123400000001</v>
      </c>
      <c r="E4322">
        <v>332686.65625</v>
      </c>
      <c r="F4322">
        <v>332795.75</v>
      </c>
      <c r="G4322">
        <v>109.09375</v>
      </c>
    </row>
    <row r="4323" spans="1:7" x14ac:dyDescent="0.25">
      <c r="A4323">
        <v>26</v>
      </c>
      <c r="B4323">
        <v>141</v>
      </c>
      <c r="C4323">
        <v>0.30012899999999998</v>
      </c>
      <c r="D4323">
        <v>260.53497299999998</v>
      </c>
      <c r="E4323">
        <v>333999.3125</v>
      </c>
      <c r="F4323">
        <v>334259.84375</v>
      </c>
      <c r="G4323">
        <v>260.53125</v>
      </c>
    </row>
    <row r="4324" spans="1:7" x14ac:dyDescent="0.25">
      <c r="A4324">
        <v>26</v>
      </c>
      <c r="B4324">
        <v>142</v>
      </c>
      <c r="C4324">
        <v>0.99228499999999997</v>
      </c>
      <c r="D4324">
        <v>107.649376</v>
      </c>
      <c r="E4324">
        <v>334561.59375</v>
      </c>
      <c r="F4324">
        <v>334669.25</v>
      </c>
      <c r="G4324">
        <v>107.65625</v>
      </c>
    </row>
    <row r="4325" spans="1:7" x14ac:dyDescent="0.25">
      <c r="A4325">
        <v>26</v>
      </c>
      <c r="B4325">
        <v>143</v>
      </c>
      <c r="C4325">
        <v>2.0559090000000002</v>
      </c>
      <c r="D4325">
        <v>141.72444200000001</v>
      </c>
      <c r="E4325">
        <v>335655.25</v>
      </c>
      <c r="F4325">
        <v>335796.96875</v>
      </c>
      <c r="G4325">
        <v>141.71875</v>
      </c>
    </row>
    <row r="4326" spans="1:7" x14ac:dyDescent="0.25">
      <c r="A4326">
        <v>26</v>
      </c>
      <c r="B4326">
        <v>144</v>
      </c>
      <c r="C4326">
        <v>1.8153820000000001</v>
      </c>
      <c r="D4326">
        <v>89.691558999999998</v>
      </c>
      <c r="E4326">
        <v>337858.25</v>
      </c>
      <c r="F4326">
        <v>337947.9375</v>
      </c>
      <c r="G4326">
        <v>89.6875</v>
      </c>
    </row>
    <row r="4327" spans="1:7" x14ac:dyDescent="0.25">
      <c r="A4327">
        <v>26</v>
      </c>
      <c r="B4327">
        <v>145</v>
      </c>
      <c r="C4327">
        <v>5.3069480000000002</v>
      </c>
      <c r="D4327">
        <v>314.315674</v>
      </c>
      <c r="E4327">
        <v>339764.40625</v>
      </c>
      <c r="F4327">
        <v>340078.71875</v>
      </c>
      <c r="G4327">
        <v>314.3125</v>
      </c>
    </row>
    <row r="4328" spans="1:7" x14ac:dyDescent="0.25">
      <c r="A4328">
        <v>26</v>
      </c>
      <c r="B4328">
        <v>146</v>
      </c>
      <c r="C4328">
        <v>4.345491</v>
      </c>
      <c r="D4328">
        <v>82.347747999999996</v>
      </c>
      <c r="E4328">
        <v>345389.1875</v>
      </c>
      <c r="F4328">
        <v>345471.5625</v>
      </c>
      <c r="G4328">
        <v>82.375</v>
      </c>
    </row>
    <row r="4329" spans="1:7" x14ac:dyDescent="0.25">
      <c r="A4329">
        <v>26</v>
      </c>
      <c r="B4329">
        <v>147</v>
      </c>
      <c r="C4329">
        <v>3.8579000000000002E-2</v>
      </c>
      <c r="D4329">
        <v>88.086746000000005</v>
      </c>
      <c r="E4329">
        <v>349826.28125</v>
      </c>
      <c r="F4329">
        <v>349914.375</v>
      </c>
      <c r="G4329">
        <v>88.09375</v>
      </c>
    </row>
    <row r="4330" spans="1:7" x14ac:dyDescent="0.25">
      <c r="A4330">
        <v>26</v>
      </c>
      <c r="B4330">
        <v>148</v>
      </c>
      <c r="C4330">
        <v>1.4001980000000001</v>
      </c>
      <c r="D4330">
        <v>121.193451</v>
      </c>
      <c r="E4330">
        <v>349951.21875</v>
      </c>
      <c r="F4330">
        <v>350072.40625</v>
      </c>
      <c r="G4330">
        <v>121.1875</v>
      </c>
    </row>
    <row r="4331" spans="1:7" x14ac:dyDescent="0.25">
      <c r="A4331">
        <v>26</v>
      </c>
      <c r="B4331">
        <v>149</v>
      </c>
      <c r="C4331">
        <v>0.51526000000000005</v>
      </c>
      <c r="D4331">
        <v>84.689269999999993</v>
      </c>
      <c r="E4331">
        <v>351466.71875</v>
      </c>
      <c r="F4331">
        <v>351551.40625</v>
      </c>
      <c r="G4331">
        <v>84.6875</v>
      </c>
    </row>
    <row r="4332" spans="1:7" x14ac:dyDescent="0.25">
      <c r="A4332">
        <v>26</v>
      </c>
      <c r="B4332">
        <v>150</v>
      </c>
      <c r="C4332">
        <v>1.579345</v>
      </c>
      <c r="D4332">
        <v>142.44438199999999</v>
      </c>
      <c r="E4332">
        <v>352060.90625</v>
      </c>
      <c r="F4332">
        <v>352203.34375</v>
      </c>
      <c r="G4332">
        <v>142.4375</v>
      </c>
    </row>
    <row r="4333" spans="1:7" x14ac:dyDescent="0.25">
      <c r="A4333">
        <v>26</v>
      </c>
      <c r="B4333">
        <v>151</v>
      </c>
      <c r="C4333">
        <v>1.641473</v>
      </c>
      <c r="D4333">
        <v>60.896984000000003</v>
      </c>
      <c r="E4333">
        <v>353794.78125</v>
      </c>
      <c r="F4333">
        <v>353855.65625</v>
      </c>
      <c r="G4333">
        <v>60.875</v>
      </c>
    </row>
    <row r="4334" spans="1:7" x14ac:dyDescent="0.25">
      <c r="A4334">
        <v>26</v>
      </c>
      <c r="B4334">
        <v>152</v>
      </c>
      <c r="C4334">
        <v>3.091027</v>
      </c>
      <c r="D4334">
        <v>225.683167</v>
      </c>
      <c r="E4334">
        <v>355497.875</v>
      </c>
      <c r="F4334">
        <v>355723.5625</v>
      </c>
      <c r="G4334">
        <v>225.6875</v>
      </c>
    </row>
    <row r="4335" spans="1:7" x14ac:dyDescent="0.25">
      <c r="A4335">
        <v>26</v>
      </c>
      <c r="B4335">
        <v>153</v>
      </c>
      <c r="C4335">
        <v>0.60176300000000005</v>
      </c>
      <c r="D4335">
        <v>79.415290999999996</v>
      </c>
      <c r="E4335">
        <v>358809.96875</v>
      </c>
      <c r="F4335">
        <v>358889.375</v>
      </c>
      <c r="G4335">
        <v>79.40625</v>
      </c>
    </row>
    <row r="4336" spans="1:7" x14ac:dyDescent="0.25">
      <c r="A4336">
        <v>26</v>
      </c>
      <c r="B4336">
        <v>154</v>
      </c>
      <c r="C4336">
        <v>1.8929999999999999E-3</v>
      </c>
      <c r="D4336">
        <v>85.856093999999999</v>
      </c>
      <c r="E4336">
        <v>359497.5</v>
      </c>
      <c r="F4336">
        <v>359583.34375</v>
      </c>
      <c r="G4336">
        <v>85.84375</v>
      </c>
    </row>
    <row r="4337" spans="1:7" x14ac:dyDescent="0.25">
      <c r="A4337">
        <v>26</v>
      </c>
      <c r="B4337">
        <v>155</v>
      </c>
      <c r="C4337">
        <v>5.3775329999999997</v>
      </c>
      <c r="D4337">
        <v>102.650848</v>
      </c>
      <c r="E4337">
        <v>359591.53125</v>
      </c>
      <c r="F4337">
        <v>359694.1875</v>
      </c>
      <c r="G4337">
        <v>102.65625</v>
      </c>
    </row>
    <row r="4338" spans="1:7" x14ac:dyDescent="0.25">
      <c r="A4338">
        <v>27</v>
      </c>
      <c r="B4338">
        <v>0</v>
      </c>
      <c r="C4338">
        <v>8.3333910000000007</v>
      </c>
      <c r="D4338">
        <v>1145.366577</v>
      </c>
      <c r="E4338">
        <v>295.031586</v>
      </c>
      <c r="F4338">
        <v>1440.398193</v>
      </c>
      <c r="G4338">
        <v>1145.366577</v>
      </c>
    </row>
    <row r="4339" spans="1:7" x14ac:dyDescent="0.25">
      <c r="A4339">
        <v>27</v>
      </c>
      <c r="B4339">
        <v>1</v>
      </c>
      <c r="C4339">
        <v>1.510888</v>
      </c>
      <c r="D4339">
        <v>945.22387700000002</v>
      </c>
      <c r="E4339">
        <v>9793.1943360000005</v>
      </c>
      <c r="F4339">
        <v>10738.417969</v>
      </c>
      <c r="G4339">
        <v>945.22363299999995</v>
      </c>
    </row>
    <row r="4340" spans="1:7" x14ac:dyDescent="0.25">
      <c r="A4340">
        <v>27</v>
      </c>
      <c r="B4340">
        <v>2</v>
      </c>
      <c r="C4340">
        <v>3.7571699999999999</v>
      </c>
      <c r="D4340">
        <v>166.10218800000001</v>
      </c>
      <c r="E4340">
        <v>12248.815430000001</v>
      </c>
      <c r="F4340">
        <v>12414.916015999999</v>
      </c>
      <c r="G4340">
        <v>166.10058599999999</v>
      </c>
    </row>
    <row r="4341" spans="1:7" x14ac:dyDescent="0.25">
      <c r="A4341">
        <v>27</v>
      </c>
      <c r="B4341">
        <v>3</v>
      </c>
      <c r="C4341">
        <v>0.39355099999999998</v>
      </c>
      <c r="D4341">
        <v>89.470511999999999</v>
      </c>
      <c r="E4341">
        <v>16172.411133</v>
      </c>
      <c r="F4341">
        <v>16261.882813</v>
      </c>
      <c r="G4341">
        <v>89.471680000000006</v>
      </c>
    </row>
    <row r="4342" spans="1:7" x14ac:dyDescent="0.25">
      <c r="A4342">
        <v>27</v>
      </c>
      <c r="B4342">
        <v>4</v>
      </c>
      <c r="C4342">
        <v>1.028397</v>
      </c>
      <c r="D4342">
        <v>66.692100999999994</v>
      </c>
      <c r="E4342">
        <v>16654.808593999998</v>
      </c>
      <c r="F4342">
        <v>16721.501952999999</v>
      </c>
      <c r="G4342">
        <v>66.693359000000001</v>
      </c>
    </row>
    <row r="4343" spans="1:7" x14ac:dyDescent="0.25">
      <c r="A4343">
        <v>27</v>
      </c>
      <c r="B4343">
        <v>5</v>
      </c>
      <c r="C4343">
        <v>0.96846900000000002</v>
      </c>
      <c r="D4343">
        <v>126.30523700000001</v>
      </c>
      <c r="E4343">
        <v>17749.484375</v>
      </c>
      <c r="F4343">
        <v>17875.789063</v>
      </c>
      <c r="G4343">
        <v>126.304688</v>
      </c>
    </row>
    <row r="4344" spans="1:7" x14ac:dyDescent="0.25">
      <c r="A4344">
        <v>27</v>
      </c>
      <c r="B4344">
        <v>6</v>
      </c>
      <c r="C4344">
        <v>0.138544</v>
      </c>
      <c r="D4344">
        <v>97.647530000000003</v>
      </c>
      <c r="E4344">
        <v>18844.103515999999</v>
      </c>
      <c r="F4344">
        <v>18941.75</v>
      </c>
      <c r="G4344">
        <v>97.646484000000001</v>
      </c>
    </row>
    <row r="4345" spans="1:7" x14ac:dyDescent="0.25">
      <c r="A4345">
        <v>27</v>
      </c>
      <c r="B4345">
        <v>7</v>
      </c>
      <c r="C4345">
        <v>4.2192970000000001</v>
      </c>
      <c r="D4345">
        <v>155.27979999999999</v>
      </c>
      <c r="E4345">
        <v>19080.439452999999</v>
      </c>
      <c r="F4345">
        <v>19235.71875</v>
      </c>
      <c r="G4345">
        <v>155.27929700000001</v>
      </c>
    </row>
    <row r="4346" spans="1:7" x14ac:dyDescent="0.25">
      <c r="A4346">
        <v>27</v>
      </c>
      <c r="B4346">
        <v>8</v>
      </c>
      <c r="C4346">
        <v>0.25649699999999998</v>
      </c>
      <c r="D4346">
        <v>161.92420999999999</v>
      </c>
      <c r="E4346">
        <v>23455.150390999999</v>
      </c>
      <c r="F4346">
        <v>23617.074218999998</v>
      </c>
      <c r="G4346">
        <v>161.92382799999999</v>
      </c>
    </row>
    <row r="4347" spans="1:7" x14ac:dyDescent="0.25">
      <c r="A4347">
        <v>27</v>
      </c>
      <c r="B4347">
        <v>9</v>
      </c>
      <c r="C4347">
        <v>0.17471700000000001</v>
      </c>
      <c r="D4347">
        <v>185.67439300000001</v>
      </c>
      <c r="E4347">
        <v>23873.048827999999</v>
      </c>
      <c r="F4347">
        <v>24058.722656000002</v>
      </c>
      <c r="G4347">
        <v>185.67382799999999</v>
      </c>
    </row>
    <row r="4348" spans="1:7" x14ac:dyDescent="0.25">
      <c r="A4348">
        <v>27</v>
      </c>
      <c r="B4348">
        <v>10</v>
      </c>
      <c r="C4348">
        <v>1.2747740000000001</v>
      </c>
      <c r="D4348">
        <v>150.707626</v>
      </c>
      <c r="E4348">
        <v>24233.421875</v>
      </c>
      <c r="F4348">
        <v>24384.128906000002</v>
      </c>
      <c r="G4348">
        <v>150.707031</v>
      </c>
    </row>
    <row r="4349" spans="1:7" x14ac:dyDescent="0.25">
      <c r="A4349">
        <v>27</v>
      </c>
      <c r="B4349">
        <v>11</v>
      </c>
      <c r="C4349">
        <v>5.9472170000000002</v>
      </c>
      <c r="D4349">
        <v>187.60086100000001</v>
      </c>
      <c r="E4349">
        <v>25660.195313</v>
      </c>
      <c r="F4349">
        <v>25847.796875</v>
      </c>
      <c r="G4349">
        <v>187.601563</v>
      </c>
    </row>
    <row r="4350" spans="1:7" x14ac:dyDescent="0.25">
      <c r="A4350">
        <v>27</v>
      </c>
      <c r="B4350">
        <v>12</v>
      </c>
      <c r="C4350">
        <v>2.2488510000000002</v>
      </c>
      <c r="D4350">
        <v>87.707961999999995</v>
      </c>
      <c r="E4350">
        <v>31794.466797000001</v>
      </c>
      <c r="F4350">
        <v>31882.173827999999</v>
      </c>
      <c r="G4350">
        <v>87.707031000000001</v>
      </c>
    </row>
    <row r="4351" spans="1:7" x14ac:dyDescent="0.25">
      <c r="A4351">
        <v>27</v>
      </c>
      <c r="B4351">
        <v>13</v>
      </c>
      <c r="C4351">
        <v>0.65161000000000002</v>
      </c>
      <c r="D4351">
        <v>61.666198999999999</v>
      </c>
      <c r="E4351">
        <v>34129.269530999998</v>
      </c>
      <c r="F4351">
        <v>34190.933594000002</v>
      </c>
      <c r="G4351">
        <v>61.664062999999999</v>
      </c>
    </row>
    <row r="4352" spans="1:7" x14ac:dyDescent="0.25">
      <c r="A4352">
        <v>27</v>
      </c>
      <c r="B4352">
        <v>14</v>
      </c>
      <c r="C4352">
        <v>3.7820900000000002</v>
      </c>
      <c r="D4352">
        <v>87.767837999999998</v>
      </c>
      <c r="E4352">
        <v>34842.101562999997</v>
      </c>
      <c r="F4352">
        <v>34929.867187999997</v>
      </c>
      <c r="G4352">
        <v>87.765625</v>
      </c>
    </row>
    <row r="4353" spans="1:7" x14ac:dyDescent="0.25">
      <c r="A4353">
        <v>27</v>
      </c>
      <c r="B4353">
        <v>15</v>
      </c>
      <c r="C4353">
        <v>0.77523900000000001</v>
      </c>
      <c r="D4353">
        <v>76.339798000000002</v>
      </c>
      <c r="E4353">
        <v>38710.980469000002</v>
      </c>
      <c r="F4353">
        <v>38787.324219000002</v>
      </c>
      <c r="G4353">
        <v>76.34375</v>
      </c>
    </row>
    <row r="4354" spans="1:7" x14ac:dyDescent="0.25">
      <c r="A4354">
        <v>27</v>
      </c>
      <c r="B4354">
        <v>16</v>
      </c>
      <c r="C4354">
        <v>4.1510249999999997</v>
      </c>
      <c r="D4354">
        <v>81.414969999999997</v>
      </c>
      <c r="E4354">
        <v>39562.519530999998</v>
      </c>
      <c r="F4354">
        <v>39643.933594000002</v>
      </c>
      <c r="G4354">
        <v>81.414062999999999</v>
      </c>
    </row>
    <row r="4355" spans="1:7" x14ac:dyDescent="0.25">
      <c r="A4355">
        <v>27</v>
      </c>
      <c r="B4355">
        <v>17</v>
      </c>
      <c r="C4355">
        <v>0.51652399999999998</v>
      </c>
      <c r="D4355">
        <v>86.269103999999999</v>
      </c>
      <c r="E4355">
        <v>43794.710937999997</v>
      </c>
      <c r="F4355">
        <v>43880.980469000002</v>
      </c>
      <c r="G4355">
        <v>86.269531000000001</v>
      </c>
    </row>
    <row r="4356" spans="1:7" x14ac:dyDescent="0.25">
      <c r="A4356">
        <v>27</v>
      </c>
      <c r="B4356">
        <v>18</v>
      </c>
      <c r="C4356">
        <v>3.9813839999999998</v>
      </c>
      <c r="D4356">
        <v>111.30143700000001</v>
      </c>
      <c r="E4356">
        <v>44410.1875</v>
      </c>
      <c r="F4356">
        <v>44521.488280999998</v>
      </c>
      <c r="G4356">
        <v>111.300781</v>
      </c>
    </row>
    <row r="4357" spans="1:7" x14ac:dyDescent="0.25">
      <c r="A4357">
        <v>27</v>
      </c>
      <c r="B4357">
        <v>19</v>
      </c>
      <c r="C4357">
        <v>0.37771100000000002</v>
      </c>
      <c r="D4357">
        <v>227.89842200000001</v>
      </c>
      <c r="E4357">
        <v>48502.382812999997</v>
      </c>
      <c r="F4357">
        <v>48730.285155999998</v>
      </c>
      <c r="G4357">
        <v>227.902344</v>
      </c>
    </row>
    <row r="4358" spans="1:7" x14ac:dyDescent="0.25">
      <c r="A4358">
        <v>27</v>
      </c>
      <c r="B4358">
        <v>20</v>
      </c>
      <c r="C4358">
        <v>0.43143399999999998</v>
      </c>
      <c r="D4358">
        <v>98.509818999999993</v>
      </c>
      <c r="E4358">
        <v>49107.828125</v>
      </c>
      <c r="F4358">
        <v>49206.335937999997</v>
      </c>
      <c r="G4358">
        <v>98.507812999999999</v>
      </c>
    </row>
    <row r="4359" spans="1:7" x14ac:dyDescent="0.25">
      <c r="A4359">
        <v>27</v>
      </c>
      <c r="B4359">
        <v>21</v>
      </c>
      <c r="C4359">
        <v>10.720449</v>
      </c>
      <c r="D4359">
        <v>161.58613600000001</v>
      </c>
      <c r="E4359">
        <v>49638.007812999997</v>
      </c>
      <c r="F4359">
        <v>49799.589844000002</v>
      </c>
      <c r="G4359">
        <v>161.582031</v>
      </c>
    </row>
    <row r="4360" spans="1:7" x14ac:dyDescent="0.25">
      <c r="A4360">
        <v>27</v>
      </c>
      <c r="B4360">
        <v>22</v>
      </c>
      <c r="C4360">
        <v>0.880108</v>
      </c>
      <c r="D4360">
        <v>443.75219700000002</v>
      </c>
      <c r="E4360">
        <v>60519.175780999998</v>
      </c>
      <c r="F4360">
        <v>60962.925780999998</v>
      </c>
      <c r="G4360">
        <v>443.75</v>
      </c>
    </row>
    <row r="4361" spans="1:7" x14ac:dyDescent="0.25">
      <c r="A4361">
        <v>27</v>
      </c>
      <c r="B4361">
        <v>23</v>
      </c>
      <c r="C4361">
        <v>0.96747899999999998</v>
      </c>
      <c r="D4361">
        <v>79.746512999999993</v>
      </c>
      <c r="E4361">
        <v>61843.300780999998</v>
      </c>
      <c r="F4361">
        <v>61923.050780999998</v>
      </c>
      <c r="G4361">
        <v>79.75</v>
      </c>
    </row>
    <row r="4362" spans="1:7" x14ac:dyDescent="0.25">
      <c r="A4362">
        <v>27</v>
      </c>
      <c r="B4362">
        <v>24</v>
      </c>
      <c r="C4362">
        <v>0.61160099999999995</v>
      </c>
      <c r="D4362">
        <v>103.88576500000001</v>
      </c>
      <c r="E4362">
        <v>62890.128905999998</v>
      </c>
      <c r="F4362">
        <v>62994.015625</v>
      </c>
      <c r="G4362">
        <v>103.886719</v>
      </c>
    </row>
    <row r="4363" spans="1:7" x14ac:dyDescent="0.25">
      <c r="A4363">
        <v>27</v>
      </c>
      <c r="B4363">
        <v>25</v>
      </c>
      <c r="C4363">
        <v>0.897146</v>
      </c>
      <c r="D4363">
        <v>106.21120500000001</v>
      </c>
      <c r="E4363">
        <v>63604.914062999997</v>
      </c>
      <c r="F4363">
        <v>63711.125</v>
      </c>
      <c r="G4363">
        <v>106.210938</v>
      </c>
    </row>
    <row r="4364" spans="1:7" x14ac:dyDescent="0.25">
      <c r="A4364">
        <v>27</v>
      </c>
      <c r="B4364">
        <v>26</v>
      </c>
      <c r="C4364">
        <v>1.298349</v>
      </c>
      <c r="D4364">
        <v>187.201874</v>
      </c>
      <c r="E4364">
        <v>64607.882812999997</v>
      </c>
      <c r="F4364">
        <v>64795.085937999997</v>
      </c>
      <c r="G4364">
        <v>187.203125</v>
      </c>
    </row>
    <row r="4365" spans="1:7" x14ac:dyDescent="0.25">
      <c r="A4365">
        <v>27</v>
      </c>
      <c r="B4365">
        <v>27</v>
      </c>
      <c r="C4365">
        <v>1.504532</v>
      </c>
      <c r="D4365">
        <v>90.775238000000002</v>
      </c>
      <c r="E4365">
        <v>66093.078125</v>
      </c>
      <c r="F4365">
        <v>66183.851563000004</v>
      </c>
      <c r="G4365">
        <v>90.773437999999999</v>
      </c>
    </row>
    <row r="4366" spans="1:7" x14ac:dyDescent="0.25">
      <c r="A4366">
        <v>27</v>
      </c>
      <c r="B4366">
        <v>28</v>
      </c>
      <c r="C4366">
        <v>3.1100120000000002</v>
      </c>
      <c r="D4366">
        <v>300.38870200000002</v>
      </c>
      <c r="E4366">
        <v>67690.148438000004</v>
      </c>
      <c r="F4366">
        <v>67990.53125</v>
      </c>
      <c r="G4366">
        <v>300.382813</v>
      </c>
    </row>
    <row r="4367" spans="1:7" x14ac:dyDescent="0.25">
      <c r="A4367">
        <v>27</v>
      </c>
      <c r="B4367">
        <v>29</v>
      </c>
      <c r="C4367">
        <v>1.1317680000000001</v>
      </c>
      <c r="D4367">
        <v>159.68293800000001</v>
      </c>
      <c r="E4367">
        <v>71100.515625</v>
      </c>
      <c r="F4367">
        <v>71260.203125</v>
      </c>
      <c r="G4367">
        <v>159.6875</v>
      </c>
    </row>
    <row r="4368" spans="1:7" x14ac:dyDescent="0.25">
      <c r="A4368">
        <v>27</v>
      </c>
      <c r="B4368">
        <v>30</v>
      </c>
      <c r="C4368">
        <v>2.6757849999999999</v>
      </c>
      <c r="D4368">
        <v>244.68701200000001</v>
      </c>
      <c r="E4368">
        <v>72391.46875</v>
      </c>
      <c r="F4368">
        <v>72636.15625</v>
      </c>
      <c r="G4368">
        <v>244.6875</v>
      </c>
    </row>
    <row r="4369" spans="1:7" x14ac:dyDescent="0.25">
      <c r="A4369">
        <v>27</v>
      </c>
      <c r="B4369">
        <v>31</v>
      </c>
      <c r="C4369">
        <v>0.20160700000000001</v>
      </c>
      <c r="D4369">
        <v>72.740432999999996</v>
      </c>
      <c r="E4369">
        <v>75311.328125</v>
      </c>
      <c r="F4369">
        <v>75384.0625</v>
      </c>
      <c r="G4369">
        <v>72.734375</v>
      </c>
    </row>
    <row r="4370" spans="1:7" x14ac:dyDescent="0.25">
      <c r="A4370">
        <v>27</v>
      </c>
      <c r="B4370">
        <v>32</v>
      </c>
      <c r="C4370">
        <v>2.8047689999999998</v>
      </c>
      <c r="D4370">
        <v>85.212119999999999</v>
      </c>
      <c r="E4370">
        <v>75584.632813000004</v>
      </c>
      <c r="F4370">
        <v>75669.84375</v>
      </c>
      <c r="G4370">
        <v>85.210937999999999</v>
      </c>
    </row>
    <row r="4371" spans="1:7" x14ac:dyDescent="0.25">
      <c r="A4371">
        <v>27</v>
      </c>
      <c r="B4371">
        <v>33</v>
      </c>
      <c r="C4371">
        <v>1.0530459999999999</v>
      </c>
      <c r="D4371">
        <v>88.377944999999997</v>
      </c>
      <c r="E4371">
        <v>78474.078125</v>
      </c>
      <c r="F4371">
        <v>78562.460938000004</v>
      </c>
      <c r="G4371">
        <v>88.382812999999999</v>
      </c>
    </row>
    <row r="4372" spans="1:7" x14ac:dyDescent="0.25">
      <c r="A4372">
        <v>27</v>
      </c>
      <c r="B4372">
        <v>34</v>
      </c>
      <c r="C4372">
        <v>1.6816770000000001</v>
      </c>
      <c r="D4372">
        <v>172.740768</v>
      </c>
      <c r="E4372">
        <v>79615.632813000004</v>
      </c>
      <c r="F4372">
        <v>79788.375</v>
      </c>
      <c r="G4372">
        <v>172.742188</v>
      </c>
    </row>
    <row r="4373" spans="1:7" x14ac:dyDescent="0.25">
      <c r="A4373">
        <v>27</v>
      </c>
      <c r="B4373">
        <v>35</v>
      </c>
      <c r="C4373">
        <v>0.377637</v>
      </c>
      <c r="D4373">
        <v>258.32894900000002</v>
      </c>
      <c r="E4373">
        <v>81470.015625</v>
      </c>
      <c r="F4373">
        <v>81728.34375</v>
      </c>
      <c r="G4373">
        <v>258.328125</v>
      </c>
    </row>
    <row r="4374" spans="1:7" x14ac:dyDescent="0.25">
      <c r="A4374">
        <v>27</v>
      </c>
      <c r="B4374">
        <v>36</v>
      </c>
      <c r="C4374">
        <v>0.563052</v>
      </c>
      <c r="D4374">
        <v>102.70285800000001</v>
      </c>
      <c r="E4374">
        <v>82105.679688000004</v>
      </c>
      <c r="F4374">
        <v>82208.382813000004</v>
      </c>
      <c r="G4374">
        <v>102.703125</v>
      </c>
    </row>
    <row r="4375" spans="1:7" x14ac:dyDescent="0.25">
      <c r="A4375">
        <v>27</v>
      </c>
      <c r="B4375">
        <v>37</v>
      </c>
      <c r="C4375">
        <v>1.3563069999999999</v>
      </c>
      <c r="D4375">
        <v>137.87185700000001</v>
      </c>
      <c r="E4375">
        <v>82771.84375</v>
      </c>
      <c r="F4375">
        <v>82909.710938000004</v>
      </c>
      <c r="G4375">
        <v>137.867188</v>
      </c>
    </row>
    <row r="4376" spans="1:7" x14ac:dyDescent="0.25">
      <c r="A4376">
        <v>27</v>
      </c>
      <c r="B4376">
        <v>38</v>
      </c>
      <c r="C4376">
        <v>1.3752770000000001</v>
      </c>
      <c r="D4376">
        <v>187.98239100000001</v>
      </c>
      <c r="E4376">
        <v>84265.71875</v>
      </c>
      <c r="F4376">
        <v>84453.703125</v>
      </c>
      <c r="G4376">
        <v>187.984375</v>
      </c>
    </row>
    <row r="4377" spans="1:7" x14ac:dyDescent="0.25">
      <c r="A4377">
        <v>27</v>
      </c>
      <c r="B4377">
        <v>39</v>
      </c>
      <c r="C4377">
        <v>0.72462099999999996</v>
      </c>
      <c r="D4377">
        <v>294.45742799999999</v>
      </c>
      <c r="E4377">
        <v>85828.070313000004</v>
      </c>
      <c r="F4377">
        <v>86122.523438000004</v>
      </c>
      <c r="G4377">
        <v>294.453125</v>
      </c>
    </row>
    <row r="4378" spans="1:7" x14ac:dyDescent="0.25">
      <c r="A4378">
        <v>27</v>
      </c>
      <c r="B4378">
        <v>40</v>
      </c>
      <c r="C4378">
        <v>2.7192880000000001</v>
      </c>
      <c r="D4378">
        <v>185.290131</v>
      </c>
      <c r="E4378">
        <v>86846.585938000004</v>
      </c>
      <c r="F4378">
        <v>87031.875</v>
      </c>
      <c r="G4378">
        <v>185.289063</v>
      </c>
    </row>
    <row r="4379" spans="1:7" x14ac:dyDescent="0.25">
      <c r="A4379">
        <v>27</v>
      </c>
      <c r="B4379">
        <v>41</v>
      </c>
      <c r="C4379">
        <v>0.95228900000000005</v>
      </c>
      <c r="D4379">
        <v>85.801688999999996</v>
      </c>
      <c r="E4379">
        <v>89750.710938000004</v>
      </c>
      <c r="F4379">
        <v>89836.515625</v>
      </c>
      <c r="G4379">
        <v>85.804687999999999</v>
      </c>
    </row>
    <row r="4380" spans="1:7" x14ac:dyDescent="0.25">
      <c r="A4380">
        <v>27</v>
      </c>
      <c r="B4380">
        <v>42</v>
      </c>
      <c r="C4380">
        <v>1.4532620000000001</v>
      </c>
      <c r="D4380">
        <v>86.390915000000007</v>
      </c>
      <c r="E4380">
        <v>90787.75</v>
      </c>
      <c r="F4380">
        <v>90874.140625</v>
      </c>
      <c r="G4380">
        <v>86.390625</v>
      </c>
    </row>
    <row r="4381" spans="1:7" x14ac:dyDescent="0.25">
      <c r="A4381">
        <v>27</v>
      </c>
      <c r="B4381">
        <v>43</v>
      </c>
      <c r="C4381">
        <v>2.8204609999999999</v>
      </c>
      <c r="D4381">
        <v>499.55996699999997</v>
      </c>
      <c r="E4381">
        <v>92326.742188000004</v>
      </c>
      <c r="F4381">
        <v>92826.304688000004</v>
      </c>
      <c r="G4381">
        <v>499.5625</v>
      </c>
    </row>
    <row r="4382" spans="1:7" x14ac:dyDescent="0.25">
      <c r="A4382">
        <v>27</v>
      </c>
      <c r="B4382">
        <v>44</v>
      </c>
      <c r="C4382">
        <v>0.50612000000000001</v>
      </c>
      <c r="D4382">
        <v>130.28476000000001</v>
      </c>
      <c r="E4382">
        <v>95645.835938000004</v>
      </c>
      <c r="F4382">
        <v>95776.125</v>
      </c>
      <c r="G4382">
        <v>130.289063</v>
      </c>
    </row>
    <row r="4383" spans="1:7" x14ac:dyDescent="0.25">
      <c r="A4383">
        <v>27</v>
      </c>
      <c r="B4383">
        <v>45</v>
      </c>
      <c r="C4383">
        <v>0.81089999999999995</v>
      </c>
      <c r="D4383">
        <v>97.688591000000002</v>
      </c>
      <c r="E4383">
        <v>96282.523438000004</v>
      </c>
      <c r="F4383">
        <v>96380.203125</v>
      </c>
      <c r="G4383">
        <v>97.679687999999999</v>
      </c>
    </row>
    <row r="4384" spans="1:7" x14ac:dyDescent="0.25">
      <c r="A4384">
        <v>27</v>
      </c>
      <c r="B4384">
        <v>46</v>
      </c>
      <c r="C4384">
        <v>2.7995649999999999</v>
      </c>
      <c r="D4384">
        <v>115.08626599999999</v>
      </c>
      <c r="E4384">
        <v>97190.671875</v>
      </c>
      <c r="F4384">
        <v>97305.757813000004</v>
      </c>
      <c r="G4384">
        <v>115.085938</v>
      </c>
    </row>
    <row r="4385" spans="1:7" x14ac:dyDescent="0.25">
      <c r="A4385">
        <v>27</v>
      </c>
      <c r="B4385">
        <v>47</v>
      </c>
      <c r="C4385">
        <v>4.2873780000000004</v>
      </c>
      <c r="D4385">
        <v>97.998604</v>
      </c>
      <c r="E4385">
        <v>100104.546875</v>
      </c>
      <c r="F4385">
        <v>100202.546875</v>
      </c>
      <c r="G4385">
        <v>98</v>
      </c>
    </row>
    <row r="4386" spans="1:7" x14ac:dyDescent="0.25">
      <c r="A4386">
        <v>27</v>
      </c>
      <c r="B4386">
        <v>48</v>
      </c>
      <c r="C4386">
        <v>4.918177</v>
      </c>
      <c r="D4386">
        <v>163.62037699999999</v>
      </c>
      <c r="E4386">
        <v>104489.023438</v>
      </c>
      <c r="F4386">
        <v>104652.648438</v>
      </c>
      <c r="G4386">
        <v>163.625</v>
      </c>
    </row>
    <row r="4387" spans="1:7" x14ac:dyDescent="0.25">
      <c r="A4387">
        <v>27</v>
      </c>
      <c r="B4387">
        <v>49</v>
      </c>
      <c r="C4387">
        <v>0.69736100000000001</v>
      </c>
      <c r="D4387">
        <v>93.683402999999998</v>
      </c>
      <c r="E4387">
        <v>109570.78125</v>
      </c>
      <c r="F4387">
        <v>109664.46875</v>
      </c>
      <c r="G4387">
        <v>93.6875</v>
      </c>
    </row>
    <row r="4388" spans="1:7" x14ac:dyDescent="0.25">
      <c r="A4388">
        <v>27</v>
      </c>
      <c r="B4388">
        <v>50</v>
      </c>
      <c r="C4388">
        <v>5.0249000000000002E-2</v>
      </c>
      <c r="D4388">
        <v>77.014572000000001</v>
      </c>
      <c r="E4388">
        <v>110361.6875</v>
      </c>
      <c r="F4388">
        <v>110438.695313</v>
      </c>
      <c r="G4388">
        <v>77.007812999999999</v>
      </c>
    </row>
    <row r="4389" spans="1:7" x14ac:dyDescent="0.25">
      <c r="A4389">
        <v>27</v>
      </c>
      <c r="B4389">
        <v>51</v>
      </c>
      <c r="C4389">
        <v>3.6246510000000001</v>
      </c>
      <c r="D4389">
        <v>135.580307</v>
      </c>
      <c r="E4389">
        <v>110488.617188</v>
      </c>
      <c r="F4389">
        <v>110624.210938</v>
      </c>
      <c r="G4389">
        <v>135.59375</v>
      </c>
    </row>
    <row r="4390" spans="1:7" x14ac:dyDescent="0.25">
      <c r="A4390">
        <v>27</v>
      </c>
      <c r="B4390">
        <v>52</v>
      </c>
      <c r="C4390">
        <v>0.10301399999999999</v>
      </c>
      <c r="D4390">
        <v>85.196037000000004</v>
      </c>
      <c r="E4390">
        <v>114247.171875</v>
      </c>
      <c r="F4390">
        <v>114332.367188</v>
      </c>
      <c r="G4390">
        <v>85.195312999999999</v>
      </c>
    </row>
    <row r="4391" spans="1:7" x14ac:dyDescent="0.25">
      <c r="A4391">
        <v>27</v>
      </c>
      <c r="B4391">
        <v>53</v>
      </c>
      <c r="C4391">
        <v>8.5892370000000007</v>
      </c>
      <c r="D4391">
        <v>61.892380000000003</v>
      </c>
      <c r="E4391">
        <v>114435.648438</v>
      </c>
      <c r="F4391">
        <v>114497.546875</v>
      </c>
      <c r="G4391">
        <v>61.898437999999999</v>
      </c>
    </row>
    <row r="4392" spans="1:7" x14ac:dyDescent="0.25">
      <c r="A4392">
        <v>27</v>
      </c>
      <c r="B4392">
        <v>54</v>
      </c>
      <c r="C4392">
        <v>0.94395399999999996</v>
      </c>
      <c r="D4392">
        <v>94.424216999999999</v>
      </c>
      <c r="E4392">
        <v>123086.5</v>
      </c>
      <c r="F4392">
        <v>123180.914063</v>
      </c>
      <c r="G4392">
        <v>94.414062999999999</v>
      </c>
    </row>
    <row r="4393" spans="1:7" x14ac:dyDescent="0.25">
      <c r="A4393">
        <v>27</v>
      </c>
      <c r="B4393">
        <v>55</v>
      </c>
      <c r="C4393">
        <v>0.79194600000000004</v>
      </c>
      <c r="D4393">
        <v>132.64134200000001</v>
      </c>
      <c r="E4393">
        <v>124123.507813</v>
      </c>
      <c r="F4393">
        <v>124256.140625</v>
      </c>
      <c r="G4393">
        <v>132.632813</v>
      </c>
    </row>
    <row r="4394" spans="1:7" x14ac:dyDescent="0.25">
      <c r="A4394">
        <v>27</v>
      </c>
      <c r="B4394">
        <v>56</v>
      </c>
      <c r="C4394">
        <v>1.2600499999999999</v>
      </c>
      <c r="D4394">
        <v>318.06082199999997</v>
      </c>
      <c r="E4394">
        <v>125046.304688</v>
      </c>
      <c r="F4394">
        <v>125364.367188</v>
      </c>
      <c r="G4394">
        <v>318.0625</v>
      </c>
    </row>
    <row r="4395" spans="1:7" x14ac:dyDescent="0.25">
      <c r="A4395">
        <v>27</v>
      </c>
      <c r="B4395">
        <v>57</v>
      </c>
      <c r="C4395">
        <v>1.4109210000000001</v>
      </c>
      <c r="D4395">
        <v>364.88574199999999</v>
      </c>
      <c r="E4395">
        <v>126624.328125</v>
      </c>
      <c r="F4395">
        <v>126989.21875</v>
      </c>
      <c r="G4395">
        <v>364.890625</v>
      </c>
    </row>
    <row r="4396" spans="1:7" x14ac:dyDescent="0.25">
      <c r="A4396">
        <v>27</v>
      </c>
      <c r="B4396">
        <v>58</v>
      </c>
      <c r="C4396">
        <v>0.43605899999999997</v>
      </c>
      <c r="D4396">
        <v>314.268463</v>
      </c>
      <c r="E4396">
        <v>128398.851563</v>
      </c>
      <c r="F4396">
        <v>128713.125</v>
      </c>
      <c r="G4396">
        <v>314.273438</v>
      </c>
    </row>
    <row r="4397" spans="1:7" x14ac:dyDescent="0.25">
      <c r="A4397">
        <v>27</v>
      </c>
      <c r="B4397">
        <v>59</v>
      </c>
      <c r="C4397">
        <v>2.1051359999999999</v>
      </c>
      <c r="D4397">
        <v>313.906769</v>
      </c>
      <c r="E4397">
        <v>129149.53125</v>
      </c>
      <c r="F4397">
        <v>129463.4375</v>
      </c>
      <c r="G4397">
        <v>313.90625</v>
      </c>
    </row>
    <row r="4398" spans="1:7" x14ac:dyDescent="0.25">
      <c r="A4398">
        <v>27</v>
      </c>
      <c r="B4398">
        <v>60</v>
      </c>
      <c r="C4398">
        <v>0.978101</v>
      </c>
      <c r="D4398">
        <v>188.96307400000001</v>
      </c>
      <c r="E4398">
        <v>131568.296875</v>
      </c>
      <c r="F4398">
        <v>131757.25</v>
      </c>
      <c r="G4398">
        <v>188.953125</v>
      </c>
    </row>
    <row r="4399" spans="1:7" x14ac:dyDescent="0.25">
      <c r="A4399">
        <v>27</v>
      </c>
      <c r="B4399">
        <v>61</v>
      </c>
      <c r="C4399">
        <v>0.87225699999999995</v>
      </c>
      <c r="D4399">
        <v>92.177138999999997</v>
      </c>
      <c r="E4399">
        <v>132735.234375</v>
      </c>
      <c r="F4399">
        <v>132827.40625</v>
      </c>
      <c r="G4399">
        <v>92.171875</v>
      </c>
    </row>
    <row r="4400" spans="1:7" x14ac:dyDescent="0.25">
      <c r="A4400">
        <v>27</v>
      </c>
      <c r="B4400">
        <v>62</v>
      </c>
      <c r="C4400">
        <v>16.635470999999999</v>
      </c>
      <c r="D4400">
        <v>219.96845999999999</v>
      </c>
      <c r="E4400">
        <v>133709.609375</v>
      </c>
      <c r="F4400">
        <v>133929.578125</v>
      </c>
      <c r="G4400">
        <v>219.96875</v>
      </c>
    </row>
    <row r="4401" spans="1:7" x14ac:dyDescent="0.25">
      <c r="A4401">
        <v>27</v>
      </c>
      <c r="B4401">
        <v>63</v>
      </c>
      <c r="C4401">
        <v>2.5145189999999999</v>
      </c>
      <c r="D4401">
        <v>178.81990099999999</v>
      </c>
      <c r="E4401">
        <v>150557.890625</v>
      </c>
      <c r="F4401">
        <v>150736.703125</v>
      </c>
      <c r="G4401">
        <v>178.8125</v>
      </c>
    </row>
    <row r="4402" spans="1:7" x14ac:dyDescent="0.25">
      <c r="A4402">
        <v>27</v>
      </c>
      <c r="B4402">
        <v>64</v>
      </c>
      <c r="C4402">
        <v>0.50659200000000004</v>
      </c>
      <c r="D4402">
        <v>294.01464800000002</v>
      </c>
      <c r="E4402">
        <v>153245.234375</v>
      </c>
      <c r="F4402">
        <v>153539.25</v>
      </c>
      <c r="G4402">
        <v>294.015625</v>
      </c>
    </row>
    <row r="4403" spans="1:7" x14ac:dyDescent="0.25">
      <c r="A4403">
        <v>27</v>
      </c>
      <c r="B4403">
        <v>65</v>
      </c>
      <c r="C4403">
        <v>0.93419300000000005</v>
      </c>
      <c r="D4403">
        <v>81.927895000000007</v>
      </c>
      <c r="E4403">
        <v>154042.046875</v>
      </c>
      <c r="F4403">
        <v>154123.96875</v>
      </c>
      <c r="G4403">
        <v>81.921875</v>
      </c>
    </row>
    <row r="4404" spans="1:7" x14ac:dyDescent="0.25">
      <c r="A4404">
        <v>27</v>
      </c>
      <c r="B4404">
        <v>66</v>
      </c>
      <c r="C4404">
        <v>1.305488</v>
      </c>
      <c r="D4404">
        <v>65.326813000000001</v>
      </c>
      <c r="E4404">
        <v>155057.546875</v>
      </c>
      <c r="F4404">
        <v>155122.875</v>
      </c>
      <c r="G4404">
        <v>65.328125</v>
      </c>
    </row>
    <row r="4405" spans="1:7" x14ac:dyDescent="0.25">
      <c r="A4405">
        <v>27</v>
      </c>
      <c r="B4405">
        <v>67</v>
      </c>
      <c r="C4405">
        <v>0.62273599999999996</v>
      </c>
      <c r="D4405">
        <v>84.241698999999997</v>
      </c>
      <c r="E4405">
        <v>156432.5</v>
      </c>
      <c r="F4405">
        <v>156516.734375</v>
      </c>
      <c r="G4405">
        <v>84.234375</v>
      </c>
    </row>
    <row r="4406" spans="1:7" x14ac:dyDescent="0.25">
      <c r="A4406">
        <v>27</v>
      </c>
      <c r="B4406">
        <v>68</v>
      </c>
      <c r="C4406">
        <v>2.9632209999999999</v>
      </c>
      <c r="D4406">
        <v>161.79177899999999</v>
      </c>
      <c r="E4406">
        <v>157135.796875</v>
      </c>
      <c r="F4406">
        <v>157297.59375</v>
      </c>
      <c r="G4406">
        <v>161.796875</v>
      </c>
    </row>
    <row r="4407" spans="1:7" x14ac:dyDescent="0.25">
      <c r="A4407">
        <v>27</v>
      </c>
      <c r="B4407">
        <v>69</v>
      </c>
      <c r="C4407">
        <v>1.726755</v>
      </c>
      <c r="D4407">
        <v>181.526184</v>
      </c>
      <c r="E4407">
        <v>160260.34375</v>
      </c>
      <c r="F4407">
        <v>160441.859375</v>
      </c>
      <c r="G4407">
        <v>181.515625</v>
      </c>
    </row>
    <row r="4408" spans="1:7" x14ac:dyDescent="0.25">
      <c r="A4408">
        <v>27</v>
      </c>
      <c r="B4408">
        <v>70</v>
      </c>
      <c r="C4408">
        <v>4.7703179999999996</v>
      </c>
      <c r="D4408">
        <v>135.740433</v>
      </c>
      <c r="E4408">
        <v>162166.5625</v>
      </c>
      <c r="F4408">
        <v>162302.296875</v>
      </c>
      <c r="G4408">
        <v>135.734375</v>
      </c>
    </row>
    <row r="4409" spans="1:7" x14ac:dyDescent="0.25">
      <c r="A4409">
        <v>27</v>
      </c>
      <c r="B4409">
        <v>71</v>
      </c>
      <c r="C4409">
        <v>0.106101</v>
      </c>
      <c r="D4409">
        <v>137.99470500000001</v>
      </c>
      <c r="E4409">
        <v>167072.484375</v>
      </c>
      <c r="F4409">
        <v>167210.46875</v>
      </c>
      <c r="G4409">
        <v>137.984375</v>
      </c>
    </row>
    <row r="4410" spans="1:7" x14ac:dyDescent="0.25">
      <c r="A4410">
        <v>27</v>
      </c>
      <c r="B4410">
        <v>72</v>
      </c>
      <c r="C4410">
        <v>1.8707560000000001</v>
      </c>
      <c r="D4410">
        <v>50.298378</v>
      </c>
      <c r="E4410">
        <v>167306.796875</v>
      </c>
      <c r="F4410">
        <v>167357.109375</v>
      </c>
      <c r="G4410">
        <v>50.3125</v>
      </c>
    </row>
    <row r="4411" spans="1:7" x14ac:dyDescent="0.25">
      <c r="A4411">
        <v>27</v>
      </c>
      <c r="B4411">
        <v>73</v>
      </c>
      <c r="C4411">
        <v>0.77893000000000001</v>
      </c>
      <c r="D4411">
        <v>209.94744900000001</v>
      </c>
      <c r="E4411">
        <v>169232.78125</v>
      </c>
      <c r="F4411">
        <v>169442.734375</v>
      </c>
      <c r="G4411">
        <v>209.953125</v>
      </c>
    </row>
    <row r="4412" spans="1:7" x14ac:dyDescent="0.25">
      <c r="A4412">
        <v>27</v>
      </c>
      <c r="B4412">
        <v>74</v>
      </c>
      <c r="C4412">
        <v>1.3729720000000001</v>
      </c>
      <c r="D4412">
        <v>96.970359999999999</v>
      </c>
      <c r="E4412">
        <v>170212.890625</v>
      </c>
      <c r="F4412">
        <v>170309.859375</v>
      </c>
      <c r="G4412">
        <v>96.96875</v>
      </c>
    </row>
    <row r="4413" spans="1:7" x14ac:dyDescent="0.25">
      <c r="A4413">
        <v>27</v>
      </c>
      <c r="B4413">
        <v>75</v>
      </c>
      <c r="C4413">
        <v>0.24466599999999999</v>
      </c>
      <c r="D4413">
        <v>168.02659600000001</v>
      </c>
      <c r="E4413">
        <v>171681.5</v>
      </c>
      <c r="F4413">
        <v>171849.515625</v>
      </c>
      <c r="G4413">
        <v>168.015625</v>
      </c>
    </row>
    <row r="4414" spans="1:7" x14ac:dyDescent="0.25">
      <c r="A4414">
        <v>27</v>
      </c>
      <c r="B4414">
        <v>76</v>
      </c>
      <c r="C4414">
        <v>8.8223999999999997E-2</v>
      </c>
      <c r="D4414">
        <v>162.826874</v>
      </c>
      <c r="E4414">
        <v>172087.84375</v>
      </c>
      <c r="F4414">
        <v>172250.671875</v>
      </c>
      <c r="G4414">
        <v>162.828125</v>
      </c>
    </row>
    <row r="4415" spans="1:7" x14ac:dyDescent="0.25">
      <c r="A4415">
        <v>27</v>
      </c>
      <c r="B4415">
        <v>77</v>
      </c>
      <c r="C4415">
        <v>3.1408849999999999</v>
      </c>
      <c r="D4415">
        <v>107.40677599999999</v>
      </c>
      <c r="E4415">
        <v>172337.71875</v>
      </c>
      <c r="F4415">
        <v>172445.125</v>
      </c>
      <c r="G4415">
        <v>107.40625</v>
      </c>
    </row>
    <row r="4416" spans="1:7" x14ac:dyDescent="0.25">
      <c r="A4416">
        <v>27</v>
      </c>
      <c r="B4416">
        <v>78</v>
      </c>
      <c r="C4416">
        <v>3.188107</v>
      </c>
      <c r="D4416">
        <v>71.086685000000003</v>
      </c>
      <c r="E4416">
        <v>175571.90625</v>
      </c>
      <c r="F4416">
        <v>175643</v>
      </c>
      <c r="G4416">
        <v>71.09375</v>
      </c>
    </row>
    <row r="4417" spans="1:7" x14ac:dyDescent="0.25">
      <c r="A4417">
        <v>27</v>
      </c>
      <c r="B4417">
        <v>79</v>
      </c>
      <c r="C4417">
        <v>7.5946129999999998</v>
      </c>
      <c r="D4417">
        <v>234.37994399999999</v>
      </c>
      <c r="E4417">
        <v>178837.78125</v>
      </c>
      <c r="F4417">
        <v>179072.171875</v>
      </c>
      <c r="G4417">
        <v>234.390625</v>
      </c>
    </row>
    <row r="4418" spans="1:7" x14ac:dyDescent="0.25">
      <c r="A4418">
        <v>27</v>
      </c>
      <c r="B4418">
        <v>80</v>
      </c>
      <c r="C4418">
        <v>1.389532</v>
      </c>
      <c r="D4418">
        <v>59.024590000000003</v>
      </c>
      <c r="E4418">
        <v>186680.515625</v>
      </c>
      <c r="F4418">
        <v>186739.53125</v>
      </c>
      <c r="G4418">
        <v>59.015625</v>
      </c>
    </row>
    <row r="4419" spans="1:7" x14ac:dyDescent="0.25">
      <c r="A4419">
        <v>27</v>
      </c>
      <c r="B4419">
        <v>81</v>
      </c>
      <c r="C4419">
        <v>0.66441799999999995</v>
      </c>
      <c r="D4419">
        <v>247.45283499999999</v>
      </c>
      <c r="E4419">
        <v>188117.96875</v>
      </c>
      <c r="F4419">
        <v>188365.40625</v>
      </c>
      <c r="G4419">
        <v>247.4375</v>
      </c>
    </row>
    <row r="4420" spans="1:7" x14ac:dyDescent="0.25">
      <c r="A4420">
        <v>27</v>
      </c>
      <c r="B4420">
        <v>82</v>
      </c>
      <c r="C4420">
        <v>2.6956549999999999</v>
      </c>
      <c r="D4420">
        <v>115.44863100000001</v>
      </c>
      <c r="E4420">
        <v>189024.1875</v>
      </c>
      <c r="F4420">
        <v>189139.640625</v>
      </c>
      <c r="G4420">
        <v>115.453125</v>
      </c>
    </row>
    <row r="4421" spans="1:7" x14ac:dyDescent="0.25">
      <c r="A4421">
        <v>27</v>
      </c>
      <c r="B4421">
        <v>83</v>
      </c>
      <c r="C4421">
        <v>4.3172800000000002</v>
      </c>
      <c r="D4421">
        <v>97.834701999999993</v>
      </c>
      <c r="E4421">
        <v>191842.859375</v>
      </c>
      <c r="F4421">
        <v>191940.671875</v>
      </c>
      <c r="G4421">
        <v>97.8125</v>
      </c>
    </row>
    <row r="4422" spans="1:7" x14ac:dyDescent="0.25">
      <c r="A4422">
        <v>27</v>
      </c>
      <c r="B4422">
        <v>84</v>
      </c>
      <c r="C4422">
        <v>1.9457100000000001</v>
      </c>
      <c r="D4422">
        <v>87.357230999999999</v>
      </c>
      <c r="E4422">
        <v>196258.046875</v>
      </c>
      <c r="F4422">
        <v>196345.40625</v>
      </c>
      <c r="G4422">
        <v>87.359375</v>
      </c>
    </row>
    <row r="4423" spans="1:7" x14ac:dyDescent="0.25">
      <c r="A4423">
        <v>27</v>
      </c>
      <c r="B4423">
        <v>85</v>
      </c>
      <c r="C4423">
        <v>0.53518100000000002</v>
      </c>
      <c r="D4423">
        <v>131.68222</v>
      </c>
      <c r="E4423">
        <v>198289.171875</v>
      </c>
      <c r="F4423">
        <v>198420.84375</v>
      </c>
      <c r="G4423">
        <v>131.671875</v>
      </c>
    </row>
    <row r="4424" spans="1:7" x14ac:dyDescent="0.25">
      <c r="A4424">
        <v>27</v>
      </c>
      <c r="B4424">
        <v>86</v>
      </c>
      <c r="C4424">
        <v>1.0600849999999999</v>
      </c>
      <c r="D4424">
        <v>51.635609000000002</v>
      </c>
      <c r="E4424">
        <v>198961.015625</v>
      </c>
      <c r="F4424">
        <v>199012.65625</v>
      </c>
      <c r="G4424">
        <v>51.640625</v>
      </c>
    </row>
    <row r="4425" spans="1:7" x14ac:dyDescent="0.25">
      <c r="A4425">
        <v>27</v>
      </c>
      <c r="B4425">
        <v>87</v>
      </c>
      <c r="C4425">
        <v>3.9943840000000002</v>
      </c>
      <c r="D4425">
        <v>99.745079000000004</v>
      </c>
      <c r="E4425">
        <v>200070.265625</v>
      </c>
      <c r="F4425">
        <v>200170.015625</v>
      </c>
      <c r="G4425">
        <v>99.75</v>
      </c>
    </row>
    <row r="4426" spans="1:7" x14ac:dyDescent="0.25">
      <c r="A4426">
        <v>27</v>
      </c>
      <c r="B4426">
        <v>88</v>
      </c>
      <c r="C4426">
        <v>7.2851460000000001</v>
      </c>
      <c r="D4426">
        <v>83.841353999999995</v>
      </c>
      <c r="E4426">
        <v>204163.90625</v>
      </c>
      <c r="F4426">
        <v>204247.765625</v>
      </c>
      <c r="G4426">
        <v>83.859375</v>
      </c>
    </row>
    <row r="4427" spans="1:7" x14ac:dyDescent="0.25">
      <c r="A4427">
        <v>27</v>
      </c>
      <c r="B4427">
        <v>89</v>
      </c>
      <c r="C4427">
        <v>1.3530629999999999</v>
      </c>
      <c r="D4427">
        <v>79.934714999999997</v>
      </c>
      <c r="E4427">
        <v>211538.28125</v>
      </c>
      <c r="F4427">
        <v>211618.21875</v>
      </c>
      <c r="G4427">
        <v>79.9375</v>
      </c>
    </row>
    <row r="4428" spans="1:7" x14ac:dyDescent="0.25">
      <c r="A4428">
        <v>27</v>
      </c>
      <c r="B4428">
        <v>90</v>
      </c>
      <c r="C4428">
        <v>0.31936999999999999</v>
      </c>
      <c r="D4428">
        <v>79.232910000000004</v>
      </c>
      <c r="E4428">
        <v>212975.71875</v>
      </c>
      <c r="F4428">
        <v>213054.9375</v>
      </c>
      <c r="G4428">
        <v>79.21875</v>
      </c>
    </row>
    <row r="4429" spans="1:7" x14ac:dyDescent="0.25">
      <c r="A4429">
        <v>27</v>
      </c>
      <c r="B4429">
        <v>91</v>
      </c>
      <c r="C4429">
        <v>3.277215</v>
      </c>
      <c r="D4429">
        <v>217.88630699999999</v>
      </c>
      <c r="E4429">
        <v>213385.609375</v>
      </c>
      <c r="F4429">
        <v>213603.484375</v>
      </c>
      <c r="G4429">
        <v>217.875</v>
      </c>
    </row>
    <row r="4430" spans="1:7" x14ac:dyDescent="0.25">
      <c r="A4430">
        <v>27</v>
      </c>
      <c r="B4430">
        <v>92</v>
      </c>
      <c r="C4430">
        <v>2.3413360000000001</v>
      </c>
      <c r="D4430">
        <v>78.921524000000005</v>
      </c>
      <c r="E4430">
        <v>216881.6875</v>
      </c>
      <c r="F4430">
        <v>216960.609375</v>
      </c>
      <c r="G4430">
        <v>78.921875</v>
      </c>
    </row>
    <row r="4431" spans="1:7" x14ac:dyDescent="0.25">
      <c r="A4431">
        <v>27</v>
      </c>
      <c r="B4431">
        <v>93</v>
      </c>
      <c r="C4431">
        <v>2.783544</v>
      </c>
      <c r="D4431">
        <v>90.113463999999993</v>
      </c>
      <c r="E4431">
        <v>219303.4375</v>
      </c>
      <c r="F4431">
        <v>219393.5625</v>
      </c>
      <c r="G4431">
        <v>90.125</v>
      </c>
    </row>
    <row r="4432" spans="1:7" x14ac:dyDescent="0.25">
      <c r="A4432">
        <v>27</v>
      </c>
      <c r="B4432">
        <v>94</v>
      </c>
      <c r="C4432">
        <v>0.116878</v>
      </c>
      <c r="D4432">
        <v>119.630379</v>
      </c>
      <c r="E4432">
        <v>222178.234375</v>
      </c>
      <c r="F4432">
        <v>222297.875</v>
      </c>
      <c r="G4432">
        <v>119.640625</v>
      </c>
    </row>
    <row r="4433" spans="1:7" x14ac:dyDescent="0.25">
      <c r="A4433">
        <v>27</v>
      </c>
      <c r="B4433">
        <v>95</v>
      </c>
      <c r="C4433">
        <v>0.647725</v>
      </c>
      <c r="D4433">
        <v>257.82287600000001</v>
      </c>
      <c r="E4433">
        <v>222412.546875</v>
      </c>
      <c r="F4433">
        <v>222670.359375</v>
      </c>
      <c r="G4433">
        <v>257.8125</v>
      </c>
    </row>
    <row r="4434" spans="1:7" x14ac:dyDescent="0.25">
      <c r="A4434">
        <v>27</v>
      </c>
      <c r="B4434">
        <v>96</v>
      </c>
      <c r="C4434">
        <v>4.4270009999999997</v>
      </c>
      <c r="D4434">
        <v>213.76203899999999</v>
      </c>
      <c r="E4434">
        <v>223318.84375</v>
      </c>
      <c r="F4434">
        <v>223532.625</v>
      </c>
      <c r="G4434">
        <v>213.78125</v>
      </c>
    </row>
    <row r="4435" spans="1:7" x14ac:dyDescent="0.25">
      <c r="A4435">
        <v>27</v>
      </c>
      <c r="B4435">
        <v>97</v>
      </c>
      <c r="C4435">
        <v>2.286597</v>
      </c>
      <c r="D4435">
        <v>146.28053299999999</v>
      </c>
      <c r="E4435">
        <v>227959.140625</v>
      </c>
      <c r="F4435">
        <v>228105.4375</v>
      </c>
      <c r="G4435">
        <v>146.296875</v>
      </c>
    </row>
    <row r="4436" spans="1:7" x14ac:dyDescent="0.25">
      <c r="A4436">
        <v>27</v>
      </c>
      <c r="B4436">
        <v>98</v>
      </c>
      <c r="C4436">
        <v>1.6007009999999999</v>
      </c>
      <c r="D4436">
        <v>204.95541399999999</v>
      </c>
      <c r="E4436">
        <v>230396.5</v>
      </c>
      <c r="F4436">
        <v>230601.453125</v>
      </c>
      <c r="G4436">
        <v>204.953125</v>
      </c>
    </row>
    <row r="4437" spans="1:7" x14ac:dyDescent="0.25">
      <c r="A4437">
        <v>27</v>
      </c>
      <c r="B4437">
        <v>99</v>
      </c>
      <c r="C4437">
        <v>0.71560999999999997</v>
      </c>
      <c r="D4437">
        <v>94.931327999999993</v>
      </c>
      <c r="E4437">
        <v>232208.828125</v>
      </c>
      <c r="F4437">
        <v>232303.765625</v>
      </c>
      <c r="G4437">
        <v>94.9375</v>
      </c>
    </row>
    <row r="4438" spans="1:7" x14ac:dyDescent="0.25">
      <c r="A4438">
        <v>27</v>
      </c>
      <c r="B4438">
        <v>100</v>
      </c>
      <c r="C4438">
        <v>0.51494399999999996</v>
      </c>
      <c r="D4438">
        <v>87.130363000000003</v>
      </c>
      <c r="E4438">
        <v>233021.3125</v>
      </c>
      <c r="F4438">
        <v>233108.453125</v>
      </c>
      <c r="G4438">
        <v>87.140625</v>
      </c>
    </row>
    <row r="4439" spans="1:7" x14ac:dyDescent="0.25">
      <c r="A4439">
        <v>27</v>
      </c>
      <c r="B4439">
        <v>101</v>
      </c>
      <c r="C4439">
        <v>2.1728969999999999</v>
      </c>
      <c r="D4439">
        <v>170.027649</v>
      </c>
      <c r="E4439">
        <v>233615.046875</v>
      </c>
      <c r="F4439">
        <v>233785.078125</v>
      </c>
      <c r="G4439">
        <v>170.03125</v>
      </c>
    </row>
    <row r="4440" spans="1:7" x14ac:dyDescent="0.25">
      <c r="A4440">
        <v>27</v>
      </c>
      <c r="B4440">
        <v>102</v>
      </c>
      <c r="C4440">
        <v>8.438466</v>
      </c>
      <c r="D4440">
        <v>374.22753899999998</v>
      </c>
      <c r="E4440">
        <v>235958.65625</v>
      </c>
      <c r="F4440">
        <v>236332.890625</v>
      </c>
      <c r="G4440">
        <v>374.234375</v>
      </c>
    </row>
    <row r="4441" spans="1:7" x14ac:dyDescent="0.25">
      <c r="A4441">
        <v>27</v>
      </c>
      <c r="B4441">
        <v>103</v>
      </c>
      <c r="C4441">
        <v>3.3540860000000001</v>
      </c>
      <c r="D4441">
        <v>112.57023599999999</v>
      </c>
      <c r="E4441">
        <v>244771.015625</v>
      </c>
      <c r="F4441">
        <v>244883.578125</v>
      </c>
      <c r="G4441">
        <v>112.5625</v>
      </c>
    </row>
    <row r="4442" spans="1:7" x14ac:dyDescent="0.25">
      <c r="A4442">
        <v>27</v>
      </c>
      <c r="B4442">
        <v>104</v>
      </c>
      <c r="C4442">
        <v>0.98828000000000005</v>
      </c>
      <c r="D4442">
        <v>82.411049000000006</v>
      </c>
      <c r="E4442">
        <v>248239.046875</v>
      </c>
      <c r="F4442">
        <v>248321.453125</v>
      </c>
      <c r="G4442">
        <v>82.40625</v>
      </c>
    </row>
    <row r="4443" spans="1:7" x14ac:dyDescent="0.25">
      <c r="A4443">
        <v>27</v>
      </c>
      <c r="B4443">
        <v>105</v>
      </c>
      <c r="C4443">
        <v>2.0180509999999998</v>
      </c>
      <c r="D4443">
        <v>204.93864400000001</v>
      </c>
      <c r="E4443">
        <v>249317.109375</v>
      </c>
      <c r="F4443">
        <v>249522.046875</v>
      </c>
      <c r="G4443">
        <v>204.9375</v>
      </c>
    </row>
    <row r="4444" spans="1:7" x14ac:dyDescent="0.25">
      <c r="A4444">
        <v>27</v>
      </c>
      <c r="B4444">
        <v>106</v>
      </c>
      <c r="C4444">
        <v>1.0989999999999999E-3</v>
      </c>
      <c r="D4444">
        <v>154.12016299999999</v>
      </c>
      <c r="E4444">
        <v>251551.34375</v>
      </c>
      <c r="F4444">
        <v>251705.453125</v>
      </c>
      <c r="G4444">
        <v>154.109375</v>
      </c>
    </row>
    <row r="4445" spans="1:7" x14ac:dyDescent="0.25">
      <c r="A4445">
        <v>27</v>
      </c>
      <c r="B4445">
        <v>107</v>
      </c>
      <c r="C4445">
        <v>2.1600999999999999E-2</v>
      </c>
      <c r="D4445">
        <v>117.911621</v>
      </c>
      <c r="E4445">
        <v>251707.546875</v>
      </c>
      <c r="F4445">
        <v>251825.453125</v>
      </c>
      <c r="G4445">
        <v>117.90625</v>
      </c>
    </row>
    <row r="4446" spans="1:7" x14ac:dyDescent="0.25">
      <c r="A4446">
        <v>27</v>
      </c>
      <c r="B4446">
        <v>108</v>
      </c>
      <c r="C4446">
        <v>5.3605419999999997</v>
      </c>
      <c r="D4446">
        <v>164.02619899999999</v>
      </c>
      <c r="E4446">
        <v>251848.1875</v>
      </c>
      <c r="F4446">
        <v>252012.21875</v>
      </c>
      <c r="G4446">
        <v>164.03125</v>
      </c>
    </row>
    <row r="4447" spans="1:7" x14ac:dyDescent="0.25">
      <c r="A4447">
        <v>27</v>
      </c>
      <c r="B4447">
        <v>109</v>
      </c>
      <c r="C4447">
        <v>2.2835999999999999E-2</v>
      </c>
      <c r="D4447">
        <v>158.55100999999999</v>
      </c>
      <c r="E4447">
        <v>257379.53125</v>
      </c>
      <c r="F4447">
        <v>257538.078125</v>
      </c>
      <c r="G4447">
        <v>158.546875</v>
      </c>
    </row>
    <row r="4448" spans="1:7" x14ac:dyDescent="0.25">
      <c r="A4448">
        <v>27</v>
      </c>
      <c r="B4448">
        <v>110</v>
      </c>
      <c r="C4448">
        <v>2.1468379999999998</v>
      </c>
      <c r="D4448">
        <v>91.865074000000007</v>
      </c>
      <c r="E4448">
        <v>257566.578125</v>
      </c>
      <c r="F4448">
        <v>257658.4375</v>
      </c>
      <c r="G4448">
        <v>91.859375</v>
      </c>
    </row>
    <row r="4449" spans="1:7" x14ac:dyDescent="0.25">
      <c r="A4449">
        <v>27</v>
      </c>
      <c r="B4449">
        <v>111</v>
      </c>
      <c r="C4449">
        <v>0.77227299999999999</v>
      </c>
      <c r="D4449">
        <v>88.578804000000005</v>
      </c>
      <c r="E4449">
        <v>259800.796875</v>
      </c>
      <c r="F4449">
        <v>259889.375</v>
      </c>
      <c r="G4449">
        <v>88.578125</v>
      </c>
    </row>
    <row r="4450" spans="1:7" x14ac:dyDescent="0.25">
      <c r="A4450">
        <v>27</v>
      </c>
      <c r="B4450">
        <v>112</v>
      </c>
      <c r="C4450">
        <v>0.54798400000000003</v>
      </c>
      <c r="D4450">
        <v>83.711326999999997</v>
      </c>
      <c r="E4450">
        <v>260660.125</v>
      </c>
      <c r="F4450">
        <v>260743.84375</v>
      </c>
      <c r="G4450">
        <v>83.71875</v>
      </c>
    </row>
    <row r="4451" spans="1:7" x14ac:dyDescent="0.25">
      <c r="A4451">
        <v>27</v>
      </c>
      <c r="B4451">
        <v>113</v>
      </c>
      <c r="C4451">
        <v>0.26428299999999999</v>
      </c>
      <c r="D4451">
        <v>88.899422000000001</v>
      </c>
      <c r="E4451">
        <v>261300.703125</v>
      </c>
      <c r="F4451">
        <v>261389.59375</v>
      </c>
      <c r="G4451">
        <v>88.890625</v>
      </c>
    </row>
    <row r="4452" spans="1:7" x14ac:dyDescent="0.25">
      <c r="A4452">
        <v>27</v>
      </c>
      <c r="B4452">
        <v>114</v>
      </c>
      <c r="C4452">
        <v>6.7220570000000004</v>
      </c>
      <c r="D4452">
        <v>89.453063999999998</v>
      </c>
      <c r="E4452">
        <v>261644.46875</v>
      </c>
      <c r="F4452">
        <v>261733.9375</v>
      </c>
      <c r="G4452">
        <v>89.46875</v>
      </c>
    </row>
    <row r="4453" spans="1:7" x14ac:dyDescent="0.25">
      <c r="A4453">
        <v>27</v>
      </c>
      <c r="B4453">
        <v>115</v>
      </c>
      <c r="C4453">
        <v>0.44145600000000002</v>
      </c>
      <c r="D4453">
        <v>128.17558299999999</v>
      </c>
      <c r="E4453">
        <v>268456.59375</v>
      </c>
      <c r="F4453">
        <v>268584.75</v>
      </c>
      <c r="G4453">
        <v>128.15625</v>
      </c>
    </row>
    <row r="4454" spans="1:7" x14ac:dyDescent="0.25">
      <c r="A4454">
        <v>27</v>
      </c>
      <c r="B4454">
        <v>116</v>
      </c>
      <c r="C4454">
        <v>2.3515000000000001E-2</v>
      </c>
      <c r="D4454">
        <v>53.219890999999997</v>
      </c>
      <c r="E4454">
        <v>269034.65625</v>
      </c>
      <c r="F4454">
        <v>269087.875</v>
      </c>
      <c r="G4454">
        <v>53.21875</v>
      </c>
    </row>
    <row r="4455" spans="1:7" x14ac:dyDescent="0.25">
      <c r="A4455">
        <v>27</v>
      </c>
      <c r="B4455">
        <v>117</v>
      </c>
      <c r="C4455">
        <v>0.405999</v>
      </c>
      <c r="D4455">
        <v>85.708961000000002</v>
      </c>
      <c r="E4455">
        <v>269112.71875</v>
      </c>
      <c r="F4455">
        <v>269198.40625</v>
      </c>
      <c r="G4455">
        <v>85.6875</v>
      </c>
    </row>
    <row r="4456" spans="1:7" x14ac:dyDescent="0.25">
      <c r="A4456">
        <v>27</v>
      </c>
      <c r="B4456">
        <v>118</v>
      </c>
      <c r="C4456">
        <v>4.2780279999999999</v>
      </c>
      <c r="D4456">
        <v>84.468909999999994</v>
      </c>
      <c r="E4456">
        <v>269597.34375</v>
      </c>
      <c r="F4456">
        <v>269681.8125</v>
      </c>
      <c r="G4456">
        <v>84.46875</v>
      </c>
    </row>
    <row r="4457" spans="1:7" x14ac:dyDescent="0.25">
      <c r="A4457">
        <v>27</v>
      </c>
      <c r="B4457">
        <v>119</v>
      </c>
      <c r="C4457">
        <v>1.3212600000000001</v>
      </c>
      <c r="D4457">
        <v>220.91423</v>
      </c>
      <c r="E4457">
        <v>273956.15625</v>
      </c>
      <c r="F4457">
        <v>274177.0625</v>
      </c>
      <c r="G4457">
        <v>220.90625</v>
      </c>
    </row>
    <row r="4458" spans="1:7" x14ac:dyDescent="0.25">
      <c r="A4458">
        <v>27</v>
      </c>
      <c r="B4458">
        <v>120</v>
      </c>
      <c r="C4458">
        <v>0.14175199999999999</v>
      </c>
      <c r="D4458">
        <v>116.612717</v>
      </c>
      <c r="E4458">
        <v>275502.90625</v>
      </c>
      <c r="F4458">
        <v>275619.5</v>
      </c>
      <c r="G4458">
        <v>116.59375</v>
      </c>
    </row>
    <row r="4459" spans="1:7" x14ac:dyDescent="0.25">
      <c r="A4459">
        <v>27</v>
      </c>
      <c r="B4459">
        <v>121</v>
      </c>
      <c r="C4459">
        <v>0.47221200000000002</v>
      </c>
      <c r="D4459">
        <v>136.53634600000001</v>
      </c>
      <c r="E4459">
        <v>275768.5625</v>
      </c>
      <c r="F4459">
        <v>275905.125</v>
      </c>
      <c r="G4459">
        <v>136.5625</v>
      </c>
    </row>
    <row r="4460" spans="1:7" x14ac:dyDescent="0.25">
      <c r="A4460">
        <v>27</v>
      </c>
      <c r="B4460">
        <v>122</v>
      </c>
      <c r="C4460">
        <v>1.04017</v>
      </c>
      <c r="D4460">
        <v>96.545379999999994</v>
      </c>
      <c r="E4460">
        <v>276380.4375</v>
      </c>
      <c r="F4460">
        <v>276476.96875</v>
      </c>
      <c r="G4460">
        <v>96.53125</v>
      </c>
    </row>
    <row r="4461" spans="1:7" x14ac:dyDescent="0.25">
      <c r="A4461">
        <v>27</v>
      </c>
      <c r="B4461">
        <v>123</v>
      </c>
      <c r="C4461">
        <v>1.485071</v>
      </c>
      <c r="D4461">
        <v>102.887978</v>
      </c>
      <c r="E4461">
        <v>277518.4375</v>
      </c>
      <c r="F4461">
        <v>277621.34375</v>
      </c>
      <c r="G4461">
        <v>102.90625</v>
      </c>
    </row>
    <row r="4462" spans="1:7" x14ac:dyDescent="0.25">
      <c r="A4462">
        <v>27</v>
      </c>
      <c r="B4462">
        <v>124</v>
      </c>
      <c r="C4462">
        <v>3.861713</v>
      </c>
      <c r="D4462">
        <v>152.25050400000001</v>
      </c>
      <c r="E4462">
        <v>279112.03125</v>
      </c>
      <c r="F4462">
        <v>279264.28125</v>
      </c>
      <c r="G4462">
        <v>152.25</v>
      </c>
    </row>
    <row r="4463" spans="1:7" x14ac:dyDescent="0.25">
      <c r="A4463">
        <v>27</v>
      </c>
      <c r="B4463">
        <v>125</v>
      </c>
      <c r="C4463">
        <v>4.7051020000000001</v>
      </c>
      <c r="D4463">
        <v>86.642760999999993</v>
      </c>
      <c r="E4463">
        <v>283128.78125</v>
      </c>
      <c r="F4463">
        <v>283215.40625</v>
      </c>
      <c r="G4463">
        <v>86.625</v>
      </c>
    </row>
    <row r="4464" spans="1:7" x14ac:dyDescent="0.25">
      <c r="A4464">
        <v>27</v>
      </c>
      <c r="B4464">
        <v>126</v>
      </c>
      <c r="C4464">
        <v>3.4469859999999999</v>
      </c>
      <c r="D4464">
        <v>185.58406099999999</v>
      </c>
      <c r="E4464">
        <v>287924.40625</v>
      </c>
      <c r="F4464">
        <v>288110</v>
      </c>
      <c r="G4464">
        <v>185.59375</v>
      </c>
    </row>
    <row r="4465" spans="1:7" x14ac:dyDescent="0.25">
      <c r="A4465">
        <v>27</v>
      </c>
      <c r="B4465">
        <v>127</v>
      </c>
      <c r="C4465">
        <v>3.128012</v>
      </c>
      <c r="D4465">
        <v>233.425613</v>
      </c>
      <c r="E4465">
        <v>291548.71875</v>
      </c>
      <c r="F4465">
        <v>291782.15625</v>
      </c>
      <c r="G4465">
        <v>233.4375</v>
      </c>
    </row>
    <row r="4466" spans="1:7" x14ac:dyDescent="0.25">
      <c r="A4466">
        <v>27</v>
      </c>
      <c r="B4466">
        <v>128</v>
      </c>
      <c r="C4466">
        <v>1.270737</v>
      </c>
      <c r="D4466">
        <v>156.153717</v>
      </c>
      <c r="E4466">
        <v>294907.9375</v>
      </c>
      <c r="F4466">
        <v>295064.09375</v>
      </c>
      <c r="G4466">
        <v>156.15625</v>
      </c>
    </row>
    <row r="4467" spans="1:7" x14ac:dyDescent="0.25">
      <c r="A4467">
        <v>27</v>
      </c>
      <c r="B4467">
        <v>129</v>
      </c>
      <c r="C4467">
        <v>5.5218150000000001</v>
      </c>
      <c r="D4467">
        <v>55.266795999999999</v>
      </c>
      <c r="E4467">
        <v>296345.4375</v>
      </c>
      <c r="F4467">
        <v>296400.6875</v>
      </c>
      <c r="G4467">
        <v>55.25</v>
      </c>
    </row>
    <row r="4468" spans="1:7" x14ac:dyDescent="0.25">
      <c r="A4468">
        <v>27</v>
      </c>
      <c r="B4468">
        <v>130</v>
      </c>
      <c r="C4468">
        <v>2.568899</v>
      </c>
      <c r="D4468">
        <v>130.450378</v>
      </c>
      <c r="E4468">
        <v>301923.5</v>
      </c>
      <c r="F4468">
        <v>302053.96875</v>
      </c>
      <c r="G4468">
        <v>130.46875</v>
      </c>
    </row>
    <row r="4469" spans="1:7" x14ac:dyDescent="0.25">
      <c r="A4469">
        <v>27</v>
      </c>
      <c r="B4469">
        <v>131</v>
      </c>
      <c r="C4469">
        <v>0.44946399999999997</v>
      </c>
      <c r="D4469">
        <v>67.294678000000005</v>
      </c>
      <c r="E4469">
        <v>304626</v>
      </c>
      <c r="F4469">
        <v>304693.28125</v>
      </c>
      <c r="G4469">
        <v>67.28125</v>
      </c>
    </row>
    <row r="4470" spans="1:7" x14ac:dyDescent="0.25">
      <c r="A4470">
        <v>27</v>
      </c>
      <c r="B4470">
        <v>132</v>
      </c>
      <c r="C4470">
        <v>1.687487</v>
      </c>
      <c r="D4470">
        <v>119.27383399999999</v>
      </c>
      <c r="E4470">
        <v>305143.75</v>
      </c>
      <c r="F4470">
        <v>305263.03125</v>
      </c>
      <c r="G4470">
        <v>119.28125</v>
      </c>
    </row>
    <row r="4471" spans="1:7" x14ac:dyDescent="0.25">
      <c r="A4471">
        <v>27</v>
      </c>
      <c r="B4471">
        <v>133</v>
      </c>
      <c r="C4471">
        <v>1.885116</v>
      </c>
      <c r="D4471">
        <v>126.948189</v>
      </c>
      <c r="E4471">
        <v>306938.4375</v>
      </c>
      <c r="F4471">
        <v>307065.375</v>
      </c>
      <c r="G4471">
        <v>126.9375</v>
      </c>
    </row>
    <row r="4472" spans="1:7" x14ac:dyDescent="0.25">
      <c r="A4472">
        <v>27</v>
      </c>
      <c r="B4472">
        <v>134</v>
      </c>
      <c r="C4472">
        <v>4.3141119999999997</v>
      </c>
      <c r="D4472">
        <v>86.575012000000001</v>
      </c>
      <c r="E4472">
        <v>308953.875</v>
      </c>
      <c r="F4472">
        <v>309040.4375</v>
      </c>
      <c r="G4472">
        <v>86.5625</v>
      </c>
    </row>
    <row r="4473" spans="1:7" x14ac:dyDescent="0.25">
      <c r="A4473">
        <v>27</v>
      </c>
      <c r="B4473">
        <v>135</v>
      </c>
      <c r="C4473">
        <v>4.1278139999999999</v>
      </c>
      <c r="D4473">
        <v>134.751541</v>
      </c>
      <c r="E4473">
        <v>313364.46875</v>
      </c>
      <c r="F4473">
        <v>313499.21875</v>
      </c>
      <c r="G4473">
        <v>134.75</v>
      </c>
    </row>
    <row r="4474" spans="1:7" x14ac:dyDescent="0.25">
      <c r="A4474">
        <v>27</v>
      </c>
      <c r="B4474">
        <v>136</v>
      </c>
      <c r="C4474">
        <v>8.47194</v>
      </c>
      <c r="D4474">
        <v>87.048584000000005</v>
      </c>
      <c r="E4474">
        <v>317633.15625</v>
      </c>
      <c r="F4474">
        <v>317720.1875</v>
      </c>
      <c r="G4474">
        <v>87.03125</v>
      </c>
    </row>
    <row r="4475" spans="1:7" x14ac:dyDescent="0.25">
      <c r="A4475">
        <v>27</v>
      </c>
      <c r="B4475">
        <v>137</v>
      </c>
      <c r="C4475">
        <v>0.960955</v>
      </c>
      <c r="D4475">
        <v>189.64776599999999</v>
      </c>
      <c r="E4475">
        <v>326202.8125</v>
      </c>
      <c r="F4475">
        <v>326392.46875</v>
      </c>
      <c r="G4475">
        <v>189.65625</v>
      </c>
    </row>
    <row r="4476" spans="1:7" x14ac:dyDescent="0.25">
      <c r="A4476">
        <v>27</v>
      </c>
      <c r="B4476">
        <v>138</v>
      </c>
      <c r="C4476">
        <v>1.7615000000000001</v>
      </c>
      <c r="D4476">
        <v>88.432006999999999</v>
      </c>
      <c r="E4476">
        <v>327362.625</v>
      </c>
      <c r="F4476">
        <v>327451.03125</v>
      </c>
      <c r="G4476">
        <v>88.40625</v>
      </c>
    </row>
    <row r="4477" spans="1:7" x14ac:dyDescent="0.25">
      <c r="A4477">
        <v>27</v>
      </c>
      <c r="B4477">
        <v>139</v>
      </c>
      <c r="C4477">
        <v>1.4702489999999999</v>
      </c>
      <c r="D4477">
        <v>156.93833900000001</v>
      </c>
      <c r="E4477">
        <v>329202.65625</v>
      </c>
      <c r="F4477">
        <v>329359.59375</v>
      </c>
      <c r="G4477">
        <v>156.9375</v>
      </c>
    </row>
    <row r="4478" spans="1:7" x14ac:dyDescent="0.25">
      <c r="A4478">
        <v>27</v>
      </c>
      <c r="B4478">
        <v>140</v>
      </c>
      <c r="C4478">
        <v>1.0377069999999999</v>
      </c>
      <c r="D4478">
        <v>89.997810000000001</v>
      </c>
      <c r="E4478">
        <v>330843.0625</v>
      </c>
      <c r="F4478">
        <v>330933.09375</v>
      </c>
      <c r="G4478">
        <v>90.03125</v>
      </c>
    </row>
    <row r="4479" spans="1:7" x14ac:dyDescent="0.25">
      <c r="A4479">
        <v>27</v>
      </c>
      <c r="B4479">
        <v>141</v>
      </c>
      <c r="C4479">
        <v>0.42704599999999998</v>
      </c>
      <c r="D4479">
        <v>89.962226999999999</v>
      </c>
      <c r="E4479">
        <v>331968.21875</v>
      </c>
      <c r="F4479">
        <v>332058.1875</v>
      </c>
      <c r="G4479">
        <v>89.96875</v>
      </c>
    </row>
    <row r="4480" spans="1:7" x14ac:dyDescent="0.25">
      <c r="A4480">
        <v>27</v>
      </c>
      <c r="B4480">
        <v>142</v>
      </c>
      <c r="C4480">
        <v>1.3246899999999999</v>
      </c>
      <c r="D4480">
        <v>146.294556</v>
      </c>
      <c r="E4480">
        <v>332483.65625</v>
      </c>
      <c r="F4480">
        <v>332629.9375</v>
      </c>
      <c r="G4480">
        <v>146.28125</v>
      </c>
    </row>
    <row r="4481" spans="1:7" x14ac:dyDescent="0.25">
      <c r="A4481">
        <v>27</v>
      </c>
      <c r="B4481">
        <v>143</v>
      </c>
      <c r="C4481">
        <v>0.49545699999999998</v>
      </c>
      <c r="D4481">
        <v>90.882683</v>
      </c>
      <c r="E4481">
        <v>333952.3125</v>
      </c>
      <c r="F4481">
        <v>334043.1875</v>
      </c>
      <c r="G4481">
        <v>90.875</v>
      </c>
    </row>
    <row r="4482" spans="1:7" x14ac:dyDescent="0.25">
      <c r="A4482">
        <v>27</v>
      </c>
      <c r="B4482">
        <v>144</v>
      </c>
      <c r="C4482">
        <v>6.250947</v>
      </c>
      <c r="D4482">
        <v>58.309441</v>
      </c>
      <c r="E4482">
        <v>334530.34375</v>
      </c>
      <c r="F4482">
        <v>334588.65625</v>
      </c>
      <c r="G4482">
        <v>58.3125</v>
      </c>
    </row>
    <row r="4483" spans="1:7" x14ac:dyDescent="0.25">
      <c r="A4483">
        <v>27</v>
      </c>
      <c r="B4483">
        <v>145</v>
      </c>
      <c r="C4483">
        <v>0.195136</v>
      </c>
      <c r="D4483">
        <v>115.7388</v>
      </c>
      <c r="E4483">
        <v>340826.84375</v>
      </c>
      <c r="F4483">
        <v>340942.59375</v>
      </c>
      <c r="G4483">
        <v>115.75</v>
      </c>
    </row>
    <row r="4484" spans="1:7" x14ac:dyDescent="0.25">
      <c r="A4484">
        <v>27</v>
      </c>
      <c r="B4484">
        <v>146</v>
      </c>
      <c r="C4484">
        <v>1.959808</v>
      </c>
      <c r="D4484">
        <v>322.49749800000001</v>
      </c>
      <c r="E4484">
        <v>341157.625</v>
      </c>
      <c r="F4484">
        <v>341480.09375</v>
      </c>
      <c r="G4484">
        <v>322.46875</v>
      </c>
    </row>
    <row r="4485" spans="1:7" x14ac:dyDescent="0.25">
      <c r="A4485">
        <v>27</v>
      </c>
      <c r="B4485">
        <v>147</v>
      </c>
      <c r="C4485">
        <v>2.8027850000000001</v>
      </c>
      <c r="D4485">
        <v>101.854607</v>
      </c>
      <c r="E4485">
        <v>343436.0625</v>
      </c>
      <c r="F4485">
        <v>343537.90625</v>
      </c>
      <c r="G4485">
        <v>101.84375</v>
      </c>
    </row>
    <row r="4486" spans="1:7" x14ac:dyDescent="0.25">
      <c r="A4486">
        <v>27</v>
      </c>
      <c r="B4486">
        <v>148</v>
      </c>
      <c r="C4486">
        <v>8.2427E-2</v>
      </c>
      <c r="D4486">
        <v>202.20602400000001</v>
      </c>
      <c r="E4486">
        <v>346342.59375</v>
      </c>
      <c r="F4486">
        <v>346544.78125</v>
      </c>
      <c r="G4486">
        <v>202.1875</v>
      </c>
    </row>
    <row r="4487" spans="1:7" x14ac:dyDescent="0.25">
      <c r="A4487">
        <v>27</v>
      </c>
      <c r="B4487">
        <v>149</v>
      </c>
      <c r="C4487">
        <v>0.25573299999999999</v>
      </c>
      <c r="D4487">
        <v>89.339461999999997</v>
      </c>
      <c r="E4487">
        <v>346623.28125</v>
      </c>
      <c r="F4487">
        <v>346712.625</v>
      </c>
      <c r="G4487">
        <v>89.34375</v>
      </c>
    </row>
    <row r="4488" spans="1:7" x14ac:dyDescent="0.25">
      <c r="A4488">
        <v>27</v>
      </c>
      <c r="B4488">
        <v>150</v>
      </c>
      <c r="C4488">
        <v>2.2664019999999998</v>
      </c>
      <c r="D4488">
        <v>404.86578400000002</v>
      </c>
      <c r="E4488">
        <v>346967.0625</v>
      </c>
      <c r="F4488">
        <v>347371.9375</v>
      </c>
      <c r="G4488">
        <v>404.875</v>
      </c>
    </row>
    <row r="4489" spans="1:7" x14ac:dyDescent="0.25">
      <c r="A4489">
        <v>27</v>
      </c>
      <c r="B4489">
        <v>151</v>
      </c>
      <c r="C4489">
        <v>0.61948899999999996</v>
      </c>
      <c r="D4489">
        <v>255.391693</v>
      </c>
      <c r="E4489">
        <v>349650.78125</v>
      </c>
      <c r="F4489">
        <v>349906.1875</v>
      </c>
      <c r="G4489">
        <v>255.40625</v>
      </c>
    </row>
    <row r="4490" spans="1:7" x14ac:dyDescent="0.25">
      <c r="A4490">
        <v>27</v>
      </c>
      <c r="B4490">
        <v>152</v>
      </c>
      <c r="C4490">
        <v>0.59140000000000004</v>
      </c>
      <c r="D4490">
        <v>87.895813000000004</v>
      </c>
      <c r="E4490">
        <v>350529.3125</v>
      </c>
      <c r="F4490">
        <v>350617.1875</v>
      </c>
      <c r="G4490">
        <v>87.875</v>
      </c>
    </row>
    <row r="4491" spans="1:7" x14ac:dyDescent="0.25">
      <c r="A4491">
        <v>27</v>
      </c>
      <c r="B4491">
        <v>153</v>
      </c>
      <c r="C4491">
        <v>4.5710980000000001</v>
      </c>
      <c r="D4491">
        <v>83.736992000000001</v>
      </c>
      <c r="E4491">
        <v>351201.15625</v>
      </c>
      <c r="F4491">
        <v>351284.90625</v>
      </c>
      <c r="G4491">
        <v>83.75</v>
      </c>
    </row>
    <row r="4492" spans="1:7" x14ac:dyDescent="0.25">
      <c r="A4492">
        <v>27</v>
      </c>
      <c r="B4492">
        <v>154</v>
      </c>
      <c r="C4492">
        <v>2.3206000000000001E-2</v>
      </c>
      <c r="D4492">
        <v>58.250926999999997</v>
      </c>
      <c r="E4492">
        <v>355857.125</v>
      </c>
      <c r="F4492">
        <v>355915.375</v>
      </c>
      <c r="G4492">
        <v>58.25</v>
      </c>
    </row>
    <row r="4493" spans="1:7" x14ac:dyDescent="0.25">
      <c r="A4493">
        <v>27</v>
      </c>
      <c r="B4493">
        <v>155</v>
      </c>
      <c r="C4493">
        <v>1.1269370000000001</v>
      </c>
      <c r="D4493">
        <v>71.071288999999993</v>
      </c>
      <c r="E4493">
        <v>355935.21875</v>
      </c>
      <c r="F4493">
        <v>356006.3125</v>
      </c>
      <c r="G4493">
        <v>71.09375</v>
      </c>
    </row>
    <row r="4494" spans="1:7" x14ac:dyDescent="0.25">
      <c r="A4494">
        <v>27</v>
      </c>
      <c r="B4494">
        <v>156</v>
      </c>
      <c r="C4494">
        <v>2.8365290000000001</v>
      </c>
      <c r="D4494">
        <v>47.004578000000002</v>
      </c>
      <c r="E4494">
        <v>357150.125</v>
      </c>
      <c r="F4494">
        <v>357197.125</v>
      </c>
      <c r="G4494">
        <v>47</v>
      </c>
    </row>
    <row r="4495" spans="1:7" x14ac:dyDescent="0.25">
      <c r="A4495">
        <v>28</v>
      </c>
      <c r="B4495">
        <v>0</v>
      </c>
      <c r="C4495">
        <v>8.3177050000000001</v>
      </c>
      <c r="D4495">
        <v>1215.171875</v>
      </c>
      <c r="E4495">
        <v>295.03225700000002</v>
      </c>
      <c r="F4495">
        <v>1510.2041019999999</v>
      </c>
      <c r="G4495">
        <v>1215.171875</v>
      </c>
    </row>
    <row r="4496" spans="1:7" x14ac:dyDescent="0.25">
      <c r="A4496">
        <v>28</v>
      </c>
      <c r="B4496">
        <v>1</v>
      </c>
      <c r="C4496">
        <v>0.45175700000000002</v>
      </c>
      <c r="D4496">
        <v>926.85272199999997</v>
      </c>
      <c r="E4496">
        <v>9830.3964840000008</v>
      </c>
      <c r="F4496">
        <v>10757.249023</v>
      </c>
      <c r="G4496">
        <v>926.85253899999998</v>
      </c>
    </row>
    <row r="4497" spans="1:7" x14ac:dyDescent="0.25">
      <c r="A4497">
        <v>28</v>
      </c>
      <c r="B4497">
        <v>2</v>
      </c>
      <c r="C4497">
        <v>0.71910399999999997</v>
      </c>
      <c r="D4497">
        <v>247.191757</v>
      </c>
      <c r="E4497">
        <v>11207.877930000001</v>
      </c>
      <c r="F4497">
        <v>11455.069336</v>
      </c>
      <c r="G4497">
        <v>247.191406</v>
      </c>
    </row>
    <row r="4498" spans="1:7" x14ac:dyDescent="0.25">
      <c r="A4498">
        <v>28</v>
      </c>
      <c r="B4498">
        <v>3</v>
      </c>
      <c r="C4498">
        <v>1.1750119999999999</v>
      </c>
      <c r="D4498">
        <v>324.77023300000002</v>
      </c>
      <c r="E4498">
        <v>12174.614258</v>
      </c>
      <c r="F4498">
        <v>12499.384765999999</v>
      </c>
      <c r="G4498">
        <v>324.77050800000001</v>
      </c>
    </row>
    <row r="4499" spans="1:7" x14ac:dyDescent="0.25">
      <c r="A4499">
        <v>28</v>
      </c>
      <c r="B4499">
        <v>4</v>
      </c>
      <c r="C4499">
        <v>0.182592</v>
      </c>
      <c r="D4499">
        <v>229.926163</v>
      </c>
      <c r="E4499">
        <v>13674.553711</v>
      </c>
      <c r="F4499">
        <v>13904.479492</v>
      </c>
      <c r="G4499">
        <v>229.925781</v>
      </c>
    </row>
    <row r="4500" spans="1:7" x14ac:dyDescent="0.25">
      <c r="A4500">
        <v>28</v>
      </c>
      <c r="B4500">
        <v>5</v>
      </c>
      <c r="C4500">
        <v>0.61301000000000005</v>
      </c>
      <c r="D4500">
        <v>97.229393000000002</v>
      </c>
      <c r="E4500">
        <v>14086.612305000001</v>
      </c>
      <c r="F4500">
        <v>14183.842773</v>
      </c>
      <c r="G4500">
        <v>97.230468999999999</v>
      </c>
    </row>
    <row r="4501" spans="1:7" x14ac:dyDescent="0.25">
      <c r="A4501">
        <v>28</v>
      </c>
      <c r="B4501">
        <v>6</v>
      </c>
      <c r="C4501">
        <v>7.1499600000000001</v>
      </c>
      <c r="D4501">
        <v>69.681708999999998</v>
      </c>
      <c r="E4501">
        <v>14796.520508</v>
      </c>
      <c r="F4501">
        <v>14866.203125</v>
      </c>
      <c r="G4501">
        <v>69.682616999999993</v>
      </c>
    </row>
    <row r="4502" spans="1:7" x14ac:dyDescent="0.25">
      <c r="A4502">
        <v>28</v>
      </c>
      <c r="B4502">
        <v>7</v>
      </c>
      <c r="C4502">
        <v>6.888897</v>
      </c>
      <c r="D4502">
        <v>101.55656399999999</v>
      </c>
      <c r="E4502">
        <v>22014.810547000001</v>
      </c>
      <c r="F4502">
        <v>22116.367188</v>
      </c>
      <c r="G4502">
        <v>101.556641</v>
      </c>
    </row>
    <row r="4503" spans="1:7" x14ac:dyDescent="0.25">
      <c r="A4503">
        <v>28</v>
      </c>
      <c r="B4503">
        <v>8</v>
      </c>
      <c r="C4503">
        <v>1.916695</v>
      </c>
      <c r="D4503">
        <v>82.153389000000004</v>
      </c>
      <c r="E4503">
        <v>29004.583984000001</v>
      </c>
      <c r="F4503">
        <v>29086.740234000001</v>
      </c>
      <c r="G4503">
        <v>82.15625</v>
      </c>
    </row>
    <row r="4504" spans="1:7" x14ac:dyDescent="0.25">
      <c r="A4504">
        <v>28</v>
      </c>
      <c r="B4504">
        <v>9</v>
      </c>
      <c r="C4504">
        <v>0.63292899999999996</v>
      </c>
      <c r="D4504">
        <v>90.404662999999999</v>
      </c>
      <c r="E4504">
        <v>31002.519531000002</v>
      </c>
      <c r="F4504">
        <v>31092.925781000002</v>
      </c>
      <c r="G4504">
        <v>90.40625</v>
      </c>
    </row>
    <row r="4505" spans="1:7" x14ac:dyDescent="0.25">
      <c r="A4505">
        <v>28</v>
      </c>
      <c r="B4505">
        <v>10</v>
      </c>
      <c r="C4505">
        <v>1.2919339999999999</v>
      </c>
      <c r="D4505">
        <v>85.913239000000004</v>
      </c>
      <c r="E4505">
        <v>31725.125</v>
      </c>
      <c r="F4505">
        <v>31811.037109000001</v>
      </c>
      <c r="G4505">
        <v>85.912109000000001</v>
      </c>
    </row>
    <row r="4506" spans="1:7" x14ac:dyDescent="0.25">
      <c r="A4506">
        <v>28</v>
      </c>
      <c r="B4506">
        <v>11</v>
      </c>
      <c r="C4506">
        <v>5.895359</v>
      </c>
      <c r="D4506">
        <v>165.822632</v>
      </c>
      <c r="E4506">
        <v>33102</v>
      </c>
      <c r="F4506">
        <v>33267.824219000002</v>
      </c>
      <c r="G4506">
        <v>165.824219</v>
      </c>
    </row>
    <row r="4507" spans="1:7" x14ac:dyDescent="0.25">
      <c r="A4507">
        <v>28</v>
      </c>
      <c r="B4507">
        <v>12</v>
      </c>
      <c r="C4507">
        <v>15.378254</v>
      </c>
      <c r="D4507">
        <v>90.148369000000002</v>
      </c>
      <c r="E4507">
        <v>39163.660155999998</v>
      </c>
      <c r="F4507">
        <v>39253.808594000002</v>
      </c>
      <c r="G4507">
        <v>90.148437999999999</v>
      </c>
    </row>
    <row r="4508" spans="1:7" x14ac:dyDescent="0.25">
      <c r="A4508">
        <v>28</v>
      </c>
      <c r="B4508">
        <v>13</v>
      </c>
      <c r="C4508">
        <v>2.9667159999999999</v>
      </c>
      <c r="D4508">
        <v>95.969489999999993</v>
      </c>
      <c r="E4508">
        <v>54630.875</v>
      </c>
      <c r="F4508">
        <v>54726.84375</v>
      </c>
      <c r="G4508">
        <v>95.96875</v>
      </c>
    </row>
    <row r="4509" spans="1:7" x14ac:dyDescent="0.25">
      <c r="A4509">
        <v>28</v>
      </c>
      <c r="B4509">
        <v>14</v>
      </c>
      <c r="C4509">
        <v>0.37704799999999999</v>
      </c>
      <c r="D4509">
        <v>89.813034000000002</v>
      </c>
      <c r="E4509">
        <v>57693.1875</v>
      </c>
      <c r="F4509">
        <v>57782.996094000002</v>
      </c>
      <c r="G4509">
        <v>89.808593999999999</v>
      </c>
    </row>
    <row r="4510" spans="1:7" x14ac:dyDescent="0.25">
      <c r="A4510">
        <v>28</v>
      </c>
      <c r="B4510">
        <v>15</v>
      </c>
      <c r="C4510">
        <v>3.1426470000000002</v>
      </c>
      <c r="D4510">
        <v>257.39447000000001</v>
      </c>
      <c r="E4510">
        <v>58168.382812999997</v>
      </c>
      <c r="F4510">
        <v>58425.777344000002</v>
      </c>
      <c r="G4510">
        <v>257.39453099999997</v>
      </c>
    </row>
    <row r="4511" spans="1:7" x14ac:dyDescent="0.25">
      <c r="A4511">
        <v>28</v>
      </c>
      <c r="B4511">
        <v>16</v>
      </c>
      <c r="C4511">
        <v>0.11539099999999999</v>
      </c>
      <c r="D4511">
        <v>133.022873</v>
      </c>
      <c r="E4511">
        <v>61567.921875</v>
      </c>
      <c r="F4511">
        <v>61700.945312999997</v>
      </c>
      <c r="G4511">
        <v>133.023438</v>
      </c>
    </row>
    <row r="4512" spans="1:7" x14ac:dyDescent="0.25">
      <c r="A4512">
        <v>28</v>
      </c>
      <c r="B4512">
        <v>17</v>
      </c>
      <c r="C4512">
        <v>2.1892450000000001</v>
      </c>
      <c r="D4512">
        <v>144.252792</v>
      </c>
      <c r="E4512">
        <v>61815.96875</v>
      </c>
      <c r="F4512">
        <v>61960.21875</v>
      </c>
      <c r="G4512">
        <v>144.25</v>
      </c>
    </row>
    <row r="4513" spans="1:7" x14ac:dyDescent="0.25">
      <c r="A4513">
        <v>28</v>
      </c>
      <c r="B4513">
        <v>18</v>
      </c>
      <c r="C4513">
        <v>3.2955239999999999</v>
      </c>
      <c r="D4513">
        <v>345.25161700000001</v>
      </c>
      <c r="E4513">
        <v>64148.84375</v>
      </c>
      <c r="F4513">
        <v>64494.101562999997</v>
      </c>
      <c r="G4513">
        <v>345.257813</v>
      </c>
    </row>
    <row r="4514" spans="1:7" x14ac:dyDescent="0.25">
      <c r="A4514">
        <v>28</v>
      </c>
      <c r="B4514">
        <v>19</v>
      </c>
      <c r="C4514">
        <v>1.2109190000000001</v>
      </c>
      <c r="D4514">
        <v>258.218414</v>
      </c>
      <c r="E4514">
        <v>67789.234375</v>
      </c>
      <c r="F4514">
        <v>68047.453125</v>
      </c>
      <c r="G4514">
        <v>258.21875</v>
      </c>
    </row>
    <row r="4515" spans="1:7" x14ac:dyDescent="0.25">
      <c r="A4515">
        <v>28</v>
      </c>
      <c r="B4515">
        <v>20</v>
      </c>
      <c r="C4515">
        <v>3.7376930000000002</v>
      </c>
      <c r="D4515">
        <v>169.49795499999999</v>
      </c>
      <c r="E4515">
        <v>69257.875</v>
      </c>
      <c r="F4515">
        <v>69427.375</v>
      </c>
      <c r="G4515">
        <v>169.5</v>
      </c>
    </row>
    <row r="4516" spans="1:7" x14ac:dyDescent="0.25">
      <c r="A4516">
        <v>28</v>
      </c>
      <c r="B4516">
        <v>21</v>
      </c>
      <c r="C4516">
        <v>1.4798199999999999</v>
      </c>
      <c r="D4516">
        <v>158.925354</v>
      </c>
      <c r="E4516">
        <v>73163.875</v>
      </c>
      <c r="F4516">
        <v>73322.796875</v>
      </c>
      <c r="G4516">
        <v>158.921875</v>
      </c>
    </row>
    <row r="4517" spans="1:7" x14ac:dyDescent="0.25">
      <c r="A4517">
        <v>28</v>
      </c>
      <c r="B4517">
        <v>22</v>
      </c>
      <c r="C4517">
        <v>4.5615199999999998</v>
      </c>
      <c r="D4517">
        <v>114.288994</v>
      </c>
      <c r="E4517">
        <v>74801.476563000004</v>
      </c>
      <c r="F4517">
        <v>74915.765625</v>
      </c>
      <c r="G4517">
        <v>114.289063</v>
      </c>
    </row>
    <row r="4518" spans="1:7" x14ac:dyDescent="0.25">
      <c r="A4518">
        <v>28</v>
      </c>
      <c r="B4518">
        <v>23</v>
      </c>
      <c r="C4518">
        <v>0.371307</v>
      </c>
      <c r="D4518">
        <v>94.460487000000001</v>
      </c>
      <c r="E4518">
        <v>79476.9375</v>
      </c>
      <c r="F4518">
        <v>79571.40625</v>
      </c>
      <c r="G4518">
        <v>94.46875</v>
      </c>
    </row>
    <row r="4519" spans="1:7" x14ac:dyDescent="0.25">
      <c r="A4519">
        <v>28</v>
      </c>
      <c r="B4519">
        <v>24</v>
      </c>
      <c r="C4519">
        <v>3.4056850000000001</v>
      </c>
      <c r="D4519">
        <v>137.021896</v>
      </c>
      <c r="E4519">
        <v>79941.765625</v>
      </c>
      <c r="F4519">
        <v>80078.78125</v>
      </c>
      <c r="G4519">
        <v>137.015625</v>
      </c>
    </row>
    <row r="4520" spans="1:7" x14ac:dyDescent="0.25">
      <c r="A4520">
        <v>28</v>
      </c>
      <c r="B4520">
        <v>25</v>
      </c>
      <c r="C4520">
        <v>4.8496999999999998E-2</v>
      </c>
      <c r="D4520">
        <v>342.26507600000002</v>
      </c>
      <c r="E4520">
        <v>83483.539063000004</v>
      </c>
      <c r="F4520">
        <v>83825.804688000004</v>
      </c>
      <c r="G4520">
        <v>342.265625</v>
      </c>
    </row>
    <row r="4521" spans="1:7" x14ac:dyDescent="0.25">
      <c r="A4521">
        <v>28</v>
      </c>
      <c r="B4521">
        <v>26</v>
      </c>
      <c r="C4521">
        <v>3.5119959999999999</v>
      </c>
      <c r="D4521">
        <v>168.88649000000001</v>
      </c>
      <c r="E4521">
        <v>83874.132813000004</v>
      </c>
      <c r="F4521">
        <v>84043.007813000004</v>
      </c>
      <c r="G4521">
        <v>168.875</v>
      </c>
    </row>
    <row r="4522" spans="1:7" x14ac:dyDescent="0.25">
      <c r="A4522">
        <v>28</v>
      </c>
      <c r="B4522">
        <v>27</v>
      </c>
      <c r="C4522">
        <v>5.2441000000000002E-2</v>
      </c>
      <c r="D4522">
        <v>112.310524</v>
      </c>
      <c r="E4522">
        <v>87554.578125</v>
      </c>
      <c r="F4522">
        <v>87666.890625</v>
      </c>
      <c r="G4522">
        <v>112.3125</v>
      </c>
    </row>
    <row r="4523" spans="1:7" x14ac:dyDescent="0.25">
      <c r="A4523">
        <v>28</v>
      </c>
      <c r="B4523">
        <v>28</v>
      </c>
      <c r="C4523">
        <v>1.3226789999999999</v>
      </c>
      <c r="D4523">
        <v>160.74916099999999</v>
      </c>
      <c r="E4523">
        <v>87730.109375</v>
      </c>
      <c r="F4523">
        <v>87890.851563000004</v>
      </c>
      <c r="G4523">
        <v>160.742188</v>
      </c>
    </row>
    <row r="4524" spans="1:7" x14ac:dyDescent="0.25">
      <c r="A4524">
        <v>28</v>
      </c>
      <c r="B4524">
        <v>29</v>
      </c>
      <c r="C4524">
        <v>3.3220179999999999</v>
      </c>
      <c r="D4524">
        <v>91.190987000000007</v>
      </c>
      <c r="E4524">
        <v>89212.664063000004</v>
      </c>
      <c r="F4524">
        <v>89303.851563000004</v>
      </c>
      <c r="G4524">
        <v>91.1875</v>
      </c>
    </row>
    <row r="4525" spans="1:7" x14ac:dyDescent="0.25">
      <c r="A4525">
        <v>28</v>
      </c>
      <c r="B4525">
        <v>30</v>
      </c>
      <c r="C4525">
        <v>2.0770059999999999</v>
      </c>
      <c r="D4525">
        <v>549.92303500000003</v>
      </c>
      <c r="E4525">
        <v>92640.171875</v>
      </c>
      <c r="F4525">
        <v>93190.085938000004</v>
      </c>
      <c r="G4525">
        <v>549.91406300000006</v>
      </c>
    </row>
    <row r="4526" spans="1:7" x14ac:dyDescent="0.25">
      <c r="A4526">
        <v>28</v>
      </c>
      <c r="B4526">
        <v>31</v>
      </c>
      <c r="C4526">
        <v>1.1987669999999999</v>
      </c>
      <c r="D4526">
        <v>143.48323099999999</v>
      </c>
      <c r="E4526">
        <v>95306.132813000004</v>
      </c>
      <c r="F4526">
        <v>95449.617188000004</v>
      </c>
      <c r="G4526">
        <v>143.484375</v>
      </c>
    </row>
    <row r="4527" spans="1:7" x14ac:dyDescent="0.25">
      <c r="A4527">
        <v>28</v>
      </c>
      <c r="B4527">
        <v>32</v>
      </c>
      <c r="C4527">
        <v>0.79748600000000003</v>
      </c>
      <c r="D4527">
        <v>94.117630000000005</v>
      </c>
      <c r="E4527">
        <v>96647.71875</v>
      </c>
      <c r="F4527">
        <v>96741.828125</v>
      </c>
      <c r="G4527">
        <v>94.109375</v>
      </c>
    </row>
    <row r="4528" spans="1:7" x14ac:dyDescent="0.25">
      <c r="A4528">
        <v>28</v>
      </c>
      <c r="B4528">
        <v>33</v>
      </c>
      <c r="C4528">
        <v>1.9588319999999999</v>
      </c>
      <c r="D4528">
        <v>128.214584</v>
      </c>
      <c r="E4528">
        <v>97539.273438000004</v>
      </c>
      <c r="F4528">
        <v>97667.484375</v>
      </c>
      <c r="G4528">
        <v>128.210938</v>
      </c>
    </row>
    <row r="4529" spans="1:7" x14ac:dyDescent="0.25">
      <c r="A4529">
        <v>28</v>
      </c>
      <c r="B4529">
        <v>34</v>
      </c>
      <c r="C4529">
        <v>5.5890000000000002E-2</v>
      </c>
      <c r="D4529">
        <v>172.90707399999999</v>
      </c>
      <c r="E4529">
        <v>99625.070313000004</v>
      </c>
      <c r="F4529">
        <v>99797.976563000004</v>
      </c>
      <c r="G4529">
        <v>172.90625</v>
      </c>
    </row>
    <row r="4530" spans="1:7" x14ac:dyDescent="0.25">
      <c r="A4530">
        <v>28</v>
      </c>
      <c r="B4530">
        <v>35</v>
      </c>
      <c r="C4530">
        <v>0.47770699999999999</v>
      </c>
      <c r="D4530">
        <v>133.93270899999999</v>
      </c>
      <c r="E4530">
        <v>99853.578125</v>
      </c>
      <c r="F4530">
        <v>99987.515625</v>
      </c>
      <c r="G4530">
        <v>133.9375</v>
      </c>
    </row>
    <row r="4531" spans="1:7" x14ac:dyDescent="0.25">
      <c r="A4531">
        <v>28</v>
      </c>
      <c r="B4531">
        <v>36</v>
      </c>
      <c r="C4531">
        <v>0.40330899999999997</v>
      </c>
      <c r="D4531">
        <v>95.539719000000005</v>
      </c>
      <c r="E4531">
        <v>100464.867188</v>
      </c>
      <c r="F4531">
        <v>100560.398438</v>
      </c>
      <c r="G4531">
        <v>95.53125</v>
      </c>
    </row>
    <row r="4532" spans="1:7" x14ac:dyDescent="0.25">
      <c r="A4532">
        <v>28</v>
      </c>
      <c r="B4532">
        <v>37</v>
      </c>
      <c r="C4532">
        <v>0.15569</v>
      </c>
      <c r="D4532">
        <v>85.664817999999997</v>
      </c>
      <c r="E4532">
        <v>100962.867188</v>
      </c>
      <c r="F4532">
        <v>101048.539063</v>
      </c>
      <c r="G4532">
        <v>85.671875</v>
      </c>
    </row>
    <row r="4533" spans="1:7" x14ac:dyDescent="0.25">
      <c r="A4533">
        <v>28</v>
      </c>
      <c r="B4533">
        <v>38</v>
      </c>
      <c r="C4533">
        <v>0.88475800000000004</v>
      </c>
      <c r="D4533">
        <v>100.329857</v>
      </c>
      <c r="E4533">
        <v>101203.101563</v>
      </c>
      <c r="F4533">
        <v>101303.4375</v>
      </c>
      <c r="G4533">
        <v>100.335938</v>
      </c>
    </row>
    <row r="4534" spans="1:7" x14ac:dyDescent="0.25">
      <c r="A4534">
        <v>28</v>
      </c>
      <c r="B4534">
        <v>39</v>
      </c>
      <c r="C4534">
        <v>5.7710999999999998E-2</v>
      </c>
      <c r="D4534">
        <v>198.59536700000001</v>
      </c>
      <c r="E4534">
        <v>102187.40625</v>
      </c>
      <c r="F4534">
        <v>102386</v>
      </c>
      <c r="G4534">
        <v>198.59375</v>
      </c>
    </row>
    <row r="4535" spans="1:7" x14ac:dyDescent="0.25">
      <c r="A4535">
        <v>28</v>
      </c>
      <c r="B4535">
        <v>40</v>
      </c>
      <c r="C4535">
        <v>2.9267620000000001</v>
      </c>
      <c r="D4535">
        <v>62.891193000000001</v>
      </c>
      <c r="E4535">
        <v>102443.242188</v>
      </c>
      <c r="F4535">
        <v>102506.125</v>
      </c>
      <c r="G4535">
        <v>62.882812999999999</v>
      </c>
    </row>
    <row r="4536" spans="1:7" x14ac:dyDescent="0.25">
      <c r="A4536">
        <v>28</v>
      </c>
      <c r="B4536">
        <v>41</v>
      </c>
      <c r="C4536">
        <v>3.962262</v>
      </c>
      <c r="D4536">
        <v>475.92712399999999</v>
      </c>
      <c r="E4536">
        <v>105432.320313</v>
      </c>
      <c r="F4536">
        <v>105908.242188</v>
      </c>
      <c r="G4536">
        <v>475.921875</v>
      </c>
    </row>
    <row r="4537" spans="1:7" x14ac:dyDescent="0.25">
      <c r="A4537">
        <v>28</v>
      </c>
      <c r="B4537">
        <v>42</v>
      </c>
      <c r="C4537">
        <v>1.095869</v>
      </c>
      <c r="D4537">
        <v>84.483620000000002</v>
      </c>
      <c r="E4537">
        <v>109870.515625</v>
      </c>
      <c r="F4537">
        <v>109955.007813</v>
      </c>
      <c r="G4537">
        <v>84.492187999999999</v>
      </c>
    </row>
    <row r="4538" spans="1:7" x14ac:dyDescent="0.25">
      <c r="A4538">
        <v>28</v>
      </c>
      <c r="B4538">
        <v>43</v>
      </c>
      <c r="C4538">
        <v>0.94336699999999996</v>
      </c>
      <c r="D4538">
        <v>248.780136</v>
      </c>
      <c r="E4538">
        <v>111050.117188</v>
      </c>
      <c r="F4538">
        <v>111298.90625</v>
      </c>
      <c r="G4538">
        <v>248.789063</v>
      </c>
    </row>
    <row r="4539" spans="1:7" x14ac:dyDescent="0.25">
      <c r="A4539">
        <v>28</v>
      </c>
      <c r="B4539">
        <v>44</v>
      </c>
      <c r="C4539">
        <v>2.0911949999999999</v>
      </c>
      <c r="D4539">
        <v>116.426231</v>
      </c>
      <c r="E4539">
        <v>112241.460938</v>
      </c>
      <c r="F4539">
        <v>112357.882813</v>
      </c>
      <c r="G4539">
        <v>116.421875</v>
      </c>
    </row>
    <row r="4540" spans="1:7" x14ac:dyDescent="0.25">
      <c r="A4540">
        <v>28</v>
      </c>
      <c r="B4540">
        <v>45</v>
      </c>
      <c r="C4540">
        <v>3.4204819999999998</v>
      </c>
      <c r="D4540">
        <v>71.840508</v>
      </c>
      <c r="E4540">
        <v>114449.335938</v>
      </c>
      <c r="F4540">
        <v>114521.179688</v>
      </c>
      <c r="G4540">
        <v>71.84375</v>
      </c>
    </row>
    <row r="4541" spans="1:7" x14ac:dyDescent="0.25">
      <c r="A4541">
        <v>28</v>
      </c>
      <c r="B4541">
        <v>46</v>
      </c>
      <c r="C4541">
        <v>2.181054</v>
      </c>
      <c r="D4541">
        <v>59.572758</v>
      </c>
      <c r="E4541">
        <v>117941.273438</v>
      </c>
      <c r="F4541">
        <v>118000.851563</v>
      </c>
      <c r="G4541">
        <v>59.578125</v>
      </c>
    </row>
    <row r="4542" spans="1:7" x14ac:dyDescent="0.25">
      <c r="A4542">
        <v>28</v>
      </c>
      <c r="B4542">
        <v>47</v>
      </c>
      <c r="C4542">
        <v>1.8170470000000001</v>
      </c>
      <c r="D4542">
        <v>81.011887000000002</v>
      </c>
      <c r="E4542">
        <v>120182.34375</v>
      </c>
      <c r="F4542">
        <v>120263.367188</v>
      </c>
      <c r="G4542">
        <v>81.023437999999999</v>
      </c>
    </row>
    <row r="4543" spans="1:7" x14ac:dyDescent="0.25">
      <c r="A4543">
        <v>28</v>
      </c>
      <c r="B4543">
        <v>48</v>
      </c>
      <c r="C4543">
        <v>0.66688700000000001</v>
      </c>
      <c r="D4543">
        <v>135.00784300000001</v>
      </c>
      <c r="E4543">
        <v>122080.671875</v>
      </c>
      <c r="F4543">
        <v>122215.679688</v>
      </c>
      <c r="G4543">
        <v>135.007813</v>
      </c>
    </row>
    <row r="4544" spans="1:7" x14ac:dyDescent="0.25">
      <c r="A4544">
        <v>28</v>
      </c>
      <c r="B4544">
        <v>49</v>
      </c>
      <c r="C4544">
        <v>1.8608260000000001</v>
      </c>
      <c r="D4544">
        <v>90.727333000000002</v>
      </c>
      <c r="E4544">
        <v>122881.40625</v>
      </c>
      <c r="F4544">
        <v>122972.140625</v>
      </c>
      <c r="G4544">
        <v>90.734375</v>
      </c>
    </row>
    <row r="4545" spans="1:7" x14ac:dyDescent="0.25">
      <c r="A4545">
        <v>28</v>
      </c>
      <c r="B4545">
        <v>50</v>
      </c>
      <c r="C4545">
        <v>1.300219</v>
      </c>
      <c r="D4545">
        <v>165.68542500000001</v>
      </c>
      <c r="E4545">
        <v>124832.4375</v>
      </c>
      <c r="F4545">
        <v>124998.117188</v>
      </c>
      <c r="G4545">
        <v>165.679688</v>
      </c>
    </row>
    <row r="4546" spans="1:7" x14ac:dyDescent="0.25">
      <c r="A4546">
        <v>28</v>
      </c>
      <c r="B4546">
        <v>51</v>
      </c>
      <c r="C4546">
        <v>4.4219819999999999</v>
      </c>
      <c r="D4546">
        <v>168.82934599999999</v>
      </c>
      <c r="E4546">
        <v>126298.195313</v>
      </c>
      <c r="F4546">
        <v>126467.023438</v>
      </c>
      <c r="G4546">
        <v>168.828125</v>
      </c>
    </row>
    <row r="4547" spans="1:7" x14ac:dyDescent="0.25">
      <c r="A4547">
        <v>28</v>
      </c>
      <c r="B4547">
        <v>52</v>
      </c>
      <c r="C4547">
        <v>1.117737</v>
      </c>
      <c r="D4547">
        <v>64.997298999999998</v>
      </c>
      <c r="E4547">
        <v>130888.804688</v>
      </c>
      <c r="F4547">
        <v>130953.796875</v>
      </c>
      <c r="G4547">
        <v>64.992187999999999</v>
      </c>
    </row>
    <row r="4548" spans="1:7" x14ac:dyDescent="0.25">
      <c r="A4548">
        <v>28</v>
      </c>
      <c r="B4548">
        <v>53</v>
      </c>
      <c r="C4548">
        <v>1.0177080000000001</v>
      </c>
      <c r="D4548">
        <v>299.55825800000002</v>
      </c>
      <c r="E4548">
        <v>132070.265625</v>
      </c>
      <c r="F4548">
        <v>132369.828125</v>
      </c>
      <c r="G4548">
        <v>299.5625</v>
      </c>
    </row>
    <row r="4549" spans="1:7" x14ac:dyDescent="0.25">
      <c r="A4549">
        <v>28</v>
      </c>
      <c r="B4549">
        <v>54</v>
      </c>
      <c r="C4549">
        <v>1.422696</v>
      </c>
      <c r="D4549">
        <v>150.85510300000001</v>
      </c>
      <c r="E4549">
        <v>133387.53125</v>
      </c>
      <c r="F4549">
        <v>133538.390625</v>
      </c>
      <c r="G4549">
        <v>150.859375</v>
      </c>
    </row>
    <row r="4550" spans="1:7" x14ac:dyDescent="0.25">
      <c r="A4550">
        <v>28</v>
      </c>
      <c r="B4550">
        <v>55</v>
      </c>
      <c r="C4550">
        <v>0.68511599999999995</v>
      </c>
      <c r="D4550">
        <v>404.74771099999998</v>
      </c>
      <c r="E4550">
        <v>134974.8125</v>
      </c>
      <c r="F4550">
        <v>135379.546875</v>
      </c>
      <c r="G4550">
        <v>404.734375</v>
      </c>
    </row>
    <row r="4551" spans="1:7" x14ac:dyDescent="0.25">
      <c r="A4551">
        <v>28</v>
      </c>
      <c r="B4551">
        <v>56</v>
      </c>
      <c r="C4551">
        <v>1.722996</v>
      </c>
      <c r="D4551">
        <v>145.95614599999999</v>
      </c>
      <c r="E4551">
        <v>136065.09375</v>
      </c>
      <c r="F4551">
        <v>136211.0625</v>
      </c>
      <c r="G4551">
        <v>145.96875</v>
      </c>
    </row>
    <row r="4552" spans="1:7" x14ac:dyDescent="0.25">
      <c r="A4552">
        <v>28</v>
      </c>
      <c r="B4552">
        <v>57</v>
      </c>
      <c r="C4552">
        <v>1.116563</v>
      </c>
      <c r="D4552">
        <v>105.236</v>
      </c>
      <c r="E4552">
        <v>137933.15625</v>
      </c>
      <c r="F4552">
        <v>138038.390625</v>
      </c>
      <c r="G4552">
        <v>105.234375</v>
      </c>
    </row>
    <row r="4553" spans="1:7" x14ac:dyDescent="0.25">
      <c r="A4553">
        <v>28</v>
      </c>
      <c r="B4553">
        <v>58</v>
      </c>
      <c r="C4553">
        <v>1.113472</v>
      </c>
      <c r="D4553">
        <v>462.10418700000002</v>
      </c>
      <c r="E4553">
        <v>139153.8125</v>
      </c>
      <c r="F4553">
        <v>139615.90625</v>
      </c>
      <c r="G4553">
        <v>462.09375</v>
      </c>
    </row>
    <row r="4554" spans="1:7" x14ac:dyDescent="0.25">
      <c r="A4554">
        <v>28</v>
      </c>
      <c r="B4554">
        <v>59</v>
      </c>
      <c r="C4554">
        <v>0.48438399999999998</v>
      </c>
      <c r="D4554">
        <v>89.207038999999995</v>
      </c>
      <c r="E4554">
        <v>140728.875</v>
      </c>
      <c r="F4554">
        <v>140818.078125</v>
      </c>
      <c r="G4554">
        <v>89.203125</v>
      </c>
    </row>
    <row r="4555" spans="1:7" x14ac:dyDescent="0.25">
      <c r="A4555">
        <v>28</v>
      </c>
      <c r="B4555">
        <v>60</v>
      </c>
      <c r="C4555">
        <v>2.3157209999999999</v>
      </c>
      <c r="D4555">
        <v>284.98730499999999</v>
      </c>
      <c r="E4555">
        <v>141308.640625</v>
      </c>
      <c r="F4555">
        <v>141593.625</v>
      </c>
      <c r="G4555">
        <v>284.984375</v>
      </c>
    </row>
    <row r="4556" spans="1:7" x14ac:dyDescent="0.25">
      <c r="A4556">
        <v>28</v>
      </c>
      <c r="B4556">
        <v>61</v>
      </c>
      <c r="C4556">
        <v>2.3569439999999999</v>
      </c>
      <c r="D4556">
        <v>97.863106000000002</v>
      </c>
      <c r="E4556">
        <v>143908.34375</v>
      </c>
      <c r="F4556">
        <v>144006.203125</v>
      </c>
      <c r="G4556">
        <v>97.859375</v>
      </c>
    </row>
    <row r="4557" spans="1:7" x14ac:dyDescent="0.25">
      <c r="A4557">
        <v>28</v>
      </c>
      <c r="B4557">
        <v>62</v>
      </c>
      <c r="C4557">
        <v>0.311722</v>
      </c>
      <c r="D4557">
        <v>203.046753</v>
      </c>
      <c r="E4557">
        <v>146362.3125</v>
      </c>
      <c r="F4557">
        <v>146565.359375</v>
      </c>
      <c r="G4557">
        <v>203.046875</v>
      </c>
    </row>
    <row r="4558" spans="1:7" x14ac:dyDescent="0.25">
      <c r="A4558">
        <v>28</v>
      </c>
      <c r="B4558">
        <v>63</v>
      </c>
      <c r="C4558">
        <v>2.36171</v>
      </c>
      <c r="D4558">
        <v>217.06405599999999</v>
      </c>
      <c r="E4558">
        <v>146876.90625</v>
      </c>
      <c r="F4558">
        <v>147093.953125</v>
      </c>
      <c r="G4558">
        <v>217.046875</v>
      </c>
    </row>
    <row r="4559" spans="1:7" x14ac:dyDescent="0.25">
      <c r="A4559">
        <v>28</v>
      </c>
      <c r="B4559">
        <v>64</v>
      </c>
      <c r="C4559">
        <v>4.1710659999999997</v>
      </c>
      <c r="D4559">
        <v>86.771759000000003</v>
      </c>
      <c r="E4559">
        <v>149454.875</v>
      </c>
      <c r="F4559">
        <v>149541.640625</v>
      </c>
      <c r="G4559">
        <v>86.765625</v>
      </c>
    </row>
    <row r="4560" spans="1:7" x14ac:dyDescent="0.25">
      <c r="A4560">
        <v>28</v>
      </c>
      <c r="B4560">
        <v>65</v>
      </c>
      <c r="C4560">
        <v>2.4819520000000002</v>
      </c>
      <c r="D4560">
        <v>83.862907000000007</v>
      </c>
      <c r="E4560">
        <v>153713.9375</v>
      </c>
      <c r="F4560">
        <v>153797.796875</v>
      </c>
      <c r="G4560">
        <v>83.859375</v>
      </c>
    </row>
    <row r="4561" spans="1:7" x14ac:dyDescent="0.25">
      <c r="A4561">
        <v>28</v>
      </c>
      <c r="B4561">
        <v>66</v>
      </c>
      <c r="C4561">
        <v>5.8448099999999998</v>
      </c>
      <c r="D4561">
        <v>79.840958000000001</v>
      </c>
      <c r="E4561">
        <v>156276.265625</v>
      </c>
      <c r="F4561">
        <v>156356.109375</v>
      </c>
      <c r="G4561">
        <v>79.84375</v>
      </c>
    </row>
    <row r="4562" spans="1:7" x14ac:dyDescent="0.25">
      <c r="A4562">
        <v>28</v>
      </c>
      <c r="B4562">
        <v>67</v>
      </c>
      <c r="C4562">
        <v>3.7258599999999999</v>
      </c>
      <c r="D4562">
        <v>235.397583</v>
      </c>
      <c r="E4562">
        <v>162213.390625</v>
      </c>
      <c r="F4562">
        <v>162448.78125</v>
      </c>
      <c r="G4562">
        <v>235.390625</v>
      </c>
    </row>
    <row r="4563" spans="1:7" x14ac:dyDescent="0.25">
      <c r="A4563">
        <v>28</v>
      </c>
      <c r="B4563">
        <v>68</v>
      </c>
      <c r="C4563">
        <v>0.87906600000000001</v>
      </c>
      <c r="D4563">
        <v>162.02583300000001</v>
      </c>
      <c r="E4563">
        <v>166181.9375</v>
      </c>
      <c r="F4563">
        <v>166343.96875</v>
      </c>
      <c r="G4563">
        <v>162.03125</v>
      </c>
    </row>
    <row r="4564" spans="1:7" x14ac:dyDescent="0.25">
      <c r="A4564">
        <v>28</v>
      </c>
      <c r="B4564">
        <v>69</v>
      </c>
      <c r="C4564">
        <v>2.060521</v>
      </c>
      <c r="D4564">
        <v>92.611023000000003</v>
      </c>
      <c r="E4564">
        <v>167228.671875</v>
      </c>
      <c r="F4564">
        <v>167321.28125</v>
      </c>
      <c r="G4564">
        <v>92.609375</v>
      </c>
    </row>
    <row r="4565" spans="1:7" x14ac:dyDescent="0.25">
      <c r="A4565">
        <v>28</v>
      </c>
      <c r="B4565">
        <v>70</v>
      </c>
      <c r="C4565">
        <v>1.3884320000000001</v>
      </c>
      <c r="D4565">
        <v>301.75195300000001</v>
      </c>
      <c r="E4565">
        <v>169369.1875</v>
      </c>
      <c r="F4565">
        <v>169670.9375</v>
      </c>
      <c r="G4565">
        <v>301.75</v>
      </c>
    </row>
    <row r="4566" spans="1:7" x14ac:dyDescent="0.25">
      <c r="A4566">
        <v>28</v>
      </c>
      <c r="B4566">
        <v>71</v>
      </c>
      <c r="C4566">
        <v>2.6071909999999998</v>
      </c>
      <c r="D4566">
        <v>86.028214000000006</v>
      </c>
      <c r="E4566">
        <v>171057.125</v>
      </c>
      <c r="F4566">
        <v>171143.15625</v>
      </c>
      <c r="G4566">
        <v>86.03125</v>
      </c>
    </row>
    <row r="4567" spans="1:7" x14ac:dyDescent="0.25">
      <c r="A4567">
        <v>28</v>
      </c>
      <c r="B4567">
        <v>72</v>
      </c>
      <c r="C4567">
        <v>0.61724400000000001</v>
      </c>
      <c r="D4567">
        <v>86.584250999999995</v>
      </c>
      <c r="E4567">
        <v>173743.859375</v>
      </c>
      <c r="F4567">
        <v>173830.453125</v>
      </c>
      <c r="G4567">
        <v>86.59375</v>
      </c>
    </row>
    <row r="4568" spans="1:7" x14ac:dyDescent="0.25">
      <c r="A4568">
        <v>28</v>
      </c>
      <c r="B4568">
        <v>73</v>
      </c>
      <c r="C4568">
        <v>1.972369</v>
      </c>
      <c r="D4568">
        <v>86.206824999999995</v>
      </c>
      <c r="E4568">
        <v>174446.90625</v>
      </c>
      <c r="F4568">
        <v>174533.125</v>
      </c>
      <c r="G4568">
        <v>86.21875</v>
      </c>
    </row>
    <row r="4569" spans="1:7" x14ac:dyDescent="0.25">
      <c r="A4569">
        <v>28</v>
      </c>
      <c r="B4569">
        <v>74</v>
      </c>
      <c r="C4569">
        <v>0.49334699999999998</v>
      </c>
      <c r="D4569">
        <v>69.760750000000002</v>
      </c>
      <c r="E4569">
        <v>176509.34375</v>
      </c>
      <c r="F4569">
        <v>176579.09375</v>
      </c>
      <c r="G4569">
        <v>69.75</v>
      </c>
    </row>
    <row r="4570" spans="1:7" x14ac:dyDescent="0.25">
      <c r="A4570">
        <v>28</v>
      </c>
      <c r="B4570">
        <v>75</v>
      </c>
      <c r="C4570">
        <v>0.28592499999999998</v>
      </c>
      <c r="D4570">
        <v>235.02153000000001</v>
      </c>
      <c r="E4570">
        <v>177071.75</v>
      </c>
      <c r="F4570">
        <v>177306.78125</v>
      </c>
      <c r="G4570">
        <v>235.03125</v>
      </c>
    </row>
    <row r="4571" spans="1:7" x14ac:dyDescent="0.25">
      <c r="A4571">
        <v>28</v>
      </c>
      <c r="B4571">
        <v>76</v>
      </c>
      <c r="C4571">
        <v>2.2116199999999999</v>
      </c>
      <c r="D4571">
        <v>43.002471999999997</v>
      </c>
      <c r="E4571">
        <v>177603.59375</v>
      </c>
      <c r="F4571">
        <v>177646.59375</v>
      </c>
      <c r="G4571">
        <v>43</v>
      </c>
    </row>
    <row r="4572" spans="1:7" x14ac:dyDescent="0.25">
      <c r="A4572">
        <v>28</v>
      </c>
      <c r="B4572">
        <v>77</v>
      </c>
      <c r="C4572">
        <v>2.2684890000000002</v>
      </c>
      <c r="D4572">
        <v>116.412544</v>
      </c>
      <c r="E4572">
        <v>179852.890625</v>
      </c>
      <c r="F4572">
        <v>179969.296875</v>
      </c>
      <c r="G4572">
        <v>116.40625</v>
      </c>
    </row>
    <row r="4573" spans="1:7" x14ac:dyDescent="0.25">
      <c r="A4573">
        <v>28</v>
      </c>
      <c r="B4573">
        <v>78</v>
      </c>
      <c r="C4573">
        <v>5.4229479999999999</v>
      </c>
      <c r="D4573">
        <v>293.121216</v>
      </c>
      <c r="E4573">
        <v>182243.375</v>
      </c>
      <c r="F4573">
        <v>182536.484375</v>
      </c>
      <c r="G4573">
        <v>293.109375</v>
      </c>
    </row>
    <row r="4574" spans="1:7" x14ac:dyDescent="0.25">
      <c r="A4574">
        <v>28</v>
      </c>
      <c r="B4574">
        <v>79</v>
      </c>
      <c r="C4574">
        <v>1.085024</v>
      </c>
      <c r="D4574">
        <v>375.97744799999998</v>
      </c>
      <c r="E4574">
        <v>187961.6875</v>
      </c>
      <c r="F4574">
        <v>188337.6875</v>
      </c>
      <c r="G4574">
        <v>376</v>
      </c>
    </row>
    <row r="4575" spans="1:7" x14ac:dyDescent="0.25">
      <c r="A4575">
        <v>28</v>
      </c>
      <c r="B4575">
        <v>80</v>
      </c>
      <c r="C4575">
        <v>1.0572870000000001</v>
      </c>
      <c r="D4575">
        <v>57.889243999999998</v>
      </c>
      <c r="E4575">
        <v>189430.4375</v>
      </c>
      <c r="F4575">
        <v>189488.328125</v>
      </c>
      <c r="G4575">
        <v>57.890625</v>
      </c>
    </row>
    <row r="4576" spans="1:7" x14ac:dyDescent="0.25">
      <c r="A4576">
        <v>28</v>
      </c>
      <c r="B4576">
        <v>81</v>
      </c>
      <c r="C4576">
        <v>10.119278</v>
      </c>
      <c r="D4576">
        <v>167.88355999999999</v>
      </c>
      <c r="E4576">
        <v>190539.625</v>
      </c>
      <c r="F4576">
        <v>190707.5</v>
      </c>
      <c r="G4576">
        <v>167.875</v>
      </c>
    </row>
    <row r="4577" spans="1:7" x14ac:dyDescent="0.25">
      <c r="A4577">
        <v>28</v>
      </c>
      <c r="B4577">
        <v>82</v>
      </c>
      <c r="C4577">
        <v>0.91105400000000003</v>
      </c>
      <c r="D4577">
        <v>135.55497700000001</v>
      </c>
      <c r="E4577">
        <v>200820.296875</v>
      </c>
      <c r="F4577">
        <v>200955.859375</v>
      </c>
      <c r="G4577">
        <v>135.5625</v>
      </c>
    </row>
    <row r="4578" spans="1:7" x14ac:dyDescent="0.25">
      <c r="A4578">
        <v>28</v>
      </c>
      <c r="B4578">
        <v>83</v>
      </c>
      <c r="C4578">
        <v>9.8837119999999992</v>
      </c>
      <c r="D4578">
        <v>133.30755600000001</v>
      </c>
      <c r="E4578">
        <v>201867.0625</v>
      </c>
      <c r="F4578">
        <v>202000.390625</v>
      </c>
      <c r="G4578">
        <v>133.328125</v>
      </c>
    </row>
    <row r="4579" spans="1:7" x14ac:dyDescent="0.25">
      <c r="A4579">
        <v>28</v>
      </c>
      <c r="B4579">
        <v>84</v>
      </c>
      <c r="C4579">
        <v>0.117202</v>
      </c>
      <c r="D4579">
        <v>107.35134100000001</v>
      </c>
      <c r="E4579">
        <v>211882.03125</v>
      </c>
      <c r="F4579">
        <v>211989.40625</v>
      </c>
      <c r="G4579">
        <v>107.375</v>
      </c>
    </row>
    <row r="4580" spans="1:7" x14ac:dyDescent="0.25">
      <c r="A4580">
        <v>28</v>
      </c>
      <c r="B4580">
        <v>85</v>
      </c>
      <c r="C4580">
        <v>2.3210000000000001E-3</v>
      </c>
      <c r="D4580">
        <v>400.04894999999999</v>
      </c>
      <c r="E4580">
        <v>212102.734375</v>
      </c>
      <c r="F4580">
        <v>212502.796875</v>
      </c>
      <c r="G4580">
        <v>400.0625</v>
      </c>
    </row>
    <row r="4581" spans="1:7" x14ac:dyDescent="0.25">
      <c r="A4581">
        <v>28</v>
      </c>
      <c r="B4581">
        <v>86</v>
      </c>
      <c r="C4581">
        <v>0.84758100000000003</v>
      </c>
      <c r="D4581">
        <v>138.77795399999999</v>
      </c>
      <c r="E4581">
        <v>212507.015625</v>
      </c>
      <c r="F4581">
        <v>212645.796875</v>
      </c>
      <c r="G4581">
        <v>138.78125</v>
      </c>
    </row>
    <row r="4582" spans="1:7" x14ac:dyDescent="0.25">
      <c r="A4582">
        <v>28</v>
      </c>
      <c r="B4582">
        <v>87</v>
      </c>
      <c r="C4582">
        <v>1.477263</v>
      </c>
      <c r="D4582">
        <v>149.858688</v>
      </c>
      <c r="E4582">
        <v>213491.265625</v>
      </c>
      <c r="F4582">
        <v>213641.125</v>
      </c>
      <c r="G4582">
        <v>149.859375</v>
      </c>
    </row>
    <row r="4583" spans="1:7" x14ac:dyDescent="0.25">
      <c r="A4583">
        <v>28</v>
      </c>
      <c r="B4583">
        <v>88</v>
      </c>
      <c r="C4583">
        <v>2.048416</v>
      </c>
      <c r="D4583">
        <v>176.12661700000001</v>
      </c>
      <c r="E4583">
        <v>215116.21875</v>
      </c>
      <c r="F4583">
        <v>215292.34375</v>
      </c>
      <c r="G4583">
        <v>176.125</v>
      </c>
    </row>
    <row r="4584" spans="1:7" x14ac:dyDescent="0.25">
      <c r="A4584">
        <v>28</v>
      </c>
      <c r="B4584">
        <v>89</v>
      </c>
      <c r="C4584">
        <v>8.3180000000000007E-3</v>
      </c>
      <c r="D4584">
        <v>53.244185999999999</v>
      </c>
      <c r="E4584">
        <v>217350.421875</v>
      </c>
      <c r="F4584">
        <v>217403.65625</v>
      </c>
      <c r="G4584">
        <v>53.234375</v>
      </c>
    </row>
    <row r="4585" spans="1:7" x14ac:dyDescent="0.25">
      <c r="A4585">
        <v>28</v>
      </c>
      <c r="B4585">
        <v>90</v>
      </c>
      <c r="C4585">
        <v>0.59443699999999999</v>
      </c>
      <c r="D4585">
        <v>99.915824999999998</v>
      </c>
      <c r="E4585">
        <v>217413.109375</v>
      </c>
      <c r="F4585">
        <v>217513.046875</v>
      </c>
      <c r="G4585">
        <v>99.9375</v>
      </c>
    </row>
    <row r="4586" spans="1:7" x14ac:dyDescent="0.25">
      <c r="A4586">
        <v>28</v>
      </c>
      <c r="B4586">
        <v>91</v>
      </c>
      <c r="C4586">
        <v>1.2646390000000001</v>
      </c>
      <c r="D4586">
        <v>178.04315199999999</v>
      </c>
      <c r="E4586">
        <v>218116.046875</v>
      </c>
      <c r="F4586">
        <v>218294.078125</v>
      </c>
      <c r="G4586">
        <v>178.03125</v>
      </c>
    </row>
    <row r="4587" spans="1:7" x14ac:dyDescent="0.25">
      <c r="A4587">
        <v>28</v>
      </c>
      <c r="B4587">
        <v>92</v>
      </c>
      <c r="C4587">
        <v>1.1144309999999999</v>
      </c>
      <c r="D4587">
        <v>89.964622000000006</v>
      </c>
      <c r="E4587">
        <v>219553.375</v>
      </c>
      <c r="F4587">
        <v>219643.34375</v>
      </c>
      <c r="G4587">
        <v>89.96875</v>
      </c>
    </row>
    <row r="4588" spans="1:7" x14ac:dyDescent="0.25">
      <c r="A4588">
        <v>28</v>
      </c>
      <c r="B4588">
        <v>93</v>
      </c>
      <c r="C4588">
        <v>2.8461310000000002</v>
      </c>
      <c r="D4588">
        <v>106.717972</v>
      </c>
      <c r="E4588">
        <v>220756.421875</v>
      </c>
      <c r="F4588">
        <v>220863.140625</v>
      </c>
      <c r="G4588">
        <v>106.71875</v>
      </c>
    </row>
    <row r="4589" spans="1:7" x14ac:dyDescent="0.25">
      <c r="A4589">
        <v>28</v>
      </c>
      <c r="B4589">
        <v>94</v>
      </c>
      <c r="C4589">
        <v>2.2835359999999998</v>
      </c>
      <c r="D4589">
        <v>94.911484000000002</v>
      </c>
      <c r="E4589">
        <v>223709.578125</v>
      </c>
      <c r="F4589">
        <v>223804.484375</v>
      </c>
      <c r="G4589">
        <v>94.90625</v>
      </c>
    </row>
    <row r="4590" spans="1:7" x14ac:dyDescent="0.25">
      <c r="A4590">
        <v>28</v>
      </c>
      <c r="B4590">
        <v>95</v>
      </c>
      <c r="C4590">
        <v>9.2950000000000005E-2</v>
      </c>
      <c r="D4590">
        <v>112.808044</v>
      </c>
      <c r="E4590">
        <v>226103.328125</v>
      </c>
      <c r="F4590">
        <v>226216.125</v>
      </c>
      <c r="G4590">
        <v>112.796875</v>
      </c>
    </row>
    <row r="4591" spans="1:7" x14ac:dyDescent="0.25">
      <c r="A4591">
        <v>28</v>
      </c>
      <c r="B4591">
        <v>96</v>
      </c>
      <c r="C4591">
        <v>1.081982</v>
      </c>
      <c r="D4591">
        <v>166.31809999999999</v>
      </c>
      <c r="E4591">
        <v>226302.984375</v>
      </c>
      <c r="F4591">
        <v>226469.3125</v>
      </c>
      <c r="G4591">
        <v>166.328125</v>
      </c>
    </row>
    <row r="4592" spans="1:7" x14ac:dyDescent="0.25">
      <c r="A4592">
        <v>28</v>
      </c>
      <c r="B4592">
        <v>97</v>
      </c>
      <c r="C4592">
        <v>3.5832139999999999</v>
      </c>
      <c r="D4592">
        <v>50.712757000000003</v>
      </c>
      <c r="E4592">
        <v>227552.90625</v>
      </c>
      <c r="F4592">
        <v>227603.625</v>
      </c>
      <c r="G4592">
        <v>50.71875</v>
      </c>
    </row>
    <row r="4593" spans="1:7" x14ac:dyDescent="0.25">
      <c r="A4593">
        <v>28</v>
      </c>
      <c r="B4593">
        <v>98</v>
      </c>
      <c r="C4593">
        <v>2.3581340000000002</v>
      </c>
      <c r="D4593">
        <v>169.326187</v>
      </c>
      <c r="E4593">
        <v>231193.875</v>
      </c>
      <c r="F4593">
        <v>231363.203125</v>
      </c>
      <c r="G4593">
        <v>169.328125</v>
      </c>
    </row>
    <row r="4594" spans="1:7" x14ac:dyDescent="0.25">
      <c r="A4594">
        <v>28</v>
      </c>
      <c r="B4594">
        <v>99</v>
      </c>
      <c r="C4594">
        <v>0.41544300000000001</v>
      </c>
      <c r="D4594">
        <v>267.62692299999998</v>
      </c>
      <c r="E4594">
        <v>233708.75</v>
      </c>
      <c r="F4594">
        <v>233976.390625</v>
      </c>
      <c r="G4594">
        <v>267.640625</v>
      </c>
    </row>
    <row r="4595" spans="1:7" x14ac:dyDescent="0.25">
      <c r="A4595">
        <v>28</v>
      </c>
      <c r="B4595">
        <v>100</v>
      </c>
      <c r="C4595">
        <v>3.396992</v>
      </c>
      <c r="D4595">
        <v>88.356384000000006</v>
      </c>
      <c r="E4595">
        <v>234396.15625</v>
      </c>
      <c r="F4595">
        <v>234484.515625</v>
      </c>
      <c r="G4595">
        <v>88.359375</v>
      </c>
    </row>
    <row r="4596" spans="1:7" x14ac:dyDescent="0.25">
      <c r="A4596">
        <v>28</v>
      </c>
      <c r="B4596">
        <v>101</v>
      </c>
      <c r="C4596">
        <v>0.180787</v>
      </c>
      <c r="D4596">
        <v>55.059092999999997</v>
      </c>
      <c r="E4596">
        <v>237880.328125</v>
      </c>
      <c r="F4596">
        <v>237935.375</v>
      </c>
      <c r="G4596">
        <v>55.046875</v>
      </c>
    </row>
    <row r="4597" spans="1:7" x14ac:dyDescent="0.25">
      <c r="A4597">
        <v>28</v>
      </c>
      <c r="B4597">
        <v>102</v>
      </c>
      <c r="C4597">
        <v>3.1926199999999998</v>
      </c>
      <c r="D4597">
        <v>96.700728999999995</v>
      </c>
      <c r="E4597">
        <v>238114.703125</v>
      </c>
      <c r="F4597">
        <v>238211.390625</v>
      </c>
      <c r="G4597">
        <v>96.6875</v>
      </c>
    </row>
    <row r="4598" spans="1:7" x14ac:dyDescent="0.25">
      <c r="A4598">
        <v>28</v>
      </c>
      <c r="B4598">
        <v>103</v>
      </c>
      <c r="C4598">
        <v>1.9846790000000001</v>
      </c>
      <c r="D4598">
        <v>120.535439</v>
      </c>
      <c r="E4598">
        <v>241425.984375</v>
      </c>
      <c r="F4598">
        <v>241546.515625</v>
      </c>
      <c r="G4598">
        <v>120.53125</v>
      </c>
    </row>
    <row r="4599" spans="1:7" x14ac:dyDescent="0.25">
      <c r="A4599">
        <v>28</v>
      </c>
      <c r="B4599">
        <v>104</v>
      </c>
      <c r="C4599">
        <v>0.381548</v>
      </c>
      <c r="D4599">
        <v>174.079025</v>
      </c>
      <c r="E4599">
        <v>243529.921875</v>
      </c>
      <c r="F4599">
        <v>243704</v>
      </c>
      <c r="G4599">
        <v>174.078125</v>
      </c>
    </row>
    <row r="4600" spans="1:7" x14ac:dyDescent="0.25">
      <c r="A4600">
        <v>28</v>
      </c>
      <c r="B4600">
        <v>105</v>
      </c>
      <c r="C4600">
        <v>0.24998400000000001</v>
      </c>
      <c r="D4600">
        <v>196.571381</v>
      </c>
      <c r="E4600">
        <v>244083.15625</v>
      </c>
      <c r="F4600">
        <v>244279.734375</v>
      </c>
      <c r="G4600">
        <v>196.578125</v>
      </c>
    </row>
    <row r="4601" spans="1:7" x14ac:dyDescent="0.25">
      <c r="A4601">
        <v>28</v>
      </c>
      <c r="B4601">
        <v>106</v>
      </c>
      <c r="C4601">
        <v>6.5197969999999996</v>
      </c>
      <c r="D4601">
        <v>80.388442999999995</v>
      </c>
      <c r="E4601">
        <v>244520.53125</v>
      </c>
      <c r="F4601">
        <v>244600.921875</v>
      </c>
      <c r="G4601">
        <v>80.390625</v>
      </c>
    </row>
    <row r="4602" spans="1:7" x14ac:dyDescent="0.25">
      <c r="A4602">
        <v>28</v>
      </c>
      <c r="B4602">
        <v>107</v>
      </c>
      <c r="C4602">
        <v>2.2954240000000001</v>
      </c>
      <c r="D4602">
        <v>141.51194799999999</v>
      </c>
      <c r="E4602">
        <v>251129.5</v>
      </c>
      <c r="F4602">
        <v>251271.015625</v>
      </c>
      <c r="G4602">
        <v>141.515625</v>
      </c>
    </row>
    <row r="4603" spans="1:7" x14ac:dyDescent="0.25">
      <c r="A4603">
        <v>28</v>
      </c>
      <c r="B4603">
        <v>108</v>
      </c>
      <c r="C4603">
        <v>1.090282</v>
      </c>
      <c r="D4603">
        <v>52.965651999999999</v>
      </c>
      <c r="E4603">
        <v>253566.8125</v>
      </c>
      <c r="F4603">
        <v>253619.765625</v>
      </c>
      <c r="G4603">
        <v>52.953125</v>
      </c>
    </row>
    <row r="4604" spans="1:7" x14ac:dyDescent="0.25">
      <c r="A4604">
        <v>28</v>
      </c>
      <c r="B4604">
        <v>109</v>
      </c>
      <c r="C4604">
        <v>4.6996999999999997E-2</v>
      </c>
      <c r="D4604">
        <v>83.126548999999997</v>
      </c>
      <c r="E4604">
        <v>254707.453125</v>
      </c>
      <c r="F4604">
        <v>254790.59375</v>
      </c>
      <c r="G4604">
        <v>83.140625</v>
      </c>
    </row>
    <row r="4605" spans="1:7" x14ac:dyDescent="0.25">
      <c r="A4605">
        <v>28</v>
      </c>
      <c r="B4605">
        <v>110</v>
      </c>
      <c r="C4605">
        <v>2.495085</v>
      </c>
      <c r="D4605">
        <v>83.565216000000007</v>
      </c>
      <c r="E4605">
        <v>254832.34375</v>
      </c>
      <c r="F4605">
        <v>254915.921875</v>
      </c>
      <c r="G4605">
        <v>83.578125</v>
      </c>
    </row>
    <row r="4606" spans="1:7" x14ac:dyDescent="0.25">
      <c r="A4606">
        <v>28</v>
      </c>
      <c r="B4606">
        <v>111</v>
      </c>
      <c r="C4606">
        <v>3.3345899999999999</v>
      </c>
      <c r="D4606">
        <v>101.977104</v>
      </c>
      <c r="E4606">
        <v>257411.3125</v>
      </c>
      <c r="F4606">
        <v>257513.296875</v>
      </c>
      <c r="G4606">
        <v>101.984375</v>
      </c>
    </row>
    <row r="4607" spans="1:7" x14ac:dyDescent="0.25">
      <c r="A4607">
        <v>28</v>
      </c>
      <c r="B4607">
        <v>112</v>
      </c>
      <c r="C4607">
        <v>1.4965189999999999</v>
      </c>
      <c r="D4607">
        <v>102.56120300000001</v>
      </c>
      <c r="E4607">
        <v>260847.6875</v>
      </c>
      <c r="F4607">
        <v>260950.25</v>
      </c>
      <c r="G4607">
        <v>102.5625</v>
      </c>
    </row>
    <row r="4608" spans="1:7" x14ac:dyDescent="0.25">
      <c r="A4608">
        <v>28</v>
      </c>
      <c r="B4608">
        <v>113</v>
      </c>
      <c r="C4608">
        <v>0.74374099999999999</v>
      </c>
      <c r="D4608">
        <v>130.16636700000001</v>
      </c>
      <c r="E4608">
        <v>262441.25</v>
      </c>
      <c r="F4608">
        <v>262571.40625</v>
      </c>
      <c r="G4608">
        <v>130.15625</v>
      </c>
    </row>
    <row r="4609" spans="1:7" x14ac:dyDescent="0.25">
      <c r="A4609">
        <v>28</v>
      </c>
      <c r="B4609">
        <v>114</v>
      </c>
      <c r="C4609">
        <v>3.0063849999999999</v>
      </c>
      <c r="D4609">
        <v>78.212188999999995</v>
      </c>
      <c r="E4609">
        <v>263316.21875</v>
      </c>
      <c r="F4609">
        <v>263394.4375</v>
      </c>
      <c r="G4609">
        <v>78.21875</v>
      </c>
    </row>
    <row r="4610" spans="1:7" x14ac:dyDescent="0.25">
      <c r="A4610">
        <v>28</v>
      </c>
      <c r="B4610">
        <v>115</v>
      </c>
      <c r="C4610">
        <v>1.7944629999999999</v>
      </c>
      <c r="D4610">
        <v>243.192047</v>
      </c>
      <c r="E4610">
        <v>266410.65625</v>
      </c>
      <c r="F4610">
        <v>266653.84375</v>
      </c>
      <c r="G4610">
        <v>243.1875</v>
      </c>
    </row>
    <row r="4611" spans="1:7" x14ac:dyDescent="0.25">
      <c r="A4611">
        <v>28</v>
      </c>
      <c r="B4611">
        <v>116</v>
      </c>
      <c r="C4611">
        <v>9.1188939999999992</v>
      </c>
      <c r="D4611">
        <v>200.326447</v>
      </c>
      <c r="E4611">
        <v>268440.90625</v>
      </c>
      <c r="F4611">
        <v>268641.21875</v>
      </c>
      <c r="G4611">
        <v>200.3125</v>
      </c>
    </row>
    <row r="4612" spans="1:7" x14ac:dyDescent="0.25">
      <c r="A4612">
        <v>28</v>
      </c>
      <c r="B4612">
        <v>117</v>
      </c>
      <c r="C4612">
        <v>0.73402599999999996</v>
      </c>
      <c r="D4612">
        <v>131.16210899999999</v>
      </c>
      <c r="E4612">
        <v>277752.71875</v>
      </c>
      <c r="F4612">
        <v>277883.875</v>
      </c>
      <c r="G4612">
        <v>131.15625</v>
      </c>
    </row>
    <row r="4613" spans="1:7" x14ac:dyDescent="0.25">
      <c r="A4613">
        <v>28</v>
      </c>
      <c r="B4613">
        <v>118</v>
      </c>
      <c r="C4613">
        <v>0.51013299999999995</v>
      </c>
      <c r="D4613">
        <v>67.851401999999993</v>
      </c>
      <c r="E4613">
        <v>278612.125</v>
      </c>
      <c r="F4613">
        <v>278680</v>
      </c>
      <c r="G4613">
        <v>67.875</v>
      </c>
    </row>
    <row r="4614" spans="1:7" x14ac:dyDescent="0.25">
      <c r="A4614">
        <v>28</v>
      </c>
      <c r="B4614">
        <v>119</v>
      </c>
      <c r="C4614">
        <v>0.3528</v>
      </c>
      <c r="D4614">
        <v>201.91859400000001</v>
      </c>
      <c r="E4614">
        <v>279190.1875</v>
      </c>
      <c r="F4614">
        <v>279392.125</v>
      </c>
      <c r="G4614">
        <v>201.9375</v>
      </c>
    </row>
    <row r="4615" spans="1:7" x14ac:dyDescent="0.25">
      <c r="A4615">
        <v>28</v>
      </c>
      <c r="B4615">
        <v>120</v>
      </c>
      <c r="C4615">
        <v>4.0996480000000002</v>
      </c>
      <c r="D4615">
        <v>96.771895999999998</v>
      </c>
      <c r="E4615">
        <v>279737.0625</v>
      </c>
      <c r="F4615">
        <v>279833.8125</v>
      </c>
      <c r="G4615">
        <v>96.75</v>
      </c>
    </row>
    <row r="4616" spans="1:7" x14ac:dyDescent="0.25">
      <c r="A4616">
        <v>28</v>
      </c>
      <c r="B4616">
        <v>121</v>
      </c>
      <c r="C4616">
        <v>4.9053699999999996</v>
      </c>
      <c r="D4616">
        <v>94.710624999999993</v>
      </c>
      <c r="E4616">
        <v>283939.8125</v>
      </c>
      <c r="F4616">
        <v>284034.53125</v>
      </c>
      <c r="G4616">
        <v>94.71875</v>
      </c>
    </row>
    <row r="4617" spans="1:7" x14ac:dyDescent="0.25">
      <c r="A4617">
        <v>28</v>
      </c>
      <c r="B4617">
        <v>122</v>
      </c>
      <c r="C4617">
        <v>1.7597339999999999</v>
      </c>
      <c r="D4617">
        <v>295.68960600000003</v>
      </c>
      <c r="E4617">
        <v>288939.59375</v>
      </c>
      <c r="F4617">
        <v>289235.28125</v>
      </c>
      <c r="G4617">
        <v>295.6875</v>
      </c>
    </row>
    <row r="4618" spans="1:7" x14ac:dyDescent="0.25">
      <c r="A4618">
        <v>28</v>
      </c>
      <c r="B4618">
        <v>123</v>
      </c>
      <c r="C4618">
        <v>2.6526580000000002</v>
      </c>
      <c r="D4618">
        <v>84.011070000000004</v>
      </c>
      <c r="E4618">
        <v>290986.3125</v>
      </c>
      <c r="F4618">
        <v>291070.3125</v>
      </c>
      <c r="G4618">
        <v>84</v>
      </c>
    </row>
    <row r="4619" spans="1:7" x14ac:dyDescent="0.25">
      <c r="A4619">
        <v>28</v>
      </c>
      <c r="B4619">
        <v>124</v>
      </c>
      <c r="C4619">
        <v>1.903688</v>
      </c>
      <c r="D4619">
        <v>94.386925000000005</v>
      </c>
      <c r="E4619">
        <v>293720.5</v>
      </c>
      <c r="F4619">
        <v>293814.875</v>
      </c>
      <c r="G4619">
        <v>94.375</v>
      </c>
    </row>
    <row r="4620" spans="1:7" x14ac:dyDescent="0.25">
      <c r="A4620">
        <v>28</v>
      </c>
      <c r="B4620">
        <v>125</v>
      </c>
      <c r="C4620">
        <v>8.6501999999999996E-2</v>
      </c>
      <c r="D4620">
        <v>91.472938999999997</v>
      </c>
      <c r="E4620">
        <v>295720.375</v>
      </c>
      <c r="F4620">
        <v>295811.84375</v>
      </c>
      <c r="G4620">
        <v>91.46875</v>
      </c>
    </row>
    <row r="4621" spans="1:7" x14ac:dyDescent="0.25">
      <c r="A4621">
        <v>28</v>
      </c>
      <c r="B4621">
        <v>126</v>
      </c>
      <c r="C4621">
        <v>4.8003739999999997</v>
      </c>
      <c r="D4621">
        <v>46.399265</v>
      </c>
      <c r="E4621">
        <v>295892.21875</v>
      </c>
      <c r="F4621">
        <v>295938.625</v>
      </c>
      <c r="G4621">
        <v>46.40625</v>
      </c>
    </row>
    <row r="4622" spans="1:7" x14ac:dyDescent="0.25">
      <c r="A4622">
        <v>28</v>
      </c>
      <c r="B4622">
        <v>127</v>
      </c>
      <c r="C4622">
        <v>0.70203800000000005</v>
      </c>
      <c r="D4622">
        <v>128.118439</v>
      </c>
      <c r="E4622">
        <v>300735.65625</v>
      </c>
      <c r="F4622">
        <v>300863.78125</v>
      </c>
      <c r="G4622">
        <v>128.125</v>
      </c>
    </row>
    <row r="4623" spans="1:7" x14ac:dyDescent="0.25">
      <c r="A4623">
        <v>28</v>
      </c>
      <c r="B4623">
        <v>128</v>
      </c>
      <c r="C4623">
        <v>0.83568100000000001</v>
      </c>
      <c r="D4623">
        <v>157.46289100000001</v>
      </c>
      <c r="E4623">
        <v>301563.6875</v>
      </c>
      <c r="F4623">
        <v>301721.15625</v>
      </c>
      <c r="G4623">
        <v>157.46875</v>
      </c>
    </row>
    <row r="4624" spans="1:7" x14ac:dyDescent="0.25">
      <c r="A4624">
        <v>28</v>
      </c>
      <c r="B4624">
        <v>129</v>
      </c>
      <c r="C4624">
        <v>1.7458050000000001</v>
      </c>
      <c r="D4624">
        <v>121.383354</v>
      </c>
      <c r="E4624">
        <v>302563.65625</v>
      </c>
      <c r="F4624">
        <v>302685.03125</v>
      </c>
      <c r="G4624">
        <v>121.375</v>
      </c>
    </row>
    <row r="4625" spans="1:7" x14ac:dyDescent="0.25">
      <c r="A4625">
        <v>28</v>
      </c>
      <c r="B4625">
        <v>130</v>
      </c>
      <c r="C4625">
        <v>0.56086999999999998</v>
      </c>
      <c r="D4625">
        <v>98.633347000000001</v>
      </c>
      <c r="E4625">
        <v>304422.90625</v>
      </c>
      <c r="F4625">
        <v>304521.53125</v>
      </c>
      <c r="G4625">
        <v>98.625</v>
      </c>
    </row>
    <row r="4626" spans="1:7" x14ac:dyDescent="0.25">
      <c r="A4626">
        <v>28</v>
      </c>
      <c r="B4626">
        <v>131</v>
      </c>
      <c r="C4626">
        <v>0.11539099999999999</v>
      </c>
      <c r="D4626">
        <v>146.27642800000001</v>
      </c>
      <c r="E4626">
        <v>305079.125</v>
      </c>
      <c r="F4626">
        <v>305225.375</v>
      </c>
      <c r="G4626">
        <v>146.25</v>
      </c>
    </row>
    <row r="4627" spans="1:7" x14ac:dyDescent="0.25">
      <c r="A4627">
        <v>28</v>
      </c>
      <c r="B4627">
        <v>132</v>
      </c>
      <c r="C4627">
        <v>4.0996480000000002</v>
      </c>
      <c r="D4627">
        <v>72.007484000000005</v>
      </c>
      <c r="E4627">
        <v>305344.78125</v>
      </c>
      <c r="F4627">
        <v>305416.78125</v>
      </c>
      <c r="G4627">
        <v>72</v>
      </c>
    </row>
    <row r="4628" spans="1:7" x14ac:dyDescent="0.25">
      <c r="A4628">
        <v>28</v>
      </c>
      <c r="B4628">
        <v>133</v>
      </c>
      <c r="C4628">
        <v>0.55320899999999995</v>
      </c>
      <c r="D4628">
        <v>107.95494100000001</v>
      </c>
      <c r="E4628">
        <v>309516.34375</v>
      </c>
      <c r="F4628">
        <v>309624.3125</v>
      </c>
      <c r="G4628">
        <v>107.96875</v>
      </c>
    </row>
    <row r="4629" spans="1:7" x14ac:dyDescent="0.25">
      <c r="A4629">
        <v>28</v>
      </c>
      <c r="B4629">
        <v>134</v>
      </c>
      <c r="C4629">
        <v>1.338468</v>
      </c>
      <c r="D4629">
        <v>89.440062999999995</v>
      </c>
      <c r="E4629">
        <v>310172.59375</v>
      </c>
      <c r="F4629">
        <v>310262.03125</v>
      </c>
      <c r="G4629">
        <v>89.4375</v>
      </c>
    </row>
    <row r="4630" spans="1:7" x14ac:dyDescent="0.25">
      <c r="A4630">
        <v>28</v>
      </c>
      <c r="B4630">
        <v>135</v>
      </c>
      <c r="C4630">
        <v>2.8626640000000001</v>
      </c>
      <c r="D4630">
        <v>270.078979</v>
      </c>
      <c r="E4630">
        <v>311594.90625</v>
      </c>
      <c r="F4630">
        <v>311865</v>
      </c>
      <c r="G4630">
        <v>270.09375</v>
      </c>
    </row>
    <row r="4631" spans="1:7" x14ac:dyDescent="0.25">
      <c r="A4631">
        <v>28</v>
      </c>
      <c r="B4631">
        <v>136</v>
      </c>
      <c r="C4631">
        <v>0.33179599999999998</v>
      </c>
      <c r="D4631">
        <v>81.719170000000005</v>
      </c>
      <c r="E4631">
        <v>314735.3125</v>
      </c>
      <c r="F4631">
        <v>314817.03125</v>
      </c>
      <c r="G4631">
        <v>81.71875</v>
      </c>
    </row>
    <row r="4632" spans="1:7" x14ac:dyDescent="0.25">
      <c r="A4632">
        <v>28</v>
      </c>
      <c r="B4632">
        <v>137</v>
      </c>
      <c r="C4632">
        <v>0.21937300000000001</v>
      </c>
      <c r="D4632">
        <v>145.45040900000001</v>
      </c>
      <c r="E4632">
        <v>315157.21875</v>
      </c>
      <c r="F4632">
        <v>315302.6875</v>
      </c>
      <c r="G4632">
        <v>145.46875</v>
      </c>
    </row>
    <row r="4633" spans="1:7" x14ac:dyDescent="0.25">
      <c r="A4633">
        <v>28</v>
      </c>
      <c r="B4633">
        <v>138</v>
      </c>
      <c r="C4633">
        <v>0.18848500000000001</v>
      </c>
      <c r="D4633">
        <v>278.02227800000003</v>
      </c>
      <c r="E4633">
        <v>315531.5625</v>
      </c>
      <c r="F4633">
        <v>315809.59375</v>
      </c>
      <c r="G4633">
        <v>278.03125</v>
      </c>
    </row>
    <row r="4634" spans="1:7" x14ac:dyDescent="0.25">
      <c r="A4634">
        <v>28</v>
      </c>
      <c r="B4634">
        <v>139</v>
      </c>
      <c r="C4634">
        <v>1.22011</v>
      </c>
      <c r="D4634">
        <v>116.341026</v>
      </c>
      <c r="E4634">
        <v>316000.53125</v>
      </c>
      <c r="F4634">
        <v>316116.875</v>
      </c>
      <c r="G4634">
        <v>116.34375</v>
      </c>
    </row>
    <row r="4635" spans="1:7" x14ac:dyDescent="0.25">
      <c r="A4635">
        <v>28</v>
      </c>
      <c r="B4635">
        <v>140</v>
      </c>
      <c r="C4635">
        <v>0.87698299999999996</v>
      </c>
      <c r="D4635">
        <v>93.494522000000003</v>
      </c>
      <c r="E4635">
        <v>317343.96875</v>
      </c>
      <c r="F4635">
        <v>317437.46875</v>
      </c>
      <c r="G4635">
        <v>93.5</v>
      </c>
    </row>
    <row r="4636" spans="1:7" x14ac:dyDescent="0.25">
      <c r="A4636">
        <v>28</v>
      </c>
      <c r="B4636">
        <v>141</v>
      </c>
      <c r="C4636">
        <v>0.56256700000000004</v>
      </c>
      <c r="D4636">
        <v>359.12075800000002</v>
      </c>
      <c r="E4636">
        <v>318313.125</v>
      </c>
      <c r="F4636">
        <v>318672.28125</v>
      </c>
      <c r="G4636">
        <v>359.15625</v>
      </c>
    </row>
    <row r="4637" spans="1:7" x14ac:dyDescent="0.25">
      <c r="A4637">
        <v>28</v>
      </c>
      <c r="B4637">
        <v>142</v>
      </c>
      <c r="C4637">
        <v>1.723573</v>
      </c>
      <c r="D4637">
        <v>127.50627900000001</v>
      </c>
      <c r="E4637">
        <v>319235.09375</v>
      </c>
      <c r="F4637">
        <v>319362.59375</v>
      </c>
      <c r="G4637">
        <v>127.5</v>
      </c>
    </row>
    <row r="4638" spans="1:7" x14ac:dyDescent="0.25">
      <c r="A4638">
        <v>28</v>
      </c>
      <c r="B4638">
        <v>143</v>
      </c>
      <c r="C4638">
        <v>3.1854040000000001</v>
      </c>
      <c r="D4638">
        <v>159.21517900000001</v>
      </c>
      <c r="E4638">
        <v>321094.09375</v>
      </c>
      <c r="F4638">
        <v>321253.3125</v>
      </c>
      <c r="G4638">
        <v>159.21875</v>
      </c>
    </row>
    <row r="4639" spans="1:7" x14ac:dyDescent="0.25">
      <c r="A4639">
        <v>28</v>
      </c>
      <c r="B4639">
        <v>144</v>
      </c>
      <c r="C4639">
        <v>0.75840200000000002</v>
      </c>
      <c r="D4639">
        <v>143.63926699999999</v>
      </c>
      <c r="E4639">
        <v>324437.21875</v>
      </c>
      <c r="F4639">
        <v>324580.875</v>
      </c>
      <c r="G4639">
        <v>143.65625</v>
      </c>
    </row>
    <row r="4640" spans="1:7" x14ac:dyDescent="0.25">
      <c r="A4640">
        <v>28</v>
      </c>
      <c r="B4640">
        <v>145</v>
      </c>
      <c r="C4640">
        <v>0.59238400000000002</v>
      </c>
      <c r="D4640">
        <v>146.450256</v>
      </c>
      <c r="E4640">
        <v>325343.46875</v>
      </c>
      <c r="F4640">
        <v>325489.90625</v>
      </c>
      <c r="G4640">
        <v>146.4375</v>
      </c>
    </row>
    <row r="4641" spans="1:7" x14ac:dyDescent="0.25">
      <c r="A4641">
        <v>28</v>
      </c>
      <c r="B4641">
        <v>146</v>
      </c>
      <c r="C4641">
        <v>0.90241000000000005</v>
      </c>
      <c r="D4641">
        <v>98.289794999999998</v>
      </c>
      <c r="E4641">
        <v>326077.75</v>
      </c>
      <c r="F4641">
        <v>326176.0625</v>
      </c>
      <c r="G4641">
        <v>98.3125</v>
      </c>
    </row>
    <row r="4642" spans="1:7" x14ac:dyDescent="0.25">
      <c r="A4642">
        <v>28</v>
      </c>
      <c r="B4642">
        <v>147</v>
      </c>
      <c r="C4642">
        <v>1.340257</v>
      </c>
      <c r="D4642">
        <v>95.866837000000004</v>
      </c>
      <c r="E4642">
        <v>327077.6875</v>
      </c>
      <c r="F4642">
        <v>327173.5625</v>
      </c>
      <c r="G4642">
        <v>95.875</v>
      </c>
    </row>
    <row r="4643" spans="1:7" x14ac:dyDescent="0.25">
      <c r="A4643">
        <v>28</v>
      </c>
      <c r="B4643">
        <v>148</v>
      </c>
      <c r="C4643">
        <v>1.7222729999999999</v>
      </c>
      <c r="D4643">
        <v>100.23644299999999</v>
      </c>
      <c r="E4643">
        <v>328515.09375</v>
      </c>
      <c r="F4643">
        <v>328615.3125</v>
      </c>
      <c r="G4643">
        <v>100.21875</v>
      </c>
    </row>
    <row r="4644" spans="1:7" x14ac:dyDescent="0.25">
      <c r="A4644">
        <v>28</v>
      </c>
      <c r="B4644">
        <v>149</v>
      </c>
      <c r="C4644">
        <v>2.6048999999999999E-2</v>
      </c>
      <c r="D4644">
        <v>97.186278999999999</v>
      </c>
      <c r="E4644">
        <v>330343.09375</v>
      </c>
      <c r="F4644">
        <v>330440.28125</v>
      </c>
      <c r="G4644">
        <v>97.1875</v>
      </c>
    </row>
    <row r="4645" spans="1:7" x14ac:dyDescent="0.25">
      <c r="A4645">
        <v>28</v>
      </c>
      <c r="B4645">
        <v>150</v>
      </c>
      <c r="C4645">
        <v>3.3213759999999999</v>
      </c>
      <c r="D4645">
        <v>195.53561400000001</v>
      </c>
      <c r="E4645">
        <v>330468.09375</v>
      </c>
      <c r="F4645">
        <v>330663.625</v>
      </c>
      <c r="G4645">
        <v>195.53125</v>
      </c>
    </row>
    <row r="4646" spans="1:7" x14ac:dyDescent="0.25">
      <c r="A4646">
        <v>28</v>
      </c>
      <c r="B4646">
        <v>151</v>
      </c>
      <c r="C4646">
        <v>7.2141599999999997</v>
      </c>
      <c r="D4646">
        <v>142.60760500000001</v>
      </c>
      <c r="E4646">
        <v>333983.5625</v>
      </c>
      <c r="F4646">
        <v>334126.1875</v>
      </c>
      <c r="G4646">
        <v>142.625</v>
      </c>
    </row>
    <row r="4647" spans="1:7" x14ac:dyDescent="0.25">
      <c r="A4647">
        <v>28</v>
      </c>
      <c r="B4647">
        <v>152</v>
      </c>
      <c r="C4647">
        <v>2.5832839999999999</v>
      </c>
      <c r="D4647">
        <v>130.94105500000001</v>
      </c>
      <c r="E4647">
        <v>341342.9375</v>
      </c>
      <c r="F4647">
        <v>341473.875</v>
      </c>
      <c r="G4647">
        <v>130.9375</v>
      </c>
    </row>
    <row r="4648" spans="1:7" x14ac:dyDescent="0.25">
      <c r="A4648">
        <v>28</v>
      </c>
      <c r="B4648">
        <v>153</v>
      </c>
      <c r="C4648">
        <v>1.5387550000000001</v>
      </c>
      <c r="D4648">
        <v>342.74755900000002</v>
      </c>
      <c r="E4648">
        <v>344061.03125</v>
      </c>
      <c r="F4648">
        <v>344403.78125</v>
      </c>
      <c r="G4648">
        <v>342.75</v>
      </c>
    </row>
    <row r="4649" spans="1:7" x14ac:dyDescent="0.25">
      <c r="A4649">
        <v>28</v>
      </c>
      <c r="B4649">
        <v>154</v>
      </c>
      <c r="C4649">
        <v>4.4685999999999997E-2</v>
      </c>
      <c r="D4649">
        <v>93.567406000000005</v>
      </c>
      <c r="E4649">
        <v>345935.84375</v>
      </c>
      <c r="F4649">
        <v>346029.4375</v>
      </c>
      <c r="G4649">
        <v>93.59375</v>
      </c>
    </row>
    <row r="4650" spans="1:7" x14ac:dyDescent="0.25">
      <c r="A4650">
        <v>28</v>
      </c>
      <c r="B4650">
        <v>155</v>
      </c>
      <c r="C4650">
        <v>5.3052149999999996</v>
      </c>
      <c r="D4650">
        <v>111.919411</v>
      </c>
      <c r="E4650">
        <v>346060.84375</v>
      </c>
      <c r="F4650">
        <v>346172.75</v>
      </c>
      <c r="G4650">
        <v>111.90625</v>
      </c>
    </row>
    <row r="4651" spans="1:7" x14ac:dyDescent="0.25">
      <c r="A4651">
        <v>28</v>
      </c>
      <c r="B4651">
        <v>156</v>
      </c>
      <c r="C4651">
        <v>0.56434700000000004</v>
      </c>
      <c r="D4651">
        <v>83.666504000000003</v>
      </c>
      <c r="E4651">
        <v>351482.40625</v>
      </c>
      <c r="F4651">
        <v>351566.09375</v>
      </c>
      <c r="G4651">
        <v>83.6875</v>
      </c>
    </row>
    <row r="4652" spans="1:7" x14ac:dyDescent="0.25">
      <c r="A4652">
        <v>28</v>
      </c>
      <c r="B4652">
        <v>157</v>
      </c>
      <c r="C4652">
        <v>0.69330000000000003</v>
      </c>
      <c r="D4652">
        <v>93.659110999999996</v>
      </c>
      <c r="E4652">
        <v>352138.65625</v>
      </c>
      <c r="F4652">
        <v>352232.34375</v>
      </c>
      <c r="G4652">
        <v>93.6875</v>
      </c>
    </row>
    <row r="4653" spans="1:7" x14ac:dyDescent="0.25">
      <c r="A4653">
        <v>28</v>
      </c>
      <c r="B4653">
        <v>158</v>
      </c>
      <c r="C4653">
        <v>0.79430599999999996</v>
      </c>
      <c r="D4653">
        <v>48.548141000000001</v>
      </c>
      <c r="E4653">
        <v>352935.375</v>
      </c>
      <c r="F4653">
        <v>352983.90625</v>
      </c>
      <c r="G4653">
        <v>48.53125</v>
      </c>
    </row>
    <row r="4654" spans="1:7" x14ac:dyDescent="0.25">
      <c r="A4654">
        <v>28</v>
      </c>
      <c r="B4654">
        <v>159</v>
      </c>
      <c r="C4654">
        <v>2.417551</v>
      </c>
      <c r="D4654">
        <v>103.341705</v>
      </c>
      <c r="E4654">
        <v>353779.0625</v>
      </c>
      <c r="F4654">
        <v>353882.40625</v>
      </c>
      <c r="G4654">
        <v>103.34375</v>
      </c>
    </row>
    <row r="4655" spans="1:7" x14ac:dyDescent="0.25">
      <c r="A4655">
        <v>28</v>
      </c>
      <c r="B4655">
        <v>160</v>
      </c>
      <c r="C4655">
        <v>1.973187</v>
      </c>
      <c r="D4655">
        <v>237.74731399999999</v>
      </c>
      <c r="E4655">
        <v>356295.34375</v>
      </c>
      <c r="F4655">
        <v>356533.09375</v>
      </c>
      <c r="G4655">
        <v>237.75</v>
      </c>
    </row>
    <row r="4656" spans="1:7" x14ac:dyDescent="0.25">
      <c r="A4656">
        <v>28</v>
      </c>
      <c r="B4656">
        <v>161</v>
      </c>
      <c r="C4656">
        <v>2.9141439999999998</v>
      </c>
      <c r="D4656">
        <v>91.463013000000004</v>
      </c>
      <c r="E4656">
        <v>358513.1875</v>
      </c>
      <c r="F4656">
        <v>358604.65625</v>
      </c>
      <c r="G4656">
        <v>91.46875</v>
      </c>
    </row>
    <row r="4657" spans="1:7" x14ac:dyDescent="0.25">
      <c r="A4657">
        <v>29</v>
      </c>
      <c r="B4657">
        <v>0</v>
      </c>
      <c r="C4657">
        <v>8.3060209999999994</v>
      </c>
      <c r="D4657">
        <v>1258.352539</v>
      </c>
      <c r="E4657">
        <v>325.479919</v>
      </c>
      <c r="F4657">
        <v>1583.8325199999999</v>
      </c>
      <c r="G4657">
        <v>1258.352539</v>
      </c>
    </row>
    <row r="4658" spans="1:7" x14ac:dyDescent="0.25">
      <c r="A4658">
        <v>29</v>
      </c>
      <c r="B4658">
        <v>1</v>
      </c>
      <c r="C4658">
        <v>4.1461670000000002</v>
      </c>
      <c r="D4658">
        <v>1170.5327150000001</v>
      </c>
      <c r="E4658">
        <v>9889.9414059999999</v>
      </c>
      <c r="F4658">
        <v>11060.473633</v>
      </c>
      <c r="G4658">
        <v>1170.5322269999999</v>
      </c>
    </row>
    <row r="4659" spans="1:7" x14ac:dyDescent="0.25">
      <c r="A4659">
        <v>29</v>
      </c>
      <c r="B4659">
        <v>2</v>
      </c>
      <c r="C4659">
        <v>2.8282280000000002</v>
      </c>
      <c r="D4659">
        <v>94.666138000000004</v>
      </c>
      <c r="E4659">
        <v>15206.635742</v>
      </c>
      <c r="F4659">
        <v>15301.300781</v>
      </c>
      <c r="G4659">
        <v>94.665038999999993</v>
      </c>
    </row>
    <row r="4660" spans="1:7" x14ac:dyDescent="0.25">
      <c r="A4660">
        <v>29</v>
      </c>
      <c r="B4660">
        <v>3</v>
      </c>
      <c r="C4660">
        <v>2.4754179999999999</v>
      </c>
      <c r="D4660">
        <v>88.431319999999999</v>
      </c>
      <c r="E4660">
        <v>18129.339843999998</v>
      </c>
      <c r="F4660">
        <v>18217.769531000002</v>
      </c>
      <c r="G4660">
        <v>88.429687999999999</v>
      </c>
    </row>
    <row r="4661" spans="1:7" x14ac:dyDescent="0.25">
      <c r="A4661">
        <v>29</v>
      </c>
      <c r="B4661">
        <v>4</v>
      </c>
      <c r="C4661">
        <v>2.961074</v>
      </c>
      <c r="D4661">
        <v>81.050208999999995</v>
      </c>
      <c r="E4661">
        <v>20692.630859000001</v>
      </c>
      <c r="F4661">
        <v>20773.679688</v>
      </c>
      <c r="G4661">
        <v>81.048828</v>
      </c>
    </row>
    <row r="4662" spans="1:7" x14ac:dyDescent="0.25">
      <c r="A4662">
        <v>29</v>
      </c>
      <c r="B4662">
        <v>5</v>
      </c>
      <c r="C4662">
        <v>0.31136599999999998</v>
      </c>
      <c r="D4662">
        <v>262.98187300000001</v>
      </c>
      <c r="E4662">
        <v>23735.382813</v>
      </c>
      <c r="F4662">
        <v>23998.363281000002</v>
      </c>
      <c r="G4662">
        <v>262.98046900000003</v>
      </c>
    </row>
    <row r="4663" spans="1:7" x14ac:dyDescent="0.25">
      <c r="A4663">
        <v>29</v>
      </c>
      <c r="B4663">
        <v>6</v>
      </c>
      <c r="C4663">
        <v>4.1908149999999997</v>
      </c>
      <c r="D4663">
        <v>116.467293</v>
      </c>
      <c r="E4663">
        <v>24309.591797000001</v>
      </c>
      <c r="F4663">
        <v>24426.060547000001</v>
      </c>
      <c r="G4663">
        <v>116.46875</v>
      </c>
    </row>
    <row r="4664" spans="1:7" x14ac:dyDescent="0.25">
      <c r="A4664">
        <v>29</v>
      </c>
      <c r="B4664">
        <v>7</v>
      </c>
      <c r="C4664">
        <v>0.118173</v>
      </c>
      <c r="D4664">
        <v>90.759842000000006</v>
      </c>
      <c r="E4664">
        <v>28615.962890999999</v>
      </c>
      <c r="F4664">
        <v>28706.724609000001</v>
      </c>
      <c r="G4664">
        <v>90.761718999999999</v>
      </c>
    </row>
    <row r="4665" spans="1:7" x14ac:dyDescent="0.25">
      <c r="A4665">
        <v>29</v>
      </c>
      <c r="B4665">
        <v>8</v>
      </c>
      <c r="C4665">
        <v>0.23888000000000001</v>
      </c>
      <c r="D4665">
        <v>85.293899999999994</v>
      </c>
      <c r="E4665">
        <v>28824.919922000001</v>
      </c>
      <c r="F4665">
        <v>28910.214843999998</v>
      </c>
      <c r="G4665">
        <v>85.294922</v>
      </c>
    </row>
    <row r="4666" spans="1:7" x14ac:dyDescent="0.25">
      <c r="A4666">
        <v>29</v>
      </c>
      <c r="B4666">
        <v>9</v>
      </c>
      <c r="C4666">
        <v>1.2283280000000001</v>
      </c>
      <c r="D4666">
        <v>67.251907000000003</v>
      </c>
      <c r="E4666">
        <v>29148.126952999999</v>
      </c>
      <c r="F4666">
        <v>29215.378906000002</v>
      </c>
      <c r="G4666">
        <v>67.251953</v>
      </c>
    </row>
    <row r="4667" spans="1:7" x14ac:dyDescent="0.25">
      <c r="A4667">
        <v>29</v>
      </c>
      <c r="B4667">
        <v>10</v>
      </c>
      <c r="C4667">
        <v>1.3092429999999999</v>
      </c>
      <c r="D4667">
        <v>78.642989999999998</v>
      </c>
      <c r="E4667">
        <v>30443.001952999999</v>
      </c>
      <c r="F4667">
        <v>30521.646484000001</v>
      </c>
      <c r="G4667">
        <v>78.644531000000001</v>
      </c>
    </row>
    <row r="4668" spans="1:7" x14ac:dyDescent="0.25">
      <c r="A4668">
        <v>29</v>
      </c>
      <c r="B4668">
        <v>11</v>
      </c>
      <c r="C4668">
        <v>5.8448099999999998</v>
      </c>
      <c r="D4668">
        <v>80.998542999999998</v>
      </c>
      <c r="E4668">
        <v>31830.611327999999</v>
      </c>
      <c r="F4668">
        <v>31911.609375</v>
      </c>
      <c r="G4668">
        <v>80.998047</v>
      </c>
    </row>
    <row r="4669" spans="1:7" x14ac:dyDescent="0.25">
      <c r="A4669">
        <v>29</v>
      </c>
      <c r="B4669">
        <v>12</v>
      </c>
      <c r="C4669">
        <v>0.78280799999999995</v>
      </c>
      <c r="D4669">
        <v>103.100815</v>
      </c>
      <c r="E4669">
        <v>37756</v>
      </c>
      <c r="F4669">
        <v>37859.101562999997</v>
      </c>
      <c r="G4669">
        <v>103.101563</v>
      </c>
    </row>
    <row r="4670" spans="1:7" x14ac:dyDescent="0.25">
      <c r="A4670">
        <v>29</v>
      </c>
      <c r="B4670">
        <v>13</v>
      </c>
      <c r="C4670">
        <v>0.62440300000000004</v>
      </c>
      <c r="D4670">
        <v>132.83192399999999</v>
      </c>
      <c r="E4670">
        <v>38640.707030999998</v>
      </c>
      <c r="F4670">
        <v>38773.539062999997</v>
      </c>
      <c r="G4670">
        <v>132.832031</v>
      </c>
    </row>
    <row r="4671" spans="1:7" x14ac:dyDescent="0.25">
      <c r="A4671">
        <v>29</v>
      </c>
      <c r="B4671">
        <v>14</v>
      </c>
      <c r="C4671">
        <v>1.364743</v>
      </c>
      <c r="D4671">
        <v>130.41890000000001</v>
      </c>
      <c r="E4671">
        <v>39401.1875</v>
      </c>
      <c r="F4671">
        <v>39531.605469000002</v>
      </c>
      <c r="G4671">
        <v>130.417969</v>
      </c>
    </row>
    <row r="4672" spans="1:7" x14ac:dyDescent="0.25">
      <c r="A4672">
        <v>29</v>
      </c>
      <c r="B4672">
        <v>15</v>
      </c>
      <c r="C4672">
        <v>0.61060599999999998</v>
      </c>
      <c r="D4672">
        <v>170.421494</v>
      </c>
      <c r="E4672">
        <v>40895.449219000002</v>
      </c>
      <c r="F4672">
        <v>41065.871094000002</v>
      </c>
      <c r="G4672">
        <v>170.421875</v>
      </c>
    </row>
    <row r="4673" spans="1:7" x14ac:dyDescent="0.25">
      <c r="A4673">
        <v>29</v>
      </c>
      <c r="B4673">
        <v>16</v>
      </c>
      <c r="C4673">
        <v>0.54269299999999998</v>
      </c>
      <c r="D4673">
        <v>278.00003099999998</v>
      </c>
      <c r="E4673">
        <v>41675.730469000002</v>
      </c>
      <c r="F4673">
        <v>41953.730469000002</v>
      </c>
      <c r="G4673">
        <v>278</v>
      </c>
    </row>
    <row r="4674" spans="1:7" x14ac:dyDescent="0.25">
      <c r="A4674">
        <v>29</v>
      </c>
      <c r="B4674">
        <v>17</v>
      </c>
      <c r="C4674">
        <v>0.21739900000000001</v>
      </c>
      <c r="D4674">
        <v>144.93954500000001</v>
      </c>
      <c r="E4674">
        <v>42495.929687999997</v>
      </c>
      <c r="F4674">
        <v>42640.867187999997</v>
      </c>
      <c r="G4674">
        <v>144.9375</v>
      </c>
    </row>
    <row r="4675" spans="1:7" x14ac:dyDescent="0.25">
      <c r="A4675">
        <v>29</v>
      </c>
      <c r="B4675">
        <v>18</v>
      </c>
      <c r="C4675">
        <v>2.785755</v>
      </c>
      <c r="D4675">
        <v>183.88310200000001</v>
      </c>
      <c r="E4675">
        <v>42858.214844000002</v>
      </c>
      <c r="F4675">
        <v>43042.09375</v>
      </c>
      <c r="G4675">
        <v>183.878906</v>
      </c>
    </row>
    <row r="4676" spans="1:7" x14ac:dyDescent="0.25">
      <c r="A4676">
        <v>29</v>
      </c>
      <c r="B4676">
        <v>19</v>
      </c>
      <c r="C4676">
        <v>2.6655760000000002</v>
      </c>
      <c r="D4676">
        <v>93.870232000000001</v>
      </c>
      <c r="E4676">
        <v>45826.773437999997</v>
      </c>
      <c r="F4676">
        <v>45920.644530999998</v>
      </c>
      <c r="G4676">
        <v>93.871093999999999</v>
      </c>
    </row>
    <row r="4677" spans="1:7" x14ac:dyDescent="0.25">
      <c r="A4677">
        <v>29</v>
      </c>
      <c r="B4677">
        <v>20</v>
      </c>
      <c r="C4677">
        <v>1.3755200000000001</v>
      </c>
      <c r="D4677">
        <v>186.87373400000001</v>
      </c>
      <c r="E4677">
        <v>48585.34375</v>
      </c>
      <c r="F4677">
        <v>48772.214844000002</v>
      </c>
      <c r="G4677">
        <v>186.871094</v>
      </c>
    </row>
    <row r="4678" spans="1:7" x14ac:dyDescent="0.25">
      <c r="A4678">
        <v>29</v>
      </c>
      <c r="B4678">
        <v>21</v>
      </c>
      <c r="C4678">
        <v>0.10340000000000001</v>
      </c>
      <c r="D4678">
        <v>103.534012</v>
      </c>
      <c r="E4678">
        <v>50146.800780999998</v>
      </c>
      <c r="F4678">
        <v>50250.335937999997</v>
      </c>
      <c r="G4678">
        <v>103.535156</v>
      </c>
    </row>
    <row r="4679" spans="1:7" x14ac:dyDescent="0.25">
      <c r="A4679">
        <v>29</v>
      </c>
      <c r="B4679">
        <v>22</v>
      </c>
      <c r="C4679">
        <v>1.1580589999999999</v>
      </c>
      <c r="D4679">
        <v>183.746567</v>
      </c>
      <c r="E4679">
        <v>50353.808594000002</v>
      </c>
      <c r="F4679">
        <v>50537.554687999997</v>
      </c>
      <c r="G4679">
        <v>183.746094</v>
      </c>
    </row>
    <row r="4680" spans="1:7" x14ac:dyDescent="0.25">
      <c r="A4680">
        <v>29</v>
      </c>
      <c r="B4680">
        <v>23</v>
      </c>
      <c r="C4680">
        <v>6.2206020000000004</v>
      </c>
      <c r="D4680">
        <v>138.396072</v>
      </c>
      <c r="E4680">
        <v>51695.539062999997</v>
      </c>
      <c r="F4680">
        <v>51833.9375</v>
      </c>
      <c r="G4680">
        <v>138.398438</v>
      </c>
    </row>
    <row r="4681" spans="1:7" x14ac:dyDescent="0.25">
      <c r="A4681">
        <v>29</v>
      </c>
      <c r="B4681">
        <v>24</v>
      </c>
      <c r="C4681">
        <v>0.93098199999999998</v>
      </c>
      <c r="D4681">
        <v>268.814301</v>
      </c>
      <c r="E4681">
        <v>58053.488280999998</v>
      </c>
      <c r="F4681">
        <v>58322.300780999998</v>
      </c>
      <c r="G4681">
        <v>268.8125</v>
      </c>
    </row>
    <row r="4682" spans="1:7" x14ac:dyDescent="0.25">
      <c r="A4682">
        <v>29</v>
      </c>
      <c r="B4682">
        <v>25</v>
      </c>
      <c r="C4682">
        <v>2.3198059999999998</v>
      </c>
      <c r="D4682">
        <v>281.63397200000003</v>
      </c>
      <c r="E4682">
        <v>59252.785155999998</v>
      </c>
      <c r="F4682">
        <v>59534.414062999997</v>
      </c>
      <c r="G4682">
        <v>281.62890599999997</v>
      </c>
    </row>
    <row r="4683" spans="1:7" x14ac:dyDescent="0.25">
      <c r="A4683">
        <v>29</v>
      </c>
      <c r="B4683">
        <v>26</v>
      </c>
      <c r="C4683">
        <v>0.38946799999999998</v>
      </c>
      <c r="D4683">
        <v>106.99273700000001</v>
      </c>
      <c r="E4683">
        <v>61853.089844000002</v>
      </c>
      <c r="F4683">
        <v>61960.082030999998</v>
      </c>
      <c r="G4683">
        <v>106.992188</v>
      </c>
    </row>
    <row r="4684" spans="1:7" x14ac:dyDescent="0.25">
      <c r="A4684">
        <v>29</v>
      </c>
      <c r="B4684">
        <v>27</v>
      </c>
      <c r="C4684">
        <v>1.480971</v>
      </c>
      <c r="D4684">
        <v>115.84111</v>
      </c>
      <c r="E4684">
        <v>62349.128905999998</v>
      </c>
      <c r="F4684">
        <v>62464.972655999998</v>
      </c>
      <c r="G4684">
        <v>115.84375</v>
      </c>
    </row>
    <row r="4685" spans="1:7" x14ac:dyDescent="0.25">
      <c r="A4685">
        <v>29</v>
      </c>
      <c r="B4685">
        <v>28</v>
      </c>
      <c r="C4685">
        <v>0.39414500000000002</v>
      </c>
      <c r="D4685">
        <v>275.55859400000003</v>
      </c>
      <c r="E4685">
        <v>63944.722655999998</v>
      </c>
      <c r="F4685">
        <v>64220.28125</v>
      </c>
      <c r="G4685">
        <v>275.55859400000003</v>
      </c>
    </row>
    <row r="4686" spans="1:7" x14ac:dyDescent="0.25">
      <c r="A4686">
        <v>29</v>
      </c>
      <c r="B4686">
        <v>29</v>
      </c>
      <c r="C4686">
        <v>0.41626999999999997</v>
      </c>
      <c r="D4686">
        <v>255.412903</v>
      </c>
      <c r="E4686">
        <v>64614.585937999997</v>
      </c>
      <c r="F4686">
        <v>64869.996094000002</v>
      </c>
      <c r="G4686">
        <v>255.410156</v>
      </c>
    </row>
    <row r="4687" spans="1:7" x14ac:dyDescent="0.25">
      <c r="A4687">
        <v>29</v>
      </c>
      <c r="B4687">
        <v>30</v>
      </c>
      <c r="C4687">
        <v>1.6168009999999999</v>
      </c>
      <c r="D4687">
        <v>249.52950999999999</v>
      </c>
      <c r="E4687">
        <v>65285.488280999998</v>
      </c>
      <c r="F4687">
        <v>65535.019530999998</v>
      </c>
      <c r="G4687">
        <v>249.53125</v>
      </c>
    </row>
    <row r="4688" spans="1:7" x14ac:dyDescent="0.25">
      <c r="A4688">
        <v>29</v>
      </c>
      <c r="B4688">
        <v>31</v>
      </c>
      <c r="C4688">
        <v>3.2781579999999999</v>
      </c>
      <c r="D4688">
        <v>224.376724</v>
      </c>
      <c r="E4688">
        <v>67162.898438000004</v>
      </c>
      <c r="F4688">
        <v>67387.28125</v>
      </c>
      <c r="G4688">
        <v>224.382813</v>
      </c>
    </row>
    <row r="4689" spans="1:7" x14ac:dyDescent="0.25">
      <c r="A4689">
        <v>29</v>
      </c>
      <c r="B4689">
        <v>32</v>
      </c>
      <c r="C4689">
        <v>4.6808670000000001</v>
      </c>
      <c r="D4689">
        <v>392.33215300000001</v>
      </c>
      <c r="E4689">
        <v>70677.6875</v>
      </c>
      <c r="F4689">
        <v>71070.015625</v>
      </c>
      <c r="G4689">
        <v>392.328125</v>
      </c>
    </row>
    <row r="4690" spans="1:7" x14ac:dyDescent="0.25">
      <c r="A4690">
        <v>29</v>
      </c>
      <c r="B4690">
        <v>33</v>
      </c>
      <c r="C4690">
        <v>3.6601029999999999</v>
      </c>
      <c r="D4690">
        <v>155.86322000000001</v>
      </c>
      <c r="E4690">
        <v>75750.382813000004</v>
      </c>
      <c r="F4690">
        <v>75906.25</v>
      </c>
      <c r="G4690">
        <v>155.867188</v>
      </c>
    </row>
    <row r="4691" spans="1:7" x14ac:dyDescent="0.25">
      <c r="A4691">
        <v>29</v>
      </c>
      <c r="B4691">
        <v>34</v>
      </c>
      <c r="C4691">
        <v>1.3329930000000001</v>
      </c>
      <c r="D4691">
        <v>206.35526999999999</v>
      </c>
      <c r="E4691">
        <v>79565.828125</v>
      </c>
      <c r="F4691">
        <v>79772.179688000004</v>
      </c>
      <c r="G4691">
        <v>206.351563</v>
      </c>
    </row>
    <row r="4692" spans="1:7" x14ac:dyDescent="0.25">
      <c r="A4692">
        <v>29</v>
      </c>
      <c r="B4692">
        <v>35</v>
      </c>
      <c r="C4692">
        <v>0.58304900000000004</v>
      </c>
      <c r="D4692">
        <v>607.23877000000005</v>
      </c>
      <c r="E4692">
        <v>81104.992188000004</v>
      </c>
      <c r="F4692">
        <v>81712.226563000004</v>
      </c>
      <c r="G4692">
        <v>607.234375</v>
      </c>
    </row>
    <row r="4693" spans="1:7" x14ac:dyDescent="0.25">
      <c r="A4693">
        <v>29</v>
      </c>
      <c r="B4693">
        <v>36</v>
      </c>
      <c r="C4693">
        <v>0.25538699999999998</v>
      </c>
      <c r="D4693">
        <v>111.228554</v>
      </c>
      <c r="E4693">
        <v>82306.851563000004</v>
      </c>
      <c r="F4693">
        <v>82418.085938000004</v>
      </c>
      <c r="G4693">
        <v>111.234375</v>
      </c>
    </row>
    <row r="4694" spans="1:7" x14ac:dyDescent="0.25">
      <c r="A4694">
        <v>29</v>
      </c>
      <c r="B4694">
        <v>37</v>
      </c>
      <c r="C4694">
        <v>2.142379</v>
      </c>
      <c r="D4694">
        <v>97.805961999999994</v>
      </c>
      <c r="E4694">
        <v>82674.007813000004</v>
      </c>
      <c r="F4694">
        <v>82771.820313000004</v>
      </c>
      <c r="G4694">
        <v>97.8125</v>
      </c>
    </row>
    <row r="4695" spans="1:7" x14ac:dyDescent="0.25">
      <c r="A4695">
        <v>29</v>
      </c>
      <c r="B4695">
        <v>38</v>
      </c>
      <c r="C4695">
        <v>0.49116100000000001</v>
      </c>
      <c r="D4695">
        <v>115.94342</v>
      </c>
      <c r="E4695">
        <v>84914.09375</v>
      </c>
      <c r="F4695">
        <v>85030.039063000004</v>
      </c>
      <c r="G4695">
        <v>115.945313</v>
      </c>
    </row>
    <row r="4696" spans="1:7" x14ac:dyDescent="0.25">
      <c r="A4696">
        <v>29</v>
      </c>
      <c r="B4696">
        <v>39</v>
      </c>
      <c r="C4696">
        <v>2.7965979999999999</v>
      </c>
      <c r="D4696">
        <v>124.34524500000001</v>
      </c>
      <c r="E4696">
        <v>85520.515625</v>
      </c>
      <c r="F4696">
        <v>85644.859375</v>
      </c>
      <c r="G4696">
        <v>124.34375</v>
      </c>
    </row>
    <row r="4697" spans="1:7" x14ac:dyDescent="0.25">
      <c r="A4697">
        <v>29</v>
      </c>
      <c r="B4697">
        <v>40</v>
      </c>
      <c r="C4697">
        <v>3.1582780000000001</v>
      </c>
      <c r="D4697">
        <v>196.918015</v>
      </c>
      <c r="E4697">
        <v>88441.210938000004</v>
      </c>
      <c r="F4697">
        <v>88638.132813000004</v>
      </c>
      <c r="G4697">
        <v>196.921875</v>
      </c>
    </row>
    <row r="4698" spans="1:7" x14ac:dyDescent="0.25">
      <c r="A4698">
        <v>29</v>
      </c>
      <c r="B4698">
        <v>41</v>
      </c>
      <c r="C4698">
        <v>0.84730099999999997</v>
      </c>
      <c r="D4698">
        <v>87.458511000000001</v>
      </c>
      <c r="E4698">
        <v>91795.492188000004</v>
      </c>
      <c r="F4698">
        <v>91882.953125</v>
      </c>
      <c r="G4698">
        <v>87.460937999999999</v>
      </c>
    </row>
    <row r="4699" spans="1:7" x14ac:dyDescent="0.25">
      <c r="A4699">
        <v>29</v>
      </c>
      <c r="B4699">
        <v>42</v>
      </c>
      <c r="C4699">
        <v>0.792763</v>
      </c>
      <c r="D4699">
        <v>434.44152800000001</v>
      </c>
      <c r="E4699">
        <v>92730.023438000004</v>
      </c>
      <c r="F4699">
        <v>93164.46875</v>
      </c>
      <c r="G4699">
        <v>434.445313</v>
      </c>
    </row>
    <row r="4700" spans="1:7" x14ac:dyDescent="0.25">
      <c r="A4700">
        <v>29</v>
      </c>
      <c r="B4700">
        <v>43</v>
      </c>
      <c r="C4700">
        <v>11.153791</v>
      </c>
      <c r="D4700">
        <v>132.375809</v>
      </c>
      <c r="E4700">
        <v>93957.46875</v>
      </c>
      <c r="F4700">
        <v>94089.851563000004</v>
      </c>
      <c r="G4700">
        <v>132.382813</v>
      </c>
    </row>
    <row r="4701" spans="1:7" x14ac:dyDescent="0.25">
      <c r="A4701">
        <v>29</v>
      </c>
      <c r="B4701">
        <v>44</v>
      </c>
      <c r="C4701">
        <v>0.15246000000000001</v>
      </c>
      <c r="D4701">
        <v>288.34167500000001</v>
      </c>
      <c r="E4701">
        <v>105241.90625</v>
      </c>
      <c r="F4701">
        <v>105530.25</v>
      </c>
      <c r="G4701">
        <v>288.34375</v>
      </c>
    </row>
    <row r="4702" spans="1:7" x14ac:dyDescent="0.25">
      <c r="A4702">
        <v>29</v>
      </c>
      <c r="B4702">
        <v>45</v>
      </c>
      <c r="C4702">
        <v>0.72769300000000003</v>
      </c>
      <c r="D4702">
        <v>241.44042999999999</v>
      </c>
      <c r="E4702">
        <v>105682.335938</v>
      </c>
      <c r="F4702">
        <v>105923.773438</v>
      </c>
      <c r="G4702">
        <v>241.4375</v>
      </c>
    </row>
    <row r="4703" spans="1:7" x14ac:dyDescent="0.25">
      <c r="A4703">
        <v>29</v>
      </c>
      <c r="B4703">
        <v>46</v>
      </c>
      <c r="C4703">
        <v>1.7091750000000001</v>
      </c>
      <c r="D4703">
        <v>66.333838999999998</v>
      </c>
      <c r="E4703">
        <v>106650.976563</v>
      </c>
      <c r="F4703">
        <v>106717.304688</v>
      </c>
      <c r="G4703">
        <v>66.328125</v>
      </c>
    </row>
    <row r="4704" spans="1:7" x14ac:dyDescent="0.25">
      <c r="A4704">
        <v>29</v>
      </c>
      <c r="B4704">
        <v>47</v>
      </c>
      <c r="C4704">
        <v>0.74497999999999998</v>
      </c>
      <c r="D4704">
        <v>151.95040900000001</v>
      </c>
      <c r="E4704">
        <v>108427.210938</v>
      </c>
      <c r="F4704">
        <v>108579.15625</v>
      </c>
      <c r="G4704">
        <v>151.945313</v>
      </c>
    </row>
    <row r="4705" spans="1:7" x14ac:dyDescent="0.25">
      <c r="A4705">
        <v>29</v>
      </c>
      <c r="B4705">
        <v>48</v>
      </c>
      <c r="C4705">
        <v>2.1146020000000001</v>
      </c>
      <c r="D4705">
        <v>48.676116999999998</v>
      </c>
      <c r="E4705">
        <v>109322.695313</v>
      </c>
      <c r="F4705">
        <v>109371.367188</v>
      </c>
      <c r="G4705">
        <v>48.671875</v>
      </c>
    </row>
    <row r="4706" spans="1:7" x14ac:dyDescent="0.25">
      <c r="A4706">
        <v>29</v>
      </c>
      <c r="B4706">
        <v>49</v>
      </c>
      <c r="C4706">
        <v>4.9739069999999996</v>
      </c>
      <c r="D4706">
        <v>93.967415000000003</v>
      </c>
      <c r="E4706">
        <v>111484.6875</v>
      </c>
      <c r="F4706">
        <v>111578.65625</v>
      </c>
      <c r="G4706">
        <v>93.96875</v>
      </c>
    </row>
    <row r="4707" spans="1:7" x14ac:dyDescent="0.25">
      <c r="A4707">
        <v>29</v>
      </c>
      <c r="B4707">
        <v>50</v>
      </c>
      <c r="C4707">
        <v>5.3534309999999996</v>
      </c>
      <c r="D4707">
        <v>121.25743900000001</v>
      </c>
      <c r="E4707">
        <v>116551.695313</v>
      </c>
      <c r="F4707">
        <v>116672.953125</v>
      </c>
      <c r="G4707">
        <v>121.257813</v>
      </c>
    </row>
    <row r="4708" spans="1:7" x14ac:dyDescent="0.25">
      <c r="A4708">
        <v>29</v>
      </c>
      <c r="B4708">
        <v>51</v>
      </c>
      <c r="C4708">
        <v>5.7691189999999999</v>
      </c>
      <c r="D4708">
        <v>127.642807</v>
      </c>
      <c r="E4708">
        <v>122025.984375</v>
      </c>
      <c r="F4708">
        <v>122153.625</v>
      </c>
      <c r="G4708">
        <v>127.640625</v>
      </c>
    </row>
    <row r="4709" spans="1:7" x14ac:dyDescent="0.25">
      <c r="A4709">
        <v>29</v>
      </c>
      <c r="B4709">
        <v>52</v>
      </c>
      <c r="C4709">
        <v>3.2809900000000001</v>
      </c>
      <c r="D4709">
        <v>189.998154</v>
      </c>
      <c r="E4709">
        <v>127922.085938</v>
      </c>
      <c r="F4709">
        <v>128112.085938</v>
      </c>
      <c r="G4709">
        <v>190</v>
      </c>
    </row>
    <row r="4710" spans="1:7" x14ac:dyDescent="0.25">
      <c r="A4710">
        <v>29</v>
      </c>
      <c r="B4710">
        <v>53</v>
      </c>
      <c r="C4710">
        <v>3.3355600000000001</v>
      </c>
      <c r="D4710">
        <v>81.803687999999994</v>
      </c>
      <c r="E4710">
        <v>131391.59375</v>
      </c>
      <c r="F4710">
        <v>131473.40625</v>
      </c>
      <c r="G4710">
        <v>81.8125</v>
      </c>
    </row>
    <row r="4711" spans="1:7" x14ac:dyDescent="0.25">
      <c r="A4711">
        <v>29</v>
      </c>
      <c r="B4711">
        <v>54</v>
      </c>
      <c r="C4711">
        <v>2.0533510000000001</v>
      </c>
      <c r="D4711">
        <v>100.45681</v>
      </c>
      <c r="E4711">
        <v>134808.34375</v>
      </c>
      <c r="F4711">
        <v>134908.796875</v>
      </c>
      <c r="G4711">
        <v>100.453125</v>
      </c>
    </row>
    <row r="4712" spans="1:7" x14ac:dyDescent="0.25">
      <c r="A4712">
        <v>29</v>
      </c>
      <c r="B4712">
        <v>55</v>
      </c>
      <c r="C4712">
        <v>0.58370299999999997</v>
      </c>
      <c r="D4712">
        <v>81.765022000000002</v>
      </c>
      <c r="E4712">
        <v>136961.546875</v>
      </c>
      <c r="F4712">
        <v>137043.3125</v>
      </c>
      <c r="G4712">
        <v>81.765625</v>
      </c>
    </row>
    <row r="4713" spans="1:7" x14ac:dyDescent="0.25">
      <c r="A4713">
        <v>29</v>
      </c>
      <c r="B4713">
        <v>56</v>
      </c>
      <c r="C4713">
        <v>2.326241</v>
      </c>
      <c r="D4713">
        <v>166.78483600000001</v>
      </c>
      <c r="E4713">
        <v>137625.546875</v>
      </c>
      <c r="F4713">
        <v>137792.328125</v>
      </c>
      <c r="G4713">
        <v>166.78125</v>
      </c>
    </row>
    <row r="4714" spans="1:7" x14ac:dyDescent="0.25">
      <c r="A4714">
        <v>29</v>
      </c>
      <c r="B4714">
        <v>57</v>
      </c>
      <c r="C4714">
        <v>0.86002199999999995</v>
      </c>
      <c r="D4714">
        <v>93.338493</v>
      </c>
      <c r="E4714">
        <v>140117.578125</v>
      </c>
      <c r="F4714">
        <v>140210.9375</v>
      </c>
      <c r="G4714">
        <v>93.359375</v>
      </c>
    </row>
    <row r="4715" spans="1:7" x14ac:dyDescent="0.25">
      <c r="A4715">
        <v>29</v>
      </c>
      <c r="B4715">
        <v>58</v>
      </c>
      <c r="C4715">
        <v>2.1455880000000001</v>
      </c>
      <c r="D4715">
        <v>111.466026</v>
      </c>
      <c r="E4715">
        <v>141070.671875</v>
      </c>
      <c r="F4715">
        <v>141182.140625</v>
      </c>
      <c r="G4715">
        <v>111.46875</v>
      </c>
    </row>
    <row r="4716" spans="1:7" x14ac:dyDescent="0.25">
      <c r="A4716">
        <v>29</v>
      </c>
      <c r="B4716">
        <v>59</v>
      </c>
      <c r="C4716">
        <v>3.0215360000000002</v>
      </c>
      <c r="D4716">
        <v>114.837158</v>
      </c>
      <c r="E4716">
        <v>143327.359375</v>
      </c>
      <c r="F4716">
        <v>143442.1875</v>
      </c>
      <c r="G4716">
        <v>114.828125</v>
      </c>
    </row>
    <row r="4717" spans="1:7" x14ac:dyDescent="0.25">
      <c r="A4717">
        <v>29</v>
      </c>
      <c r="B4717">
        <v>60</v>
      </c>
      <c r="C4717">
        <v>8.3852390000000003</v>
      </c>
      <c r="D4717">
        <v>92.070380999999998</v>
      </c>
      <c r="E4717">
        <v>146462.875</v>
      </c>
      <c r="F4717">
        <v>146554.953125</v>
      </c>
      <c r="G4717">
        <v>92.078125</v>
      </c>
    </row>
    <row r="4718" spans="1:7" x14ac:dyDescent="0.25">
      <c r="A4718">
        <v>29</v>
      </c>
      <c r="B4718">
        <v>61</v>
      </c>
      <c r="C4718">
        <v>6.2994999999999995E-2</v>
      </c>
      <c r="D4718">
        <v>160.311172</v>
      </c>
      <c r="E4718">
        <v>154932.5625</v>
      </c>
      <c r="F4718">
        <v>155092.875</v>
      </c>
      <c r="G4718">
        <v>160.3125</v>
      </c>
    </row>
    <row r="4719" spans="1:7" x14ac:dyDescent="0.25">
      <c r="A4719">
        <v>29</v>
      </c>
      <c r="B4719">
        <v>62</v>
      </c>
      <c r="C4719">
        <v>0.68193700000000002</v>
      </c>
      <c r="D4719">
        <v>102.049644</v>
      </c>
      <c r="E4719">
        <v>155151.328125</v>
      </c>
      <c r="F4719">
        <v>155253.375</v>
      </c>
      <c r="G4719">
        <v>102.046875</v>
      </c>
    </row>
    <row r="4720" spans="1:7" x14ac:dyDescent="0.25">
      <c r="A4720">
        <v>29</v>
      </c>
      <c r="B4720">
        <v>63</v>
      </c>
      <c r="C4720">
        <v>2.219751</v>
      </c>
      <c r="D4720">
        <v>199.68725599999999</v>
      </c>
      <c r="E4720">
        <v>155932.484375</v>
      </c>
      <c r="F4720">
        <v>156132.171875</v>
      </c>
      <c r="G4720">
        <v>199.6875</v>
      </c>
    </row>
    <row r="4721" spans="1:7" x14ac:dyDescent="0.25">
      <c r="A4721">
        <v>29</v>
      </c>
      <c r="B4721">
        <v>64</v>
      </c>
      <c r="C4721">
        <v>1.5003919999999999</v>
      </c>
      <c r="D4721">
        <v>86.780319000000006</v>
      </c>
      <c r="E4721">
        <v>158354.28125</v>
      </c>
      <c r="F4721">
        <v>158441.046875</v>
      </c>
      <c r="G4721">
        <v>86.765625</v>
      </c>
    </row>
    <row r="4722" spans="1:7" x14ac:dyDescent="0.25">
      <c r="A4722">
        <v>29</v>
      </c>
      <c r="B4722">
        <v>65</v>
      </c>
      <c r="C4722">
        <v>9.9611000000000005E-2</v>
      </c>
      <c r="D4722">
        <v>84.497307000000006</v>
      </c>
      <c r="E4722">
        <v>159932.25</v>
      </c>
      <c r="F4722">
        <v>160016.734375</v>
      </c>
      <c r="G4722">
        <v>84.484375</v>
      </c>
    </row>
    <row r="4723" spans="1:7" x14ac:dyDescent="0.25">
      <c r="A4723">
        <v>29</v>
      </c>
      <c r="B4723">
        <v>66</v>
      </c>
      <c r="C4723">
        <v>1.065485</v>
      </c>
      <c r="D4723">
        <v>95.854179000000002</v>
      </c>
      <c r="E4723">
        <v>160119.75</v>
      </c>
      <c r="F4723">
        <v>160215.59375</v>
      </c>
      <c r="G4723">
        <v>95.84375</v>
      </c>
    </row>
    <row r="4724" spans="1:7" x14ac:dyDescent="0.25">
      <c r="A4724">
        <v>29</v>
      </c>
      <c r="B4724">
        <v>67</v>
      </c>
      <c r="C4724">
        <v>1.0961860000000001</v>
      </c>
      <c r="D4724">
        <v>203.524429</v>
      </c>
      <c r="E4724">
        <v>161291.578125</v>
      </c>
      <c r="F4724">
        <v>161495.109375</v>
      </c>
      <c r="G4724">
        <v>203.53125</v>
      </c>
    </row>
    <row r="4725" spans="1:7" x14ac:dyDescent="0.25">
      <c r="A4725">
        <v>29</v>
      </c>
      <c r="B4725">
        <v>68</v>
      </c>
      <c r="C4725">
        <v>5.5815799999999998</v>
      </c>
      <c r="D4725">
        <v>93.929428000000001</v>
      </c>
      <c r="E4725">
        <v>162603.96875</v>
      </c>
      <c r="F4725">
        <v>162697.890625</v>
      </c>
      <c r="G4725">
        <v>93.921875</v>
      </c>
    </row>
    <row r="4726" spans="1:7" x14ac:dyDescent="0.25">
      <c r="A4726">
        <v>29</v>
      </c>
      <c r="B4726">
        <v>69</v>
      </c>
      <c r="C4726">
        <v>2.4613689999999999</v>
      </c>
      <c r="D4726">
        <v>281.00573700000001</v>
      </c>
      <c r="E4726">
        <v>168291.125</v>
      </c>
      <c r="F4726">
        <v>168572.125</v>
      </c>
      <c r="G4726">
        <v>281</v>
      </c>
    </row>
    <row r="4727" spans="1:7" x14ac:dyDescent="0.25">
      <c r="A4727">
        <v>29</v>
      </c>
      <c r="B4727">
        <v>70</v>
      </c>
      <c r="C4727">
        <v>0.19553999999999999</v>
      </c>
      <c r="D4727">
        <v>83.902259999999998</v>
      </c>
      <c r="E4727">
        <v>171025.3125</v>
      </c>
      <c r="F4727">
        <v>171109.21875</v>
      </c>
      <c r="G4727">
        <v>83.90625</v>
      </c>
    </row>
    <row r="4728" spans="1:7" x14ac:dyDescent="0.25">
      <c r="A4728">
        <v>29</v>
      </c>
      <c r="B4728">
        <v>71</v>
      </c>
      <c r="C4728">
        <v>1.0391429999999999</v>
      </c>
      <c r="D4728">
        <v>79.413917999999995</v>
      </c>
      <c r="E4728">
        <v>171306.59375</v>
      </c>
      <c r="F4728">
        <v>171386</v>
      </c>
      <c r="G4728">
        <v>79.40625</v>
      </c>
    </row>
    <row r="4729" spans="1:7" x14ac:dyDescent="0.25">
      <c r="A4729">
        <v>29</v>
      </c>
      <c r="B4729">
        <v>72</v>
      </c>
      <c r="C4729">
        <v>5.1422660000000002</v>
      </c>
      <c r="D4729">
        <v>63.611480999999998</v>
      </c>
      <c r="E4729">
        <v>172431.4375</v>
      </c>
      <c r="F4729">
        <v>172495.046875</v>
      </c>
      <c r="G4729">
        <v>63.609375</v>
      </c>
    </row>
    <row r="4730" spans="1:7" x14ac:dyDescent="0.25">
      <c r="A4730">
        <v>29</v>
      </c>
      <c r="B4730">
        <v>73</v>
      </c>
      <c r="C4730">
        <v>5.3587619999999996</v>
      </c>
      <c r="D4730">
        <v>110.080208</v>
      </c>
      <c r="E4730">
        <v>177661.578125</v>
      </c>
      <c r="F4730">
        <v>177771.65625</v>
      </c>
      <c r="G4730">
        <v>110.078125</v>
      </c>
    </row>
    <row r="4731" spans="1:7" x14ac:dyDescent="0.25">
      <c r="A4731">
        <v>29</v>
      </c>
      <c r="B4731">
        <v>74</v>
      </c>
      <c r="C4731">
        <v>5.6472920000000002</v>
      </c>
      <c r="D4731">
        <v>215.95779400000001</v>
      </c>
      <c r="E4731">
        <v>183118.234375</v>
      </c>
      <c r="F4731">
        <v>183334.203125</v>
      </c>
      <c r="G4731">
        <v>215.96875</v>
      </c>
    </row>
    <row r="4732" spans="1:7" x14ac:dyDescent="0.25">
      <c r="A4732">
        <v>29</v>
      </c>
      <c r="B4732">
        <v>75</v>
      </c>
      <c r="C4732">
        <v>0.32805200000000001</v>
      </c>
      <c r="D4732">
        <v>147.41519199999999</v>
      </c>
      <c r="E4732">
        <v>188978.328125</v>
      </c>
      <c r="F4732">
        <v>189125.734375</v>
      </c>
      <c r="G4732">
        <v>147.40625</v>
      </c>
    </row>
    <row r="4733" spans="1:7" x14ac:dyDescent="0.25">
      <c r="A4733">
        <v>29</v>
      </c>
      <c r="B4733">
        <v>76</v>
      </c>
      <c r="C4733">
        <v>0.69883200000000001</v>
      </c>
      <c r="D4733">
        <v>175.620193</v>
      </c>
      <c r="E4733">
        <v>189445.953125</v>
      </c>
      <c r="F4733">
        <v>189621.578125</v>
      </c>
      <c r="G4733">
        <v>175.625</v>
      </c>
    </row>
    <row r="4734" spans="1:7" x14ac:dyDescent="0.25">
      <c r="A4734">
        <v>29</v>
      </c>
      <c r="B4734">
        <v>77</v>
      </c>
      <c r="C4734">
        <v>1.6632260000000001</v>
      </c>
      <c r="D4734">
        <v>85.840355000000002</v>
      </c>
      <c r="E4734">
        <v>190320.953125</v>
      </c>
      <c r="F4734">
        <v>190406.796875</v>
      </c>
      <c r="G4734">
        <v>85.84375</v>
      </c>
    </row>
    <row r="4735" spans="1:7" x14ac:dyDescent="0.25">
      <c r="A4735">
        <v>29</v>
      </c>
      <c r="B4735">
        <v>78</v>
      </c>
      <c r="C4735">
        <v>0.14555599999999999</v>
      </c>
      <c r="D4735">
        <v>82.337485999999998</v>
      </c>
      <c r="E4735">
        <v>192070.796875</v>
      </c>
      <c r="F4735">
        <v>192153.140625</v>
      </c>
      <c r="G4735">
        <v>82.34375</v>
      </c>
    </row>
    <row r="4736" spans="1:7" x14ac:dyDescent="0.25">
      <c r="A4736">
        <v>29</v>
      </c>
      <c r="B4736">
        <v>79</v>
      </c>
      <c r="C4736">
        <v>3.9306480000000001</v>
      </c>
      <c r="D4736">
        <v>168.96586600000001</v>
      </c>
      <c r="E4736">
        <v>192305.234375</v>
      </c>
      <c r="F4736">
        <v>192474.1875</v>
      </c>
      <c r="G4736">
        <v>168.953125</v>
      </c>
    </row>
    <row r="4737" spans="1:7" x14ac:dyDescent="0.25">
      <c r="A4737">
        <v>29</v>
      </c>
      <c r="B4737">
        <v>80</v>
      </c>
      <c r="C4737">
        <v>0.77245299999999995</v>
      </c>
      <c r="D4737">
        <v>83.768471000000005</v>
      </c>
      <c r="E4737">
        <v>196398.78125</v>
      </c>
      <c r="F4737">
        <v>196482.53125</v>
      </c>
      <c r="G4737">
        <v>83.75</v>
      </c>
    </row>
    <row r="4738" spans="1:7" x14ac:dyDescent="0.25">
      <c r="A4738">
        <v>29</v>
      </c>
      <c r="B4738">
        <v>81</v>
      </c>
      <c r="C4738">
        <v>2.43872</v>
      </c>
      <c r="D4738">
        <v>102.69601400000001</v>
      </c>
      <c r="E4738">
        <v>197258</v>
      </c>
      <c r="F4738">
        <v>197360.6875</v>
      </c>
      <c r="G4738">
        <v>102.6875</v>
      </c>
    </row>
    <row r="4739" spans="1:7" x14ac:dyDescent="0.25">
      <c r="A4739">
        <v>29</v>
      </c>
      <c r="B4739">
        <v>82</v>
      </c>
      <c r="C4739">
        <v>9.5608120000000003</v>
      </c>
      <c r="D4739">
        <v>131.958359</v>
      </c>
      <c r="E4739">
        <v>199804.671875</v>
      </c>
      <c r="F4739">
        <v>199936.640625</v>
      </c>
      <c r="G4739">
        <v>131.96875</v>
      </c>
    </row>
    <row r="4740" spans="1:7" x14ac:dyDescent="0.25">
      <c r="A4740">
        <v>29</v>
      </c>
      <c r="B4740">
        <v>83</v>
      </c>
      <c r="C4740">
        <v>0.21338799999999999</v>
      </c>
      <c r="D4740">
        <v>80.462692000000004</v>
      </c>
      <c r="E4740">
        <v>209492.6875</v>
      </c>
      <c r="F4740">
        <v>209573.140625</v>
      </c>
      <c r="G4740">
        <v>80.453125</v>
      </c>
    </row>
    <row r="4741" spans="1:7" x14ac:dyDescent="0.25">
      <c r="A4741">
        <v>29</v>
      </c>
      <c r="B4741">
        <v>84</v>
      </c>
      <c r="C4741">
        <v>1.3539030000000001</v>
      </c>
      <c r="D4741">
        <v>87.804451</v>
      </c>
      <c r="E4741">
        <v>209788.40625</v>
      </c>
      <c r="F4741">
        <v>209876.234375</v>
      </c>
      <c r="G4741">
        <v>87.828125</v>
      </c>
    </row>
    <row r="4742" spans="1:7" x14ac:dyDescent="0.25">
      <c r="A4742">
        <v>29</v>
      </c>
      <c r="B4742">
        <v>85</v>
      </c>
      <c r="C4742">
        <v>2.9186040000000002</v>
      </c>
      <c r="D4742">
        <v>170.125168</v>
      </c>
      <c r="E4742">
        <v>211226.078125</v>
      </c>
      <c r="F4742">
        <v>211396.203125</v>
      </c>
      <c r="G4742">
        <v>170.125</v>
      </c>
    </row>
    <row r="4743" spans="1:7" x14ac:dyDescent="0.25">
      <c r="A4743">
        <v>29</v>
      </c>
      <c r="B4743">
        <v>86</v>
      </c>
      <c r="C4743">
        <v>0.65541799999999995</v>
      </c>
      <c r="D4743">
        <v>132.87846400000001</v>
      </c>
      <c r="E4743">
        <v>214303.75</v>
      </c>
      <c r="F4743">
        <v>214436.640625</v>
      </c>
      <c r="G4743">
        <v>132.890625</v>
      </c>
    </row>
    <row r="4744" spans="1:7" x14ac:dyDescent="0.25">
      <c r="A4744">
        <v>29</v>
      </c>
      <c r="B4744">
        <v>87</v>
      </c>
      <c r="C4744">
        <v>0.39741799999999999</v>
      </c>
      <c r="D4744">
        <v>132.28923</v>
      </c>
      <c r="E4744">
        <v>215084.90625</v>
      </c>
      <c r="F4744">
        <v>215217.203125</v>
      </c>
      <c r="G4744">
        <v>132.296875</v>
      </c>
    </row>
    <row r="4745" spans="1:7" x14ac:dyDescent="0.25">
      <c r="A4745">
        <v>29</v>
      </c>
      <c r="B4745">
        <v>88</v>
      </c>
      <c r="C4745">
        <v>0.73640600000000001</v>
      </c>
      <c r="D4745">
        <v>110.104156</v>
      </c>
      <c r="E4745">
        <v>215616.15625</v>
      </c>
      <c r="F4745">
        <v>215726.265625</v>
      </c>
      <c r="G4745">
        <v>110.109375</v>
      </c>
    </row>
    <row r="4746" spans="1:7" x14ac:dyDescent="0.25">
      <c r="A4746">
        <v>29</v>
      </c>
      <c r="B4746">
        <v>89</v>
      </c>
      <c r="C4746">
        <v>1.454272</v>
      </c>
      <c r="D4746">
        <v>176.64022800000001</v>
      </c>
      <c r="E4746">
        <v>216475.578125</v>
      </c>
      <c r="F4746">
        <v>216652.21875</v>
      </c>
      <c r="G4746">
        <v>176.640625</v>
      </c>
    </row>
    <row r="4747" spans="1:7" x14ac:dyDescent="0.25">
      <c r="A4747">
        <v>29</v>
      </c>
      <c r="B4747">
        <v>90</v>
      </c>
      <c r="C4747">
        <v>0.91355900000000001</v>
      </c>
      <c r="D4747">
        <v>241.669006</v>
      </c>
      <c r="E4747">
        <v>218115.96875</v>
      </c>
      <c r="F4747">
        <v>218357.65625</v>
      </c>
      <c r="G4747">
        <v>241.6875</v>
      </c>
    </row>
    <row r="4748" spans="1:7" x14ac:dyDescent="0.25">
      <c r="A4748">
        <v>29</v>
      </c>
      <c r="B4748">
        <v>91</v>
      </c>
      <c r="C4748">
        <v>0.282055</v>
      </c>
      <c r="D4748">
        <v>100.240891</v>
      </c>
      <c r="E4748">
        <v>219272.15625</v>
      </c>
      <c r="F4748">
        <v>219372.40625</v>
      </c>
      <c r="G4748">
        <v>100.25</v>
      </c>
    </row>
    <row r="4749" spans="1:7" x14ac:dyDescent="0.25">
      <c r="A4749">
        <v>29</v>
      </c>
      <c r="B4749">
        <v>92</v>
      </c>
      <c r="C4749">
        <v>0.35951</v>
      </c>
      <c r="D4749">
        <v>110.390564</v>
      </c>
      <c r="E4749">
        <v>219665.6875</v>
      </c>
      <c r="F4749">
        <v>219776.046875</v>
      </c>
      <c r="G4749">
        <v>110.359375</v>
      </c>
    </row>
    <row r="4750" spans="1:7" x14ac:dyDescent="0.25">
      <c r="A4750">
        <v>29</v>
      </c>
      <c r="B4750">
        <v>93</v>
      </c>
      <c r="C4750">
        <v>2.9107400000000001</v>
      </c>
      <c r="D4750">
        <v>84.675240000000002</v>
      </c>
      <c r="E4750">
        <v>220131.546875</v>
      </c>
      <c r="F4750">
        <v>220216.234375</v>
      </c>
      <c r="G4750">
        <v>84.6875</v>
      </c>
    </row>
    <row r="4751" spans="1:7" x14ac:dyDescent="0.25">
      <c r="A4751">
        <v>29</v>
      </c>
      <c r="B4751">
        <v>94</v>
      </c>
      <c r="C4751">
        <v>0.72672700000000001</v>
      </c>
      <c r="D4751">
        <v>94.995994999999994</v>
      </c>
      <c r="E4751">
        <v>223131.296875</v>
      </c>
      <c r="F4751">
        <v>223226.296875</v>
      </c>
      <c r="G4751">
        <v>95</v>
      </c>
    </row>
    <row r="4752" spans="1:7" x14ac:dyDescent="0.25">
      <c r="A4752">
        <v>29</v>
      </c>
      <c r="B4752">
        <v>95</v>
      </c>
      <c r="C4752">
        <v>3.3662049999999999</v>
      </c>
      <c r="D4752">
        <v>76.448607999999993</v>
      </c>
      <c r="E4752">
        <v>223959.40625</v>
      </c>
      <c r="F4752">
        <v>224035.859375</v>
      </c>
      <c r="G4752">
        <v>76.453125</v>
      </c>
    </row>
    <row r="4753" spans="1:7" x14ac:dyDescent="0.25">
      <c r="A4753">
        <v>29</v>
      </c>
      <c r="B4753">
        <v>96</v>
      </c>
      <c r="C4753">
        <v>5.8010489999999999</v>
      </c>
      <c r="D4753">
        <v>87.343543999999994</v>
      </c>
      <c r="E4753">
        <v>227396.6875</v>
      </c>
      <c r="F4753">
        <v>227484.015625</v>
      </c>
      <c r="G4753">
        <v>87.328125</v>
      </c>
    </row>
    <row r="4754" spans="1:7" x14ac:dyDescent="0.25">
      <c r="A4754">
        <v>29</v>
      </c>
      <c r="B4754">
        <v>97</v>
      </c>
      <c r="C4754">
        <v>8.4509530000000002</v>
      </c>
      <c r="D4754">
        <v>58.871634999999998</v>
      </c>
      <c r="E4754">
        <v>233286.890625</v>
      </c>
      <c r="F4754">
        <v>233345.75</v>
      </c>
      <c r="G4754">
        <v>58.859375</v>
      </c>
    </row>
    <row r="4755" spans="1:7" x14ac:dyDescent="0.25">
      <c r="A4755">
        <v>29</v>
      </c>
      <c r="B4755">
        <v>98</v>
      </c>
      <c r="C4755">
        <v>3.5923889999999998</v>
      </c>
      <c r="D4755">
        <v>132.00488300000001</v>
      </c>
      <c r="E4755">
        <v>241786.578125</v>
      </c>
      <c r="F4755">
        <v>241918.578125</v>
      </c>
      <c r="G4755">
        <v>132</v>
      </c>
    </row>
    <row r="4756" spans="1:7" x14ac:dyDescent="0.25">
      <c r="A4756">
        <v>29</v>
      </c>
      <c r="B4756">
        <v>99</v>
      </c>
      <c r="C4756">
        <v>0.15443699999999999</v>
      </c>
      <c r="D4756">
        <v>78.034599</v>
      </c>
      <c r="E4756">
        <v>245504.890625</v>
      </c>
      <c r="F4756">
        <v>245582.921875</v>
      </c>
      <c r="G4756">
        <v>78.03125</v>
      </c>
    </row>
    <row r="4757" spans="1:7" x14ac:dyDescent="0.25">
      <c r="A4757">
        <v>29</v>
      </c>
      <c r="B4757">
        <v>100</v>
      </c>
      <c r="C4757">
        <v>1.0454129999999999</v>
      </c>
      <c r="D4757">
        <v>89.437325000000001</v>
      </c>
      <c r="E4757">
        <v>245739.21875</v>
      </c>
      <c r="F4757">
        <v>245828.65625</v>
      </c>
      <c r="G4757">
        <v>89.4375</v>
      </c>
    </row>
    <row r="4758" spans="1:7" x14ac:dyDescent="0.25">
      <c r="A4758">
        <v>29</v>
      </c>
      <c r="B4758">
        <v>101</v>
      </c>
      <c r="C4758">
        <v>1.4279250000000001</v>
      </c>
      <c r="D4758">
        <v>263.32711799999998</v>
      </c>
      <c r="E4758">
        <v>246864.8125</v>
      </c>
      <c r="F4758">
        <v>247128.140625</v>
      </c>
      <c r="G4758">
        <v>263.328125</v>
      </c>
    </row>
    <row r="4759" spans="1:7" x14ac:dyDescent="0.25">
      <c r="A4759">
        <v>29</v>
      </c>
      <c r="B4759">
        <v>102</v>
      </c>
      <c r="C4759">
        <v>1.880266</v>
      </c>
      <c r="D4759">
        <v>138.491882</v>
      </c>
      <c r="E4759">
        <v>248551.484375</v>
      </c>
      <c r="F4759">
        <v>248689.96875</v>
      </c>
      <c r="G4759">
        <v>138.484375</v>
      </c>
    </row>
    <row r="4760" spans="1:7" x14ac:dyDescent="0.25">
      <c r="A4760">
        <v>29</v>
      </c>
      <c r="B4760">
        <v>103</v>
      </c>
      <c r="C4760">
        <v>1.1793</v>
      </c>
      <c r="D4760">
        <v>148.87492399999999</v>
      </c>
      <c r="E4760">
        <v>250567.515625</v>
      </c>
      <c r="F4760">
        <v>250716.390625</v>
      </c>
      <c r="G4760">
        <v>148.875</v>
      </c>
    </row>
    <row r="4761" spans="1:7" x14ac:dyDescent="0.25">
      <c r="A4761">
        <v>29</v>
      </c>
      <c r="B4761">
        <v>104</v>
      </c>
      <c r="C4761">
        <v>6.317361</v>
      </c>
      <c r="D4761">
        <v>219.85792499999999</v>
      </c>
      <c r="E4761">
        <v>251895.234375</v>
      </c>
      <c r="F4761">
        <v>252115.09375</v>
      </c>
      <c r="G4761">
        <v>219.859375</v>
      </c>
    </row>
    <row r="4762" spans="1:7" x14ac:dyDescent="0.25">
      <c r="A4762">
        <v>29</v>
      </c>
      <c r="B4762">
        <v>105</v>
      </c>
      <c r="C4762">
        <v>1.830568</v>
      </c>
      <c r="D4762">
        <v>192.34686300000001</v>
      </c>
      <c r="E4762">
        <v>258441.546875</v>
      </c>
      <c r="F4762">
        <v>258633.890625</v>
      </c>
      <c r="G4762">
        <v>192.34375</v>
      </c>
    </row>
    <row r="4763" spans="1:7" x14ac:dyDescent="0.25">
      <c r="A4763">
        <v>29</v>
      </c>
      <c r="B4763">
        <v>106</v>
      </c>
      <c r="C4763">
        <v>5.1184560000000001</v>
      </c>
      <c r="D4763">
        <v>139.21594200000001</v>
      </c>
      <c r="E4763">
        <v>260472.625</v>
      </c>
      <c r="F4763">
        <v>260611.828125</v>
      </c>
      <c r="G4763">
        <v>139.203125</v>
      </c>
    </row>
    <row r="4764" spans="1:7" x14ac:dyDescent="0.25">
      <c r="A4764">
        <v>29</v>
      </c>
      <c r="B4764">
        <v>107</v>
      </c>
      <c r="C4764">
        <v>0.87556400000000001</v>
      </c>
      <c r="D4764">
        <v>151.86657700000001</v>
      </c>
      <c r="E4764">
        <v>265722.5</v>
      </c>
      <c r="F4764">
        <v>265874.375</v>
      </c>
      <c r="G4764">
        <v>151.875</v>
      </c>
    </row>
    <row r="4765" spans="1:7" x14ac:dyDescent="0.25">
      <c r="A4765">
        <v>29</v>
      </c>
      <c r="B4765">
        <v>108</v>
      </c>
      <c r="C4765">
        <v>4.7949970000000004</v>
      </c>
      <c r="D4765">
        <v>267.92053199999998</v>
      </c>
      <c r="E4765">
        <v>266737.875</v>
      </c>
      <c r="F4765">
        <v>267005.78125</v>
      </c>
      <c r="G4765">
        <v>267.90625</v>
      </c>
    </row>
    <row r="4766" spans="1:7" x14ac:dyDescent="0.25">
      <c r="A4766">
        <v>29</v>
      </c>
      <c r="B4766">
        <v>109</v>
      </c>
      <c r="C4766">
        <v>7.1390999999999996E-2</v>
      </c>
      <c r="D4766">
        <v>156.46133399999999</v>
      </c>
      <c r="E4766">
        <v>271800.09375</v>
      </c>
      <c r="F4766">
        <v>271956.53125</v>
      </c>
      <c r="G4766">
        <v>156.4375</v>
      </c>
    </row>
    <row r="4767" spans="1:7" x14ac:dyDescent="0.25">
      <c r="A4767">
        <v>29</v>
      </c>
      <c r="B4767">
        <v>110</v>
      </c>
      <c r="C4767">
        <v>2.9170289999999999</v>
      </c>
      <c r="D4767">
        <v>187.08074999999999</v>
      </c>
      <c r="E4767">
        <v>272034.375</v>
      </c>
      <c r="F4767">
        <v>272221.46875</v>
      </c>
      <c r="G4767">
        <v>187.09375</v>
      </c>
    </row>
    <row r="4768" spans="1:7" x14ac:dyDescent="0.25">
      <c r="A4768">
        <v>29</v>
      </c>
      <c r="B4768">
        <v>111</v>
      </c>
      <c r="C4768">
        <v>0.71936699999999998</v>
      </c>
      <c r="D4768">
        <v>177.32527200000001</v>
      </c>
      <c r="E4768">
        <v>275127.96875</v>
      </c>
      <c r="F4768">
        <v>275305.28125</v>
      </c>
      <c r="G4768">
        <v>177.3125</v>
      </c>
    </row>
    <row r="4769" spans="1:7" x14ac:dyDescent="0.25">
      <c r="A4769">
        <v>29</v>
      </c>
      <c r="B4769">
        <v>112</v>
      </c>
      <c r="C4769">
        <v>3.3639060000000001</v>
      </c>
      <c r="D4769">
        <v>69.194107000000002</v>
      </c>
      <c r="E4769">
        <v>276034.09375</v>
      </c>
      <c r="F4769">
        <v>276103.3125</v>
      </c>
      <c r="G4769">
        <v>69.21875</v>
      </c>
    </row>
    <row r="4770" spans="1:7" x14ac:dyDescent="0.25">
      <c r="A4770">
        <v>29</v>
      </c>
      <c r="B4770">
        <v>113</v>
      </c>
      <c r="C4770">
        <v>1.3755200000000001</v>
      </c>
      <c r="D4770">
        <v>167.35592700000001</v>
      </c>
      <c r="E4770">
        <v>279471.375</v>
      </c>
      <c r="F4770">
        <v>279638.71875</v>
      </c>
      <c r="G4770">
        <v>167.34375</v>
      </c>
    </row>
    <row r="4771" spans="1:7" x14ac:dyDescent="0.25">
      <c r="A4771">
        <v>29</v>
      </c>
      <c r="B4771">
        <v>114</v>
      </c>
      <c r="C4771">
        <v>1.7825219999999999</v>
      </c>
      <c r="D4771">
        <v>60.142482999999999</v>
      </c>
      <c r="E4771">
        <v>281002.5625</v>
      </c>
      <c r="F4771">
        <v>281062.6875</v>
      </c>
      <c r="G4771">
        <v>60.125</v>
      </c>
    </row>
    <row r="4772" spans="1:7" x14ac:dyDescent="0.25">
      <c r="A4772">
        <v>29</v>
      </c>
      <c r="B4772">
        <v>115</v>
      </c>
      <c r="C4772">
        <v>8.6208050000000007</v>
      </c>
      <c r="D4772">
        <v>120.387619</v>
      </c>
      <c r="E4772">
        <v>282846.28125</v>
      </c>
      <c r="F4772">
        <v>282966.65625</v>
      </c>
      <c r="G4772">
        <v>120.375</v>
      </c>
    </row>
    <row r="4773" spans="1:7" x14ac:dyDescent="0.25">
      <c r="A4773">
        <v>29</v>
      </c>
      <c r="B4773">
        <v>116</v>
      </c>
      <c r="C4773">
        <v>6.8453970000000002</v>
      </c>
      <c r="D4773">
        <v>341.84216300000003</v>
      </c>
      <c r="E4773">
        <v>291580.21875</v>
      </c>
      <c r="F4773">
        <v>291922.0625</v>
      </c>
      <c r="G4773">
        <v>341.84375</v>
      </c>
    </row>
    <row r="4774" spans="1:7" x14ac:dyDescent="0.25">
      <c r="A4774">
        <v>29</v>
      </c>
      <c r="B4774">
        <v>117</v>
      </c>
      <c r="C4774">
        <v>1.1267229999999999</v>
      </c>
      <c r="D4774">
        <v>235.38047800000001</v>
      </c>
      <c r="E4774">
        <v>298767.09375</v>
      </c>
      <c r="F4774">
        <v>299002.46875</v>
      </c>
      <c r="G4774">
        <v>235.375</v>
      </c>
    </row>
    <row r="4775" spans="1:7" x14ac:dyDescent="0.25">
      <c r="A4775">
        <v>29</v>
      </c>
      <c r="B4775">
        <v>118</v>
      </c>
      <c r="C4775">
        <v>1.678849</v>
      </c>
      <c r="D4775">
        <v>108.844948</v>
      </c>
      <c r="E4775">
        <v>300149.1875</v>
      </c>
      <c r="F4775">
        <v>300258.03125</v>
      </c>
      <c r="G4775">
        <v>108.84375</v>
      </c>
    </row>
    <row r="4776" spans="1:7" x14ac:dyDescent="0.25">
      <c r="A4776">
        <v>29</v>
      </c>
      <c r="B4776">
        <v>119</v>
      </c>
      <c r="C4776">
        <v>3.6646749999999999</v>
      </c>
      <c r="D4776">
        <v>325.89016700000002</v>
      </c>
      <c r="E4776">
        <v>301941.1875</v>
      </c>
      <c r="F4776">
        <v>302267.09375</v>
      </c>
      <c r="G4776">
        <v>325.90625</v>
      </c>
    </row>
    <row r="4777" spans="1:7" x14ac:dyDescent="0.25">
      <c r="A4777">
        <v>29</v>
      </c>
      <c r="B4777">
        <v>120</v>
      </c>
      <c r="C4777">
        <v>2.241911</v>
      </c>
      <c r="D4777">
        <v>87.634735000000006</v>
      </c>
      <c r="E4777">
        <v>305938.625</v>
      </c>
      <c r="F4777">
        <v>306026.25</v>
      </c>
      <c r="G4777">
        <v>87.625</v>
      </c>
    </row>
    <row r="4778" spans="1:7" x14ac:dyDescent="0.25">
      <c r="A4778">
        <v>29</v>
      </c>
      <c r="B4778">
        <v>121</v>
      </c>
      <c r="C4778">
        <v>1.922113</v>
      </c>
      <c r="D4778">
        <v>49.649951999999999</v>
      </c>
      <c r="E4778">
        <v>308266.40625</v>
      </c>
      <c r="F4778">
        <v>308316.0625</v>
      </c>
      <c r="G4778">
        <v>49.65625</v>
      </c>
    </row>
    <row r="4779" spans="1:7" x14ac:dyDescent="0.25">
      <c r="A4779">
        <v>29</v>
      </c>
      <c r="B4779">
        <v>122</v>
      </c>
      <c r="C4779">
        <v>2.8945859999999999</v>
      </c>
      <c r="D4779">
        <v>121.490112</v>
      </c>
      <c r="E4779">
        <v>310250.6875</v>
      </c>
      <c r="F4779">
        <v>310372.1875</v>
      </c>
      <c r="G4779">
        <v>121.5</v>
      </c>
    </row>
    <row r="4780" spans="1:7" x14ac:dyDescent="0.25">
      <c r="A4780">
        <v>29</v>
      </c>
      <c r="B4780">
        <v>123</v>
      </c>
      <c r="C4780">
        <v>5.8010489999999999</v>
      </c>
      <c r="D4780">
        <v>85.832481000000001</v>
      </c>
      <c r="E4780">
        <v>313266.125</v>
      </c>
      <c r="F4780">
        <v>313351.9375</v>
      </c>
      <c r="G4780">
        <v>85.8125</v>
      </c>
    </row>
    <row r="4781" spans="1:7" x14ac:dyDescent="0.25">
      <c r="A4781">
        <v>29</v>
      </c>
      <c r="B4781">
        <v>124</v>
      </c>
      <c r="C4781">
        <v>0.93351099999999998</v>
      </c>
      <c r="D4781">
        <v>51.666747999999998</v>
      </c>
      <c r="E4781">
        <v>319158.4375</v>
      </c>
      <c r="F4781">
        <v>319210.09375</v>
      </c>
      <c r="G4781">
        <v>51.65625</v>
      </c>
    </row>
    <row r="4782" spans="1:7" x14ac:dyDescent="0.25">
      <c r="A4782">
        <v>29</v>
      </c>
      <c r="B4782">
        <v>125</v>
      </c>
      <c r="C4782">
        <v>0.396451</v>
      </c>
      <c r="D4782">
        <v>288.45834400000001</v>
      </c>
      <c r="E4782">
        <v>320152.375</v>
      </c>
      <c r="F4782">
        <v>320440.84375</v>
      </c>
      <c r="G4782">
        <v>288.46875</v>
      </c>
    </row>
    <row r="4783" spans="1:7" x14ac:dyDescent="0.25">
      <c r="A4783">
        <v>29</v>
      </c>
      <c r="B4783">
        <v>126</v>
      </c>
      <c r="C4783">
        <v>11.624419</v>
      </c>
      <c r="D4783">
        <v>82.409683000000001</v>
      </c>
      <c r="E4783">
        <v>320843.6875</v>
      </c>
      <c r="F4783">
        <v>320926.09375</v>
      </c>
      <c r="G4783">
        <v>82.40625</v>
      </c>
    </row>
    <row r="4784" spans="1:7" x14ac:dyDescent="0.25">
      <c r="A4784">
        <v>29</v>
      </c>
      <c r="B4784">
        <v>127</v>
      </c>
      <c r="C4784">
        <v>3.2330869999999998</v>
      </c>
      <c r="D4784">
        <v>136.70161400000001</v>
      </c>
      <c r="E4784">
        <v>332546.21875</v>
      </c>
      <c r="F4784">
        <v>332682.9375</v>
      </c>
      <c r="G4784">
        <v>136.71875</v>
      </c>
    </row>
    <row r="4785" spans="1:7" x14ac:dyDescent="0.25">
      <c r="A4785">
        <v>29</v>
      </c>
      <c r="B4785">
        <v>128</v>
      </c>
      <c r="C4785">
        <v>0.47863800000000001</v>
      </c>
      <c r="D4785">
        <v>174.512573</v>
      </c>
      <c r="E4785">
        <v>335905.3125</v>
      </c>
      <c r="F4785">
        <v>336079.8125</v>
      </c>
      <c r="G4785">
        <v>174.5</v>
      </c>
    </row>
    <row r="4786" spans="1:7" x14ac:dyDescent="0.25">
      <c r="A4786">
        <v>29</v>
      </c>
      <c r="B4786">
        <v>129</v>
      </c>
      <c r="C4786">
        <v>0.51683999999999997</v>
      </c>
      <c r="D4786">
        <v>160.75943000000001</v>
      </c>
      <c r="E4786">
        <v>336561.5625</v>
      </c>
      <c r="F4786">
        <v>336722.3125</v>
      </c>
      <c r="G4786">
        <v>160.75</v>
      </c>
    </row>
    <row r="4787" spans="1:7" x14ac:dyDescent="0.25">
      <c r="A4787">
        <v>29</v>
      </c>
      <c r="B4787">
        <v>130</v>
      </c>
      <c r="C4787">
        <v>2.904471</v>
      </c>
      <c r="D4787">
        <v>103.41185</v>
      </c>
      <c r="E4787">
        <v>337249.03125</v>
      </c>
      <c r="F4787">
        <v>337352.4375</v>
      </c>
      <c r="G4787">
        <v>103.40625</v>
      </c>
    </row>
    <row r="4788" spans="1:7" x14ac:dyDescent="0.25">
      <c r="A4788">
        <v>29</v>
      </c>
      <c r="B4788">
        <v>131</v>
      </c>
      <c r="C4788">
        <v>4.8356769999999996</v>
      </c>
      <c r="D4788">
        <v>146.95120199999999</v>
      </c>
      <c r="E4788">
        <v>340249.0625</v>
      </c>
      <c r="F4788">
        <v>340396.03125</v>
      </c>
      <c r="G4788">
        <v>146.96875</v>
      </c>
    </row>
    <row r="4789" spans="1:7" x14ac:dyDescent="0.25">
      <c r="A4789">
        <v>29</v>
      </c>
      <c r="B4789">
        <v>132</v>
      </c>
      <c r="C4789">
        <v>0.378743</v>
      </c>
      <c r="D4789">
        <v>74.743195</v>
      </c>
      <c r="E4789">
        <v>345232.875</v>
      </c>
      <c r="F4789">
        <v>345307.625</v>
      </c>
      <c r="G4789">
        <v>74.75</v>
      </c>
    </row>
    <row r="4790" spans="1:7" x14ac:dyDescent="0.25">
      <c r="A4790">
        <v>29</v>
      </c>
      <c r="B4790">
        <v>133</v>
      </c>
      <c r="C4790">
        <v>4.1263719999999999</v>
      </c>
      <c r="D4790">
        <v>94.945357999999999</v>
      </c>
      <c r="E4790">
        <v>345685.875</v>
      </c>
      <c r="F4790">
        <v>345780.8125</v>
      </c>
      <c r="G4790">
        <v>94.9375</v>
      </c>
    </row>
    <row r="4791" spans="1:7" x14ac:dyDescent="0.25">
      <c r="A4791">
        <v>29</v>
      </c>
      <c r="B4791">
        <v>134</v>
      </c>
      <c r="C4791">
        <v>0.19184100000000001</v>
      </c>
      <c r="D4791">
        <v>81.177504999999996</v>
      </c>
      <c r="E4791">
        <v>349920.03125</v>
      </c>
      <c r="F4791">
        <v>350001.21875</v>
      </c>
      <c r="G4791">
        <v>81.1875</v>
      </c>
    </row>
    <row r="4792" spans="1:7" x14ac:dyDescent="0.25">
      <c r="A4792">
        <v>29</v>
      </c>
      <c r="B4792">
        <v>135</v>
      </c>
      <c r="C4792">
        <v>2.0936279999999998</v>
      </c>
      <c r="D4792">
        <v>91.738463999999993</v>
      </c>
      <c r="E4792">
        <v>350201.21875</v>
      </c>
      <c r="F4792">
        <v>350292.9375</v>
      </c>
      <c r="G4792">
        <v>91.71875</v>
      </c>
    </row>
    <row r="4793" spans="1:7" x14ac:dyDescent="0.25">
      <c r="A4793">
        <v>29</v>
      </c>
      <c r="B4793">
        <v>136</v>
      </c>
      <c r="C4793">
        <v>0.77209300000000003</v>
      </c>
      <c r="D4793">
        <v>78.610146</v>
      </c>
      <c r="E4793">
        <v>352376.625</v>
      </c>
      <c r="F4793">
        <v>352455.21875</v>
      </c>
      <c r="G4793">
        <v>78.59375</v>
      </c>
    </row>
    <row r="4794" spans="1:7" x14ac:dyDescent="0.25">
      <c r="A4794">
        <v>29</v>
      </c>
      <c r="B4794">
        <v>137</v>
      </c>
      <c r="C4794">
        <v>3.5010720000000002</v>
      </c>
      <c r="D4794">
        <v>89.131073000000001</v>
      </c>
      <c r="E4794">
        <v>353232.28125</v>
      </c>
      <c r="F4794">
        <v>353321.40625</v>
      </c>
      <c r="G4794">
        <v>89.125</v>
      </c>
    </row>
    <row r="4795" spans="1:7" x14ac:dyDescent="0.25">
      <c r="A4795">
        <v>29</v>
      </c>
      <c r="B4795">
        <v>138</v>
      </c>
      <c r="C4795">
        <v>1.8048200000000001</v>
      </c>
      <c r="D4795">
        <v>130.16876199999999</v>
      </c>
      <c r="E4795">
        <v>356825.78125</v>
      </c>
      <c r="F4795">
        <v>356955.9375</v>
      </c>
      <c r="G4795">
        <v>130.15625</v>
      </c>
    </row>
    <row r="4796" spans="1:7" x14ac:dyDescent="0.25">
      <c r="A4796">
        <v>29</v>
      </c>
      <c r="B4796">
        <v>139</v>
      </c>
      <c r="C4796">
        <v>0.99780599999999997</v>
      </c>
      <c r="D4796">
        <v>88.207877999999994</v>
      </c>
      <c r="E4796">
        <v>358763.15625</v>
      </c>
      <c r="F4796">
        <v>358851.375</v>
      </c>
      <c r="G4796">
        <v>88.21875</v>
      </c>
    </row>
    <row r="4797" spans="1:7" x14ac:dyDescent="0.25">
      <c r="A4797">
        <v>29</v>
      </c>
      <c r="B4797">
        <v>140</v>
      </c>
      <c r="C4797">
        <v>0.72821999999999998</v>
      </c>
      <c r="D4797">
        <v>54.747371999999999</v>
      </c>
      <c r="E4797">
        <v>359841.1875</v>
      </c>
      <c r="F4797">
        <v>359895.9375</v>
      </c>
      <c r="G4797">
        <v>54.75</v>
      </c>
    </row>
    <row r="4798" spans="1:7" x14ac:dyDescent="0.25">
      <c r="A4798">
        <v>30</v>
      </c>
      <c r="B4798">
        <v>0</v>
      </c>
      <c r="C4798">
        <v>8.2944040000000001</v>
      </c>
      <c r="D4798">
        <v>1060.3039550000001</v>
      </c>
      <c r="E4798">
        <v>306.931152</v>
      </c>
      <c r="F4798">
        <v>1367.235107</v>
      </c>
      <c r="G4798">
        <v>1060.3039550000001</v>
      </c>
    </row>
    <row r="4799" spans="1:7" x14ac:dyDescent="0.25">
      <c r="A4799">
        <v>30</v>
      </c>
      <c r="B4799">
        <v>1</v>
      </c>
      <c r="C4799">
        <v>1.5800179999999999</v>
      </c>
      <c r="D4799">
        <v>769.42199700000003</v>
      </c>
      <c r="E4799">
        <v>9661.1113280000009</v>
      </c>
      <c r="F4799">
        <v>10430.533203000001</v>
      </c>
      <c r="G4799">
        <v>769.421875</v>
      </c>
    </row>
    <row r="4800" spans="1:7" x14ac:dyDescent="0.25">
      <c r="A4800">
        <v>30</v>
      </c>
      <c r="B4800">
        <v>2</v>
      </c>
      <c r="C4800">
        <v>0.47569299999999998</v>
      </c>
      <c r="D4800">
        <v>215.25427199999999</v>
      </c>
      <c r="E4800">
        <v>12010.548828000001</v>
      </c>
      <c r="F4800">
        <v>12225.802734000001</v>
      </c>
      <c r="G4800">
        <v>215.253906</v>
      </c>
    </row>
    <row r="4801" spans="1:7" x14ac:dyDescent="0.25">
      <c r="A4801">
        <v>30</v>
      </c>
      <c r="B4801">
        <v>3</v>
      </c>
      <c r="C4801">
        <v>7.4251310000000004</v>
      </c>
      <c r="D4801">
        <v>142.410156</v>
      </c>
      <c r="E4801">
        <v>12716.716796999999</v>
      </c>
      <c r="F4801">
        <v>12859.126953000001</v>
      </c>
      <c r="G4801">
        <v>142.410156</v>
      </c>
    </row>
    <row r="4802" spans="1:7" x14ac:dyDescent="0.25">
      <c r="A4802">
        <v>30</v>
      </c>
      <c r="B4802">
        <v>4</v>
      </c>
      <c r="C4802">
        <v>1.2239329999999999</v>
      </c>
      <c r="D4802">
        <v>78.438025999999994</v>
      </c>
      <c r="E4802">
        <v>20284.435547000001</v>
      </c>
      <c r="F4802">
        <v>20362.873047000001</v>
      </c>
      <c r="G4802">
        <v>78.4375</v>
      </c>
    </row>
    <row r="4803" spans="1:7" x14ac:dyDescent="0.25">
      <c r="A4803">
        <v>30</v>
      </c>
      <c r="B4803">
        <v>5</v>
      </c>
      <c r="C4803">
        <v>4.9248E-2</v>
      </c>
      <c r="D4803">
        <v>107.115921</v>
      </c>
      <c r="E4803">
        <v>21586.111327999999</v>
      </c>
      <c r="F4803">
        <v>21693.226563</v>
      </c>
      <c r="G4803">
        <v>107.115234</v>
      </c>
    </row>
    <row r="4804" spans="1:7" x14ac:dyDescent="0.25">
      <c r="A4804">
        <v>30</v>
      </c>
      <c r="B4804">
        <v>6</v>
      </c>
      <c r="C4804">
        <v>3.0465779999999998</v>
      </c>
      <c r="D4804">
        <v>82.686508000000003</v>
      </c>
      <c r="E4804">
        <v>21742.375</v>
      </c>
      <c r="F4804">
        <v>21825.060547000001</v>
      </c>
      <c r="G4804">
        <v>82.685547</v>
      </c>
    </row>
    <row r="4805" spans="1:7" x14ac:dyDescent="0.25">
      <c r="A4805">
        <v>30</v>
      </c>
      <c r="B4805">
        <v>7</v>
      </c>
      <c r="C4805">
        <v>0.31729400000000002</v>
      </c>
      <c r="D4805">
        <v>356.56741299999999</v>
      </c>
      <c r="E4805">
        <v>24871.072265999999</v>
      </c>
      <c r="F4805">
        <v>25227.640625</v>
      </c>
      <c r="G4805">
        <v>356.56835899999999</v>
      </c>
    </row>
    <row r="4806" spans="1:7" x14ac:dyDescent="0.25">
      <c r="A4806">
        <v>30</v>
      </c>
      <c r="B4806">
        <v>8</v>
      </c>
      <c r="C4806">
        <v>1.876519</v>
      </c>
      <c r="D4806">
        <v>108.707047</v>
      </c>
      <c r="E4806">
        <v>25544.855468999998</v>
      </c>
      <c r="F4806">
        <v>25653.5625</v>
      </c>
      <c r="G4806">
        <v>108.707031</v>
      </c>
    </row>
    <row r="4807" spans="1:7" x14ac:dyDescent="0.25">
      <c r="A4807">
        <v>30</v>
      </c>
      <c r="B4807">
        <v>9</v>
      </c>
      <c r="C4807">
        <v>2.079939</v>
      </c>
      <c r="D4807">
        <v>100.156036</v>
      </c>
      <c r="E4807">
        <v>27530.099609000001</v>
      </c>
      <c r="F4807">
        <v>27630.257813</v>
      </c>
      <c r="G4807">
        <v>100.158203</v>
      </c>
    </row>
    <row r="4808" spans="1:7" x14ac:dyDescent="0.25">
      <c r="A4808">
        <v>30</v>
      </c>
      <c r="B4808">
        <v>10</v>
      </c>
      <c r="C4808">
        <v>1.326703</v>
      </c>
      <c r="D4808">
        <v>96.437247999999997</v>
      </c>
      <c r="E4808">
        <v>29708.669922000001</v>
      </c>
      <c r="F4808">
        <v>29805.109375</v>
      </c>
      <c r="G4808">
        <v>96.439453</v>
      </c>
    </row>
    <row r="4809" spans="1:7" x14ac:dyDescent="0.25">
      <c r="A4809">
        <v>30</v>
      </c>
      <c r="B4809">
        <v>11</v>
      </c>
      <c r="C4809">
        <v>5.7955079999999999</v>
      </c>
      <c r="D4809">
        <v>101.585655</v>
      </c>
      <c r="E4809">
        <v>31131.392577999999</v>
      </c>
      <c r="F4809">
        <v>31232.978515999999</v>
      </c>
      <c r="G4809">
        <v>101.585938</v>
      </c>
    </row>
    <row r="4810" spans="1:7" x14ac:dyDescent="0.25">
      <c r="A4810">
        <v>30</v>
      </c>
      <c r="B4810">
        <v>12</v>
      </c>
      <c r="C4810">
        <v>2.089807</v>
      </c>
      <c r="D4810">
        <v>126.430817</v>
      </c>
      <c r="E4810">
        <v>37028.5</v>
      </c>
      <c r="F4810">
        <v>37154.929687999997</v>
      </c>
      <c r="G4810">
        <v>126.429688</v>
      </c>
    </row>
    <row r="4811" spans="1:7" x14ac:dyDescent="0.25">
      <c r="A4811">
        <v>30</v>
      </c>
      <c r="B4811">
        <v>13</v>
      </c>
      <c r="C4811">
        <v>2.8811369999999998</v>
      </c>
      <c r="D4811">
        <v>89.112258999999995</v>
      </c>
      <c r="E4811">
        <v>39244.191405999998</v>
      </c>
      <c r="F4811">
        <v>39333.300780999998</v>
      </c>
      <c r="G4811">
        <v>89.109375</v>
      </c>
    </row>
    <row r="4812" spans="1:7" x14ac:dyDescent="0.25">
      <c r="A4812">
        <v>30</v>
      </c>
      <c r="B4812">
        <v>14</v>
      </c>
      <c r="C4812">
        <v>3.400331</v>
      </c>
      <c r="D4812">
        <v>140.44264200000001</v>
      </c>
      <c r="E4812">
        <v>42229.359375</v>
      </c>
      <c r="F4812">
        <v>42369.800780999998</v>
      </c>
      <c r="G4812">
        <v>140.441406</v>
      </c>
    </row>
    <row r="4813" spans="1:7" x14ac:dyDescent="0.25">
      <c r="A4813">
        <v>30</v>
      </c>
      <c r="B4813">
        <v>15</v>
      </c>
      <c r="C4813">
        <v>2.648523</v>
      </c>
      <c r="D4813">
        <v>101.003265</v>
      </c>
      <c r="E4813">
        <v>45769.15625</v>
      </c>
      <c r="F4813">
        <v>45870.160155999998</v>
      </c>
      <c r="G4813">
        <v>101.003906</v>
      </c>
    </row>
    <row r="4814" spans="1:7" x14ac:dyDescent="0.25">
      <c r="A4814">
        <v>30</v>
      </c>
      <c r="B4814">
        <v>16</v>
      </c>
      <c r="C4814">
        <v>1.086811</v>
      </c>
      <c r="D4814">
        <v>186.94285600000001</v>
      </c>
      <c r="E4814">
        <v>48518.003905999998</v>
      </c>
      <c r="F4814">
        <v>48704.945312999997</v>
      </c>
      <c r="G4814">
        <v>186.941406</v>
      </c>
    </row>
    <row r="4815" spans="1:7" x14ac:dyDescent="0.25">
      <c r="A4815">
        <v>30</v>
      </c>
      <c r="B4815">
        <v>17</v>
      </c>
      <c r="C4815">
        <v>1.5562210000000001</v>
      </c>
      <c r="D4815">
        <v>67.725479000000007</v>
      </c>
      <c r="E4815">
        <v>49791.347655999998</v>
      </c>
      <c r="F4815">
        <v>49859.074219000002</v>
      </c>
      <c r="G4815">
        <v>67.726562999999999</v>
      </c>
    </row>
    <row r="4816" spans="1:7" x14ac:dyDescent="0.25">
      <c r="A4816">
        <v>30</v>
      </c>
      <c r="B4816">
        <v>18</v>
      </c>
      <c r="C4816">
        <v>2.3800840000000001</v>
      </c>
      <c r="D4816">
        <v>158.71423300000001</v>
      </c>
      <c r="E4816">
        <v>51415.304687999997</v>
      </c>
      <c r="F4816">
        <v>51574.019530999998</v>
      </c>
      <c r="G4816">
        <v>158.714844</v>
      </c>
    </row>
    <row r="4817" spans="1:7" x14ac:dyDescent="0.25">
      <c r="A4817">
        <v>30</v>
      </c>
      <c r="B4817">
        <v>19</v>
      </c>
      <c r="C4817">
        <v>3.7024000000000001E-2</v>
      </c>
      <c r="D4817">
        <v>102.33947000000001</v>
      </c>
      <c r="E4817">
        <v>53954.179687999997</v>
      </c>
      <c r="F4817">
        <v>54056.519530999998</v>
      </c>
      <c r="G4817">
        <v>102.339844</v>
      </c>
    </row>
    <row r="4818" spans="1:7" x14ac:dyDescent="0.25">
      <c r="A4818">
        <v>30</v>
      </c>
      <c r="B4818">
        <v>20</v>
      </c>
      <c r="C4818">
        <v>0.322523</v>
      </c>
      <c r="D4818">
        <v>97.531531999999999</v>
      </c>
      <c r="E4818">
        <v>54092.835937999997</v>
      </c>
      <c r="F4818">
        <v>54190.363280999998</v>
      </c>
      <c r="G4818">
        <v>97.527343999999999</v>
      </c>
    </row>
    <row r="4819" spans="1:7" x14ac:dyDescent="0.25">
      <c r="A4819">
        <v>30</v>
      </c>
      <c r="B4819">
        <v>21</v>
      </c>
      <c r="C4819">
        <v>1.7253080000000001</v>
      </c>
      <c r="D4819">
        <v>129.899475</v>
      </c>
      <c r="E4819">
        <v>54518.890625</v>
      </c>
      <c r="F4819">
        <v>54648.792969000002</v>
      </c>
      <c r="G4819">
        <v>129.902344</v>
      </c>
    </row>
    <row r="4820" spans="1:7" x14ac:dyDescent="0.25">
      <c r="A4820">
        <v>30</v>
      </c>
      <c r="B4820">
        <v>22</v>
      </c>
      <c r="C4820">
        <v>7.9641599999999997</v>
      </c>
      <c r="D4820">
        <v>247.730682</v>
      </c>
      <c r="E4820">
        <v>56373.9375</v>
      </c>
      <c r="F4820">
        <v>56621.667969000002</v>
      </c>
      <c r="G4820">
        <v>247.730469</v>
      </c>
    </row>
    <row r="4821" spans="1:7" x14ac:dyDescent="0.25">
      <c r="A4821">
        <v>30</v>
      </c>
      <c r="B4821">
        <v>23</v>
      </c>
      <c r="C4821">
        <v>2.7043659999999998</v>
      </c>
      <c r="D4821">
        <v>230.895554</v>
      </c>
      <c r="E4821">
        <v>64585.359375</v>
      </c>
      <c r="F4821">
        <v>64816.253905999998</v>
      </c>
      <c r="G4821">
        <v>230.894531</v>
      </c>
    </row>
    <row r="4822" spans="1:7" x14ac:dyDescent="0.25">
      <c r="A4822">
        <v>30</v>
      </c>
      <c r="B4822">
        <v>24</v>
      </c>
      <c r="C4822">
        <v>5.2220820000000003</v>
      </c>
      <c r="D4822">
        <v>54.280982999999999</v>
      </c>
      <c r="E4822">
        <v>67519.71875</v>
      </c>
      <c r="F4822">
        <v>67574</v>
      </c>
      <c r="G4822">
        <v>54.28125</v>
      </c>
    </row>
    <row r="4823" spans="1:7" x14ac:dyDescent="0.25">
      <c r="A4823">
        <v>30</v>
      </c>
      <c r="B4823">
        <v>25</v>
      </c>
      <c r="C4823">
        <v>0.85842700000000005</v>
      </c>
      <c r="D4823">
        <v>93.033951000000002</v>
      </c>
      <c r="E4823">
        <v>72795.75</v>
      </c>
      <c r="F4823">
        <v>72888.789063000004</v>
      </c>
      <c r="G4823">
        <v>93.039062999999999</v>
      </c>
    </row>
    <row r="4824" spans="1:7" x14ac:dyDescent="0.25">
      <c r="A4824">
        <v>30</v>
      </c>
      <c r="B4824">
        <v>26</v>
      </c>
      <c r="C4824">
        <v>1.496003</v>
      </c>
      <c r="D4824">
        <v>134.24648999999999</v>
      </c>
      <c r="E4824">
        <v>73746.84375</v>
      </c>
      <c r="F4824">
        <v>73881.085938000004</v>
      </c>
      <c r="G4824">
        <v>134.242188</v>
      </c>
    </row>
    <row r="4825" spans="1:7" x14ac:dyDescent="0.25">
      <c r="A4825">
        <v>30</v>
      </c>
      <c r="B4825">
        <v>27</v>
      </c>
      <c r="C4825">
        <v>4.1007000000000002E-2</v>
      </c>
      <c r="D4825">
        <v>63.569389000000001</v>
      </c>
      <c r="E4825">
        <v>75376.625</v>
      </c>
      <c r="F4825">
        <v>75440.195313000004</v>
      </c>
      <c r="G4825">
        <v>63.570312999999999</v>
      </c>
    </row>
    <row r="4826" spans="1:7" x14ac:dyDescent="0.25">
      <c r="A4826">
        <v>30</v>
      </c>
      <c r="B4826">
        <v>28</v>
      </c>
      <c r="C4826">
        <v>4.1418049999999997</v>
      </c>
      <c r="D4826">
        <v>82.283760000000001</v>
      </c>
      <c r="E4826">
        <v>75481.109375</v>
      </c>
      <c r="F4826">
        <v>75563.390625</v>
      </c>
      <c r="G4826">
        <v>82.28125</v>
      </c>
    </row>
    <row r="4827" spans="1:7" x14ac:dyDescent="0.25">
      <c r="A4827">
        <v>30</v>
      </c>
      <c r="B4827">
        <v>29</v>
      </c>
      <c r="C4827">
        <v>1.668561</v>
      </c>
      <c r="D4827">
        <v>130.11880500000001</v>
      </c>
      <c r="E4827">
        <v>79704.492188000004</v>
      </c>
      <c r="F4827">
        <v>79834.609375</v>
      </c>
      <c r="G4827">
        <v>130.117188</v>
      </c>
    </row>
    <row r="4828" spans="1:7" x14ac:dyDescent="0.25">
      <c r="A4828">
        <v>30</v>
      </c>
      <c r="B4828">
        <v>30</v>
      </c>
      <c r="C4828">
        <v>1.2429319999999999</v>
      </c>
      <c r="D4828">
        <v>257.61038200000002</v>
      </c>
      <c r="E4828">
        <v>81503.203125</v>
      </c>
      <c r="F4828">
        <v>81760.804688000004</v>
      </c>
      <c r="G4828">
        <v>257.601563</v>
      </c>
    </row>
    <row r="4829" spans="1:7" x14ac:dyDescent="0.25">
      <c r="A4829">
        <v>30</v>
      </c>
      <c r="B4829">
        <v>31</v>
      </c>
      <c r="C4829">
        <v>0.35054400000000002</v>
      </c>
      <c r="D4829">
        <v>217.88938899999999</v>
      </c>
      <c r="E4829">
        <v>83003.101563000004</v>
      </c>
      <c r="F4829">
        <v>83221</v>
      </c>
      <c r="G4829">
        <v>217.898438</v>
      </c>
    </row>
    <row r="4830" spans="1:7" x14ac:dyDescent="0.25">
      <c r="A4830">
        <v>30</v>
      </c>
      <c r="B4830">
        <v>32</v>
      </c>
      <c r="C4830">
        <v>1.302325</v>
      </c>
      <c r="D4830">
        <v>337.40957600000002</v>
      </c>
      <c r="E4830">
        <v>83571.398438000004</v>
      </c>
      <c r="F4830">
        <v>83908.804688000004</v>
      </c>
      <c r="G4830">
        <v>337.40625</v>
      </c>
    </row>
    <row r="4831" spans="1:7" x14ac:dyDescent="0.25">
      <c r="A4831">
        <v>30</v>
      </c>
      <c r="B4831">
        <v>33</v>
      </c>
      <c r="C4831">
        <v>0.112483</v>
      </c>
      <c r="D4831">
        <v>135.209045</v>
      </c>
      <c r="E4831">
        <v>85210.953125</v>
      </c>
      <c r="F4831">
        <v>85346.164063000004</v>
      </c>
      <c r="G4831">
        <v>135.210938</v>
      </c>
    </row>
    <row r="4832" spans="1:7" x14ac:dyDescent="0.25">
      <c r="A4832">
        <v>30</v>
      </c>
      <c r="B4832">
        <v>34</v>
      </c>
      <c r="C4832">
        <v>5.8166479999999998</v>
      </c>
      <c r="D4832">
        <v>127.033394</v>
      </c>
      <c r="E4832">
        <v>85457.992188000004</v>
      </c>
      <c r="F4832">
        <v>85585.03125</v>
      </c>
      <c r="G4832">
        <v>127.039063</v>
      </c>
    </row>
    <row r="4833" spans="1:7" x14ac:dyDescent="0.25">
      <c r="A4833">
        <v>30</v>
      </c>
      <c r="B4833">
        <v>35</v>
      </c>
      <c r="C4833">
        <v>0.69433599999999995</v>
      </c>
      <c r="D4833">
        <v>105.121712</v>
      </c>
      <c r="E4833">
        <v>91400.984375</v>
      </c>
      <c r="F4833">
        <v>91506.109375</v>
      </c>
      <c r="G4833">
        <v>105.125</v>
      </c>
    </row>
    <row r="4834" spans="1:7" x14ac:dyDescent="0.25">
      <c r="A4834">
        <v>30</v>
      </c>
      <c r="B4834">
        <v>36</v>
      </c>
      <c r="C4834">
        <v>0.11772000000000001</v>
      </c>
      <c r="D4834">
        <v>261.85098299999999</v>
      </c>
      <c r="E4834">
        <v>92200.8125</v>
      </c>
      <c r="F4834">
        <v>92462.664063000004</v>
      </c>
      <c r="G4834">
        <v>261.851563</v>
      </c>
    </row>
    <row r="4835" spans="1:7" x14ac:dyDescent="0.25">
      <c r="A4835">
        <v>30</v>
      </c>
      <c r="B4835">
        <v>37</v>
      </c>
      <c r="C4835">
        <v>0.54854599999999998</v>
      </c>
      <c r="D4835">
        <v>250.430801</v>
      </c>
      <c r="E4835">
        <v>92579.617188000004</v>
      </c>
      <c r="F4835">
        <v>92830.046875</v>
      </c>
      <c r="G4835">
        <v>250.429688</v>
      </c>
    </row>
    <row r="4836" spans="1:7" x14ac:dyDescent="0.25">
      <c r="A4836">
        <v>30</v>
      </c>
      <c r="B4836">
        <v>38</v>
      </c>
      <c r="C4836">
        <v>0.16243199999999999</v>
      </c>
      <c r="D4836">
        <v>91.058563000000007</v>
      </c>
      <c r="E4836">
        <v>93378.398438000004</v>
      </c>
      <c r="F4836">
        <v>93469.453125</v>
      </c>
      <c r="G4836">
        <v>91.054687999999999</v>
      </c>
    </row>
    <row r="4837" spans="1:7" x14ac:dyDescent="0.25">
      <c r="A4837">
        <v>30</v>
      </c>
      <c r="B4837">
        <v>39</v>
      </c>
      <c r="C4837">
        <v>1.2982320000000001</v>
      </c>
      <c r="D4837">
        <v>215.46676600000001</v>
      </c>
      <c r="E4837">
        <v>93631.3125</v>
      </c>
      <c r="F4837">
        <v>93846.78125</v>
      </c>
      <c r="G4837">
        <v>215.46875</v>
      </c>
    </row>
    <row r="4838" spans="1:7" x14ac:dyDescent="0.25">
      <c r="A4838">
        <v>30</v>
      </c>
      <c r="B4838">
        <v>40</v>
      </c>
      <c r="C4838">
        <v>3.4204819999999998</v>
      </c>
      <c r="D4838">
        <v>85.203902999999997</v>
      </c>
      <c r="E4838">
        <v>95144.882813000004</v>
      </c>
      <c r="F4838">
        <v>95230.085938000004</v>
      </c>
      <c r="G4838">
        <v>85.203125</v>
      </c>
    </row>
    <row r="4839" spans="1:7" x14ac:dyDescent="0.25">
      <c r="A4839">
        <v>30</v>
      </c>
      <c r="B4839">
        <v>41</v>
      </c>
      <c r="C4839">
        <v>3.5276049999999999</v>
      </c>
      <c r="D4839">
        <v>115.392517</v>
      </c>
      <c r="E4839">
        <v>98650.492188000004</v>
      </c>
      <c r="F4839">
        <v>98765.882813000004</v>
      </c>
      <c r="G4839">
        <v>115.390625</v>
      </c>
    </row>
    <row r="4840" spans="1:7" x14ac:dyDescent="0.25">
      <c r="A4840">
        <v>30</v>
      </c>
      <c r="B4840">
        <v>42</v>
      </c>
      <c r="C4840">
        <v>0.52968499999999996</v>
      </c>
      <c r="D4840">
        <v>147.98149100000001</v>
      </c>
      <c r="E4840">
        <v>102292.851563</v>
      </c>
      <c r="F4840">
        <v>102440.835938</v>
      </c>
      <c r="G4840">
        <v>147.984375</v>
      </c>
    </row>
    <row r="4841" spans="1:7" x14ac:dyDescent="0.25">
      <c r="A4841">
        <v>30</v>
      </c>
      <c r="B4841">
        <v>43</v>
      </c>
      <c r="C4841">
        <v>1.916059</v>
      </c>
      <c r="D4841">
        <v>342.94635</v>
      </c>
      <c r="E4841">
        <v>102969.5625</v>
      </c>
      <c r="F4841">
        <v>103312.5</v>
      </c>
      <c r="G4841">
        <v>342.9375</v>
      </c>
    </row>
    <row r="4842" spans="1:7" x14ac:dyDescent="0.25">
      <c r="A4842">
        <v>30</v>
      </c>
      <c r="B4842">
        <v>44</v>
      </c>
      <c r="C4842">
        <v>1.3796520000000001</v>
      </c>
      <c r="D4842">
        <v>236.60375999999999</v>
      </c>
      <c r="E4842">
        <v>105228.226563</v>
      </c>
      <c r="F4842">
        <v>105464.828125</v>
      </c>
      <c r="G4842">
        <v>236.601563</v>
      </c>
    </row>
    <row r="4843" spans="1:7" x14ac:dyDescent="0.25">
      <c r="A4843">
        <v>30</v>
      </c>
      <c r="B4843">
        <v>45</v>
      </c>
      <c r="C4843">
        <v>3.1294710000000001</v>
      </c>
      <c r="D4843">
        <v>78.729904000000005</v>
      </c>
      <c r="E4843">
        <v>106844.335938</v>
      </c>
      <c r="F4843">
        <v>106923.0625</v>
      </c>
      <c r="G4843">
        <v>78.726562999999999</v>
      </c>
    </row>
    <row r="4844" spans="1:7" x14ac:dyDescent="0.25">
      <c r="A4844">
        <v>30</v>
      </c>
      <c r="B4844">
        <v>46</v>
      </c>
      <c r="C4844">
        <v>1.3277699999999999</v>
      </c>
      <c r="D4844">
        <v>224.424286</v>
      </c>
      <c r="E4844">
        <v>110056.726563</v>
      </c>
      <c r="F4844">
        <v>110281.15625</v>
      </c>
      <c r="G4844">
        <v>224.429688</v>
      </c>
    </row>
    <row r="4845" spans="1:7" x14ac:dyDescent="0.25">
      <c r="A4845">
        <v>30</v>
      </c>
      <c r="B4845">
        <v>47</v>
      </c>
      <c r="C4845">
        <v>5.0812000000000003E-2</v>
      </c>
      <c r="D4845">
        <v>170.42047099999999</v>
      </c>
      <c r="E4845">
        <v>111615.429688</v>
      </c>
      <c r="F4845">
        <v>111785.851563</v>
      </c>
      <c r="G4845">
        <v>170.421875</v>
      </c>
    </row>
    <row r="4846" spans="1:7" x14ac:dyDescent="0.25">
      <c r="A4846">
        <v>30</v>
      </c>
      <c r="B4846">
        <v>48</v>
      </c>
      <c r="C4846">
        <v>4.3812999999999998E-2</v>
      </c>
      <c r="D4846">
        <v>85.044449</v>
      </c>
      <c r="E4846">
        <v>111836.179688</v>
      </c>
      <c r="F4846">
        <v>111921.226563</v>
      </c>
      <c r="G4846">
        <v>85.046875</v>
      </c>
    </row>
    <row r="4847" spans="1:7" x14ac:dyDescent="0.25">
      <c r="A4847">
        <v>30</v>
      </c>
      <c r="B4847">
        <v>49</v>
      </c>
      <c r="C4847">
        <v>0.51763000000000003</v>
      </c>
      <c r="D4847">
        <v>68.072792000000007</v>
      </c>
      <c r="E4847">
        <v>111965.09375</v>
      </c>
      <c r="F4847">
        <v>112033.15625</v>
      </c>
      <c r="G4847">
        <v>68.0625</v>
      </c>
    </row>
    <row r="4848" spans="1:7" x14ac:dyDescent="0.25">
      <c r="A4848">
        <v>30</v>
      </c>
      <c r="B4848">
        <v>50</v>
      </c>
      <c r="C4848">
        <v>0.97025300000000003</v>
      </c>
      <c r="D4848">
        <v>76.318236999999996</v>
      </c>
      <c r="E4848">
        <v>112550.039063</v>
      </c>
      <c r="F4848">
        <v>112626.359375</v>
      </c>
      <c r="G4848">
        <v>76.320312999999999</v>
      </c>
    </row>
    <row r="4849" spans="1:7" x14ac:dyDescent="0.25">
      <c r="A4849">
        <v>30</v>
      </c>
      <c r="B4849">
        <v>51</v>
      </c>
      <c r="C4849">
        <v>12.268993999999999</v>
      </c>
      <c r="D4849">
        <v>99.113761999999994</v>
      </c>
      <c r="E4849">
        <v>113596.851563</v>
      </c>
      <c r="F4849">
        <v>113695.960938</v>
      </c>
      <c r="G4849">
        <v>99.109375</v>
      </c>
    </row>
    <row r="4850" spans="1:7" x14ac:dyDescent="0.25">
      <c r="A4850">
        <v>30</v>
      </c>
      <c r="B4850">
        <v>52</v>
      </c>
      <c r="C4850">
        <v>0.40682200000000002</v>
      </c>
      <c r="D4850">
        <v>138.216431</v>
      </c>
      <c r="E4850">
        <v>125966.734375</v>
      </c>
      <c r="F4850">
        <v>126104.953125</v>
      </c>
      <c r="G4850">
        <v>138.21875</v>
      </c>
    </row>
    <row r="4851" spans="1:7" x14ac:dyDescent="0.25">
      <c r="A4851">
        <v>30</v>
      </c>
      <c r="B4851">
        <v>53</v>
      </c>
      <c r="C4851">
        <v>0.50666999999999995</v>
      </c>
      <c r="D4851">
        <v>265.51980600000002</v>
      </c>
      <c r="E4851">
        <v>126511.28125</v>
      </c>
      <c r="F4851">
        <v>126776.804688</v>
      </c>
      <c r="G4851">
        <v>265.523438</v>
      </c>
    </row>
    <row r="4852" spans="1:7" x14ac:dyDescent="0.25">
      <c r="A4852">
        <v>30</v>
      </c>
      <c r="B4852">
        <v>54</v>
      </c>
      <c r="C4852">
        <v>2.9796710000000002</v>
      </c>
      <c r="D4852">
        <v>93.688537999999994</v>
      </c>
      <c r="E4852">
        <v>127283.453125</v>
      </c>
      <c r="F4852">
        <v>127377.140625</v>
      </c>
      <c r="G4852">
        <v>93.6875</v>
      </c>
    </row>
    <row r="4853" spans="1:7" x14ac:dyDescent="0.25">
      <c r="A4853">
        <v>30</v>
      </c>
      <c r="B4853">
        <v>55</v>
      </c>
      <c r="C4853">
        <v>0.48718499999999998</v>
      </c>
      <c r="D4853">
        <v>99.696831000000003</v>
      </c>
      <c r="E4853">
        <v>130356.484375</v>
      </c>
      <c r="F4853">
        <v>130456.179688</v>
      </c>
      <c r="G4853">
        <v>99.695312999999999</v>
      </c>
    </row>
    <row r="4854" spans="1:7" x14ac:dyDescent="0.25">
      <c r="A4854">
        <v>30</v>
      </c>
      <c r="B4854">
        <v>56</v>
      </c>
      <c r="C4854">
        <v>3.1941259999999998</v>
      </c>
      <c r="D4854">
        <v>83.416031000000004</v>
      </c>
      <c r="E4854">
        <v>130943.34375</v>
      </c>
      <c r="F4854">
        <v>131026.765625</v>
      </c>
      <c r="G4854">
        <v>83.421875</v>
      </c>
    </row>
    <row r="4855" spans="1:7" x14ac:dyDescent="0.25">
      <c r="A4855">
        <v>30</v>
      </c>
      <c r="B4855">
        <v>57</v>
      </c>
      <c r="C4855">
        <v>0.63276100000000002</v>
      </c>
      <c r="D4855">
        <v>60.908619000000002</v>
      </c>
      <c r="E4855">
        <v>134220.5</v>
      </c>
      <c r="F4855">
        <v>134281.390625</v>
      </c>
      <c r="G4855">
        <v>60.890625</v>
      </c>
    </row>
    <row r="4856" spans="1:7" x14ac:dyDescent="0.25">
      <c r="A4856">
        <v>30</v>
      </c>
      <c r="B4856">
        <v>58</v>
      </c>
      <c r="C4856">
        <v>4.3959760000000001</v>
      </c>
      <c r="D4856">
        <v>274.858856</v>
      </c>
      <c r="E4856">
        <v>134920.953125</v>
      </c>
      <c r="F4856">
        <v>135195.8125</v>
      </c>
      <c r="G4856">
        <v>274.859375</v>
      </c>
    </row>
    <row r="4857" spans="1:7" x14ac:dyDescent="0.25">
      <c r="A4857">
        <v>30</v>
      </c>
      <c r="B4857">
        <v>59</v>
      </c>
      <c r="C4857">
        <v>0.84143599999999996</v>
      </c>
      <c r="D4857">
        <v>88.850150999999997</v>
      </c>
      <c r="E4857">
        <v>139590.265625</v>
      </c>
      <c r="F4857">
        <v>139679.109375</v>
      </c>
      <c r="G4857">
        <v>88.84375</v>
      </c>
    </row>
    <row r="4858" spans="1:7" x14ac:dyDescent="0.25">
      <c r="A4858">
        <v>30</v>
      </c>
      <c r="B4858">
        <v>60</v>
      </c>
      <c r="C4858">
        <v>0.66790899999999997</v>
      </c>
      <c r="D4858">
        <v>87.301108999999997</v>
      </c>
      <c r="E4858">
        <v>140520.875</v>
      </c>
      <c r="F4858">
        <v>140608.171875</v>
      </c>
      <c r="G4858">
        <v>87.296875</v>
      </c>
    </row>
    <row r="4859" spans="1:7" x14ac:dyDescent="0.25">
      <c r="A4859">
        <v>30</v>
      </c>
      <c r="B4859">
        <v>61</v>
      </c>
      <c r="C4859">
        <v>0.92341300000000004</v>
      </c>
      <c r="D4859">
        <v>222.05299400000001</v>
      </c>
      <c r="E4859">
        <v>141275.765625</v>
      </c>
      <c r="F4859">
        <v>141497.8125</v>
      </c>
      <c r="G4859">
        <v>222.046875</v>
      </c>
    </row>
    <row r="4860" spans="1:7" x14ac:dyDescent="0.25">
      <c r="A4860">
        <v>30</v>
      </c>
      <c r="B4860">
        <v>62</v>
      </c>
      <c r="C4860">
        <v>1.136611</v>
      </c>
      <c r="D4860">
        <v>86.737206</v>
      </c>
      <c r="E4860">
        <v>142421.140625</v>
      </c>
      <c r="F4860">
        <v>142507.890625</v>
      </c>
      <c r="G4860">
        <v>86.75</v>
      </c>
    </row>
    <row r="4861" spans="1:7" x14ac:dyDescent="0.25">
      <c r="A4861">
        <v>30</v>
      </c>
      <c r="B4861">
        <v>63</v>
      </c>
      <c r="C4861">
        <v>2.087205</v>
      </c>
      <c r="D4861">
        <v>237.83970600000001</v>
      </c>
      <c r="E4861">
        <v>143644.703125</v>
      </c>
      <c r="F4861">
        <v>143882.546875</v>
      </c>
      <c r="G4861">
        <v>237.84375</v>
      </c>
    </row>
    <row r="4862" spans="1:7" x14ac:dyDescent="0.25">
      <c r="A4862">
        <v>30</v>
      </c>
      <c r="B4862">
        <v>64</v>
      </c>
      <c r="C4862">
        <v>0.39615299999999998</v>
      </c>
      <c r="D4862">
        <v>109.31886299999999</v>
      </c>
      <c r="E4862">
        <v>145969.734375</v>
      </c>
      <c r="F4862">
        <v>146079.046875</v>
      </c>
      <c r="G4862">
        <v>109.3125</v>
      </c>
    </row>
    <row r="4863" spans="1:7" x14ac:dyDescent="0.25">
      <c r="A4863">
        <v>30</v>
      </c>
      <c r="B4863">
        <v>65</v>
      </c>
      <c r="C4863">
        <v>0.97650899999999996</v>
      </c>
      <c r="D4863">
        <v>128.574219</v>
      </c>
      <c r="E4863">
        <v>146475.59375</v>
      </c>
      <c r="F4863">
        <v>146604.171875</v>
      </c>
      <c r="G4863">
        <v>128.578125</v>
      </c>
    </row>
    <row r="4864" spans="1:7" x14ac:dyDescent="0.25">
      <c r="A4864">
        <v>30</v>
      </c>
      <c r="B4864">
        <v>66</v>
      </c>
      <c r="C4864">
        <v>4.2380060000000004</v>
      </c>
      <c r="D4864">
        <v>166.704758</v>
      </c>
      <c r="E4864">
        <v>147589.6875</v>
      </c>
      <c r="F4864">
        <v>147756.40625</v>
      </c>
      <c r="G4864">
        <v>166.71875</v>
      </c>
    </row>
    <row r="4865" spans="1:7" x14ac:dyDescent="0.25">
      <c r="A4865">
        <v>30</v>
      </c>
      <c r="B4865">
        <v>67</v>
      </c>
      <c r="C4865">
        <v>14.202681</v>
      </c>
      <c r="D4865">
        <v>266.010132</v>
      </c>
      <c r="E4865">
        <v>151995.296875</v>
      </c>
      <c r="F4865">
        <v>152261.3125</v>
      </c>
      <c r="G4865">
        <v>266.015625</v>
      </c>
    </row>
    <row r="4866" spans="1:7" x14ac:dyDescent="0.25">
      <c r="A4866">
        <v>30</v>
      </c>
      <c r="B4866">
        <v>68</v>
      </c>
      <c r="C4866">
        <v>1.4744550000000001</v>
      </c>
      <c r="D4866">
        <v>167.808289</v>
      </c>
      <c r="E4866">
        <v>166463.125</v>
      </c>
      <c r="F4866">
        <v>166630.9375</v>
      </c>
      <c r="G4866">
        <v>167.8125</v>
      </c>
    </row>
    <row r="4867" spans="1:7" x14ac:dyDescent="0.25">
      <c r="A4867">
        <v>30</v>
      </c>
      <c r="B4867">
        <v>69</v>
      </c>
      <c r="C4867">
        <v>2.9634900000000002</v>
      </c>
      <c r="D4867">
        <v>97.075066000000007</v>
      </c>
      <c r="E4867">
        <v>168103.71875</v>
      </c>
      <c r="F4867">
        <v>168200.796875</v>
      </c>
      <c r="G4867">
        <v>97.078125</v>
      </c>
    </row>
    <row r="4868" spans="1:7" x14ac:dyDescent="0.25">
      <c r="A4868">
        <v>30</v>
      </c>
      <c r="B4868">
        <v>70</v>
      </c>
      <c r="C4868">
        <v>2.3155269999999999</v>
      </c>
      <c r="D4868">
        <v>131.11625699999999</v>
      </c>
      <c r="E4868">
        <v>171170.234375</v>
      </c>
      <c r="F4868">
        <v>171301.359375</v>
      </c>
      <c r="G4868">
        <v>131.125</v>
      </c>
    </row>
    <row r="4869" spans="1:7" x14ac:dyDescent="0.25">
      <c r="A4869">
        <v>30</v>
      </c>
      <c r="B4869">
        <v>71</v>
      </c>
      <c r="C4869">
        <v>0.17105600000000001</v>
      </c>
      <c r="D4869">
        <v>87.103675999999993</v>
      </c>
      <c r="E4869">
        <v>173618.921875</v>
      </c>
      <c r="F4869">
        <v>173706.015625</v>
      </c>
      <c r="G4869">
        <v>87.09375</v>
      </c>
    </row>
    <row r="4870" spans="1:7" x14ac:dyDescent="0.25">
      <c r="A4870">
        <v>30</v>
      </c>
      <c r="B4870">
        <v>72</v>
      </c>
      <c r="C4870">
        <v>1.7423010000000001</v>
      </c>
      <c r="D4870">
        <v>87.31514</v>
      </c>
      <c r="E4870">
        <v>173868.9375</v>
      </c>
      <c r="F4870">
        <v>173956.25</v>
      </c>
      <c r="G4870">
        <v>87.3125</v>
      </c>
    </row>
    <row r="4871" spans="1:7" x14ac:dyDescent="0.25">
      <c r="A4871">
        <v>30</v>
      </c>
      <c r="B4871">
        <v>73</v>
      </c>
      <c r="C4871">
        <v>0.53773499999999996</v>
      </c>
      <c r="D4871">
        <v>83.998069999999998</v>
      </c>
      <c r="E4871">
        <v>175696.875</v>
      </c>
      <c r="F4871">
        <v>175780.859375</v>
      </c>
      <c r="G4871">
        <v>83.984375</v>
      </c>
    </row>
    <row r="4872" spans="1:7" x14ac:dyDescent="0.25">
      <c r="A4872">
        <v>30</v>
      </c>
      <c r="B4872">
        <v>74</v>
      </c>
      <c r="C4872">
        <v>2.1727159999999999</v>
      </c>
      <c r="D4872">
        <v>141.75079299999999</v>
      </c>
      <c r="E4872">
        <v>176321.796875</v>
      </c>
      <c r="F4872">
        <v>176463.5625</v>
      </c>
      <c r="G4872">
        <v>141.765625</v>
      </c>
    </row>
    <row r="4873" spans="1:7" x14ac:dyDescent="0.25">
      <c r="A4873">
        <v>30</v>
      </c>
      <c r="B4873">
        <v>75</v>
      </c>
      <c r="C4873">
        <v>0.371087</v>
      </c>
      <c r="D4873">
        <v>231.215836</v>
      </c>
      <c r="E4873">
        <v>178649.875</v>
      </c>
      <c r="F4873">
        <v>178881.09375</v>
      </c>
      <c r="G4873">
        <v>231.21875</v>
      </c>
    </row>
    <row r="4874" spans="1:7" x14ac:dyDescent="0.25">
      <c r="A4874">
        <v>30</v>
      </c>
      <c r="B4874">
        <v>76</v>
      </c>
      <c r="C4874">
        <v>5.0716710000000003</v>
      </c>
      <c r="D4874">
        <v>197.35633899999999</v>
      </c>
      <c r="E4874">
        <v>179243.484375</v>
      </c>
      <c r="F4874">
        <v>179440.84375</v>
      </c>
      <c r="G4874">
        <v>197.359375</v>
      </c>
    </row>
    <row r="4875" spans="1:7" x14ac:dyDescent="0.25">
      <c r="A4875">
        <v>30</v>
      </c>
      <c r="B4875">
        <v>77</v>
      </c>
      <c r="C4875">
        <v>1.199101</v>
      </c>
      <c r="D4875">
        <v>80.882889000000006</v>
      </c>
      <c r="E4875">
        <v>184508.90625</v>
      </c>
      <c r="F4875">
        <v>184589.8125</v>
      </c>
      <c r="G4875">
        <v>80.90625</v>
      </c>
    </row>
    <row r="4876" spans="1:7" x14ac:dyDescent="0.25">
      <c r="A4876">
        <v>30</v>
      </c>
      <c r="B4876">
        <v>78</v>
      </c>
      <c r="C4876">
        <v>0.46342</v>
      </c>
      <c r="D4876">
        <v>80.650550999999993</v>
      </c>
      <c r="E4876">
        <v>185789.9375</v>
      </c>
      <c r="F4876">
        <v>185870.59375</v>
      </c>
      <c r="G4876">
        <v>80.65625</v>
      </c>
    </row>
    <row r="4877" spans="1:7" x14ac:dyDescent="0.25">
      <c r="A4877">
        <v>30</v>
      </c>
      <c r="B4877">
        <v>79</v>
      </c>
      <c r="C4877">
        <v>0.71630799999999994</v>
      </c>
      <c r="D4877">
        <v>101.929543</v>
      </c>
      <c r="E4877">
        <v>186336.8125</v>
      </c>
      <c r="F4877">
        <v>186438.75</v>
      </c>
      <c r="G4877">
        <v>101.9375</v>
      </c>
    </row>
    <row r="4878" spans="1:7" x14ac:dyDescent="0.25">
      <c r="A4878">
        <v>30</v>
      </c>
      <c r="B4878">
        <v>80</v>
      </c>
      <c r="C4878">
        <v>0.523173</v>
      </c>
      <c r="D4878">
        <v>102.591652</v>
      </c>
      <c r="E4878">
        <v>187149.375</v>
      </c>
      <c r="F4878">
        <v>187251.984375</v>
      </c>
      <c r="G4878">
        <v>102.609375</v>
      </c>
    </row>
    <row r="4879" spans="1:7" x14ac:dyDescent="0.25">
      <c r="A4879">
        <v>30</v>
      </c>
      <c r="B4879">
        <v>81</v>
      </c>
      <c r="C4879">
        <v>1.0741339999999999</v>
      </c>
      <c r="D4879">
        <v>101.45562700000001</v>
      </c>
      <c r="E4879">
        <v>187774.21875</v>
      </c>
      <c r="F4879">
        <v>187875.671875</v>
      </c>
      <c r="G4879">
        <v>101.453125</v>
      </c>
    </row>
    <row r="4880" spans="1:7" x14ac:dyDescent="0.25">
      <c r="A4880">
        <v>30</v>
      </c>
      <c r="B4880">
        <v>82</v>
      </c>
      <c r="C4880">
        <v>1.9209970000000001</v>
      </c>
      <c r="D4880">
        <v>164.607224</v>
      </c>
      <c r="E4880">
        <v>188946.046875</v>
      </c>
      <c r="F4880">
        <v>189110.640625</v>
      </c>
      <c r="G4880">
        <v>164.59375</v>
      </c>
    </row>
    <row r="4881" spans="1:7" x14ac:dyDescent="0.25">
      <c r="A4881">
        <v>30</v>
      </c>
      <c r="B4881">
        <v>83</v>
      </c>
      <c r="C4881">
        <v>0.470281</v>
      </c>
      <c r="D4881">
        <v>106.830551</v>
      </c>
      <c r="E4881">
        <v>191024.0625</v>
      </c>
      <c r="F4881">
        <v>191130.875</v>
      </c>
      <c r="G4881">
        <v>106.8125</v>
      </c>
    </row>
    <row r="4882" spans="1:7" x14ac:dyDescent="0.25">
      <c r="A4882">
        <v>30</v>
      </c>
      <c r="B4882">
        <v>84</v>
      </c>
      <c r="C4882">
        <v>5.2287400000000002</v>
      </c>
      <c r="D4882">
        <v>70.035858000000005</v>
      </c>
      <c r="E4882">
        <v>191602.578125</v>
      </c>
      <c r="F4882">
        <v>191672.609375</v>
      </c>
      <c r="G4882">
        <v>70.03125</v>
      </c>
    </row>
    <row r="4883" spans="1:7" x14ac:dyDescent="0.25">
      <c r="A4883">
        <v>30</v>
      </c>
      <c r="B4883">
        <v>85</v>
      </c>
      <c r="C4883">
        <v>1.527064</v>
      </c>
      <c r="D4883">
        <v>104.499977</v>
      </c>
      <c r="E4883">
        <v>196898.640625</v>
      </c>
      <c r="F4883">
        <v>197003.15625</v>
      </c>
      <c r="G4883">
        <v>104.515625</v>
      </c>
    </row>
    <row r="4884" spans="1:7" x14ac:dyDescent="0.25">
      <c r="A4884">
        <v>30</v>
      </c>
      <c r="B4884">
        <v>86</v>
      </c>
      <c r="C4884">
        <v>0.48018899999999998</v>
      </c>
      <c r="D4884">
        <v>181.45262099999999</v>
      </c>
      <c r="E4884">
        <v>198523.53125</v>
      </c>
      <c r="F4884">
        <v>198705</v>
      </c>
      <c r="G4884">
        <v>181.46875</v>
      </c>
    </row>
    <row r="4885" spans="1:7" x14ac:dyDescent="0.25">
      <c r="A4885">
        <v>30</v>
      </c>
      <c r="B4885">
        <v>87</v>
      </c>
      <c r="C4885">
        <v>3.6426759999999998</v>
      </c>
      <c r="D4885">
        <v>61.389034000000002</v>
      </c>
      <c r="E4885">
        <v>199179.8125</v>
      </c>
      <c r="F4885">
        <v>199241.203125</v>
      </c>
      <c r="G4885">
        <v>61.390625</v>
      </c>
    </row>
    <row r="4886" spans="1:7" x14ac:dyDescent="0.25">
      <c r="A4886">
        <v>30</v>
      </c>
      <c r="B4886">
        <v>88</v>
      </c>
      <c r="C4886">
        <v>7.3928919999999998</v>
      </c>
      <c r="D4886">
        <v>115.765488</v>
      </c>
      <c r="E4886">
        <v>202882.984375</v>
      </c>
      <c r="F4886">
        <v>202998.765625</v>
      </c>
      <c r="G4886">
        <v>115.78125</v>
      </c>
    </row>
    <row r="4887" spans="1:7" x14ac:dyDescent="0.25">
      <c r="A4887">
        <v>30</v>
      </c>
      <c r="B4887">
        <v>89</v>
      </c>
      <c r="C4887">
        <v>5.9345000000000002E-2</v>
      </c>
      <c r="D4887">
        <v>122.05265799999999</v>
      </c>
      <c r="E4887">
        <v>210397.765625</v>
      </c>
      <c r="F4887">
        <v>210519.8125</v>
      </c>
      <c r="G4887">
        <v>122.046875</v>
      </c>
    </row>
    <row r="4888" spans="1:7" x14ac:dyDescent="0.25">
      <c r="A4888">
        <v>30</v>
      </c>
      <c r="B4888">
        <v>90</v>
      </c>
      <c r="C4888">
        <v>1.2933319999999999</v>
      </c>
      <c r="D4888">
        <v>231.403336</v>
      </c>
      <c r="E4888">
        <v>210569.703125</v>
      </c>
      <c r="F4888">
        <v>210801.109375</v>
      </c>
      <c r="G4888">
        <v>231.40625</v>
      </c>
    </row>
    <row r="4889" spans="1:7" x14ac:dyDescent="0.25">
      <c r="A4889">
        <v>30</v>
      </c>
      <c r="B4889">
        <v>91</v>
      </c>
      <c r="C4889">
        <v>3.1645050000000001</v>
      </c>
      <c r="D4889">
        <v>381.32327299999997</v>
      </c>
      <c r="E4889">
        <v>212085.171875</v>
      </c>
      <c r="F4889">
        <v>212466.484375</v>
      </c>
      <c r="G4889">
        <v>381.3125</v>
      </c>
    </row>
    <row r="4890" spans="1:7" x14ac:dyDescent="0.25">
      <c r="A4890">
        <v>30</v>
      </c>
      <c r="B4890">
        <v>92</v>
      </c>
      <c r="C4890">
        <v>4.6438110000000004</v>
      </c>
      <c r="D4890">
        <v>133.65315200000001</v>
      </c>
      <c r="E4890">
        <v>215631.8125</v>
      </c>
      <c r="F4890">
        <v>215765.46875</v>
      </c>
      <c r="G4890">
        <v>133.65625</v>
      </c>
    </row>
    <row r="4891" spans="1:7" x14ac:dyDescent="0.25">
      <c r="A4891">
        <v>30</v>
      </c>
      <c r="B4891">
        <v>93</v>
      </c>
      <c r="C4891">
        <v>2.9777770000000001</v>
      </c>
      <c r="D4891">
        <v>185.67507900000001</v>
      </c>
      <c r="E4891">
        <v>220413.671875</v>
      </c>
      <c r="F4891">
        <v>220599.359375</v>
      </c>
      <c r="G4891">
        <v>185.6875</v>
      </c>
    </row>
    <row r="4892" spans="1:7" x14ac:dyDescent="0.25">
      <c r="A4892">
        <v>30</v>
      </c>
      <c r="B4892">
        <v>94</v>
      </c>
      <c r="C4892">
        <v>5.2802519999999999</v>
      </c>
      <c r="D4892">
        <v>146.74350000000001</v>
      </c>
      <c r="E4892">
        <v>223568.734375</v>
      </c>
      <c r="F4892">
        <v>223715.484375</v>
      </c>
      <c r="G4892">
        <v>146.75</v>
      </c>
    </row>
    <row r="4893" spans="1:7" x14ac:dyDescent="0.25">
      <c r="A4893">
        <v>30</v>
      </c>
      <c r="B4893">
        <v>95</v>
      </c>
      <c r="C4893">
        <v>1.7491680000000001</v>
      </c>
      <c r="D4893">
        <v>195.48530600000001</v>
      </c>
      <c r="E4893">
        <v>228990.390625</v>
      </c>
      <c r="F4893">
        <v>229185.875</v>
      </c>
      <c r="G4893">
        <v>195.484375</v>
      </c>
    </row>
    <row r="4894" spans="1:7" x14ac:dyDescent="0.25">
      <c r="A4894">
        <v>30</v>
      </c>
      <c r="B4894">
        <v>96</v>
      </c>
      <c r="C4894">
        <v>1.2777780000000001</v>
      </c>
      <c r="D4894">
        <v>79.456688</v>
      </c>
      <c r="E4894">
        <v>230927.640625</v>
      </c>
      <c r="F4894">
        <v>231007.125</v>
      </c>
      <c r="G4894">
        <v>79.484375</v>
      </c>
    </row>
    <row r="4895" spans="1:7" x14ac:dyDescent="0.25">
      <c r="A4895">
        <v>30</v>
      </c>
      <c r="B4895">
        <v>97</v>
      </c>
      <c r="C4895">
        <v>0.295595</v>
      </c>
      <c r="D4895">
        <v>90.136734000000004</v>
      </c>
      <c r="E4895">
        <v>232286.9375</v>
      </c>
      <c r="F4895">
        <v>232377.078125</v>
      </c>
      <c r="G4895">
        <v>90.140625</v>
      </c>
    </row>
    <row r="4896" spans="1:7" x14ac:dyDescent="0.25">
      <c r="A4896">
        <v>30</v>
      </c>
      <c r="B4896">
        <v>98</v>
      </c>
      <c r="C4896">
        <v>7.4326449999999999</v>
      </c>
      <c r="D4896">
        <v>199.45559700000001</v>
      </c>
      <c r="E4896">
        <v>232662.515625</v>
      </c>
      <c r="F4896">
        <v>232861.96875</v>
      </c>
      <c r="G4896">
        <v>199.453125</v>
      </c>
    </row>
    <row r="4897" spans="1:7" x14ac:dyDescent="0.25">
      <c r="A4897">
        <v>30</v>
      </c>
      <c r="B4897">
        <v>99</v>
      </c>
      <c r="C4897">
        <v>6.4929509999999997</v>
      </c>
      <c r="D4897">
        <v>116.91383399999999</v>
      </c>
      <c r="E4897">
        <v>240286.578125</v>
      </c>
      <c r="F4897">
        <v>240403.484375</v>
      </c>
      <c r="G4897">
        <v>116.90625</v>
      </c>
    </row>
    <row r="4898" spans="1:7" x14ac:dyDescent="0.25">
      <c r="A4898">
        <v>30</v>
      </c>
      <c r="B4898">
        <v>100</v>
      </c>
      <c r="C4898">
        <v>11.707765</v>
      </c>
      <c r="D4898">
        <v>202.86163300000001</v>
      </c>
      <c r="E4898">
        <v>246895.40625</v>
      </c>
      <c r="F4898">
        <v>247098.265625</v>
      </c>
      <c r="G4898">
        <v>202.859375</v>
      </c>
    </row>
    <row r="4899" spans="1:7" x14ac:dyDescent="0.25">
      <c r="A4899">
        <v>30</v>
      </c>
      <c r="B4899">
        <v>101</v>
      </c>
      <c r="C4899">
        <v>5.4423339999999998</v>
      </c>
      <c r="D4899">
        <v>89.988228000000007</v>
      </c>
      <c r="E4899">
        <v>258800.890625</v>
      </c>
      <c r="F4899">
        <v>258890.875</v>
      </c>
      <c r="G4899">
        <v>89.984375</v>
      </c>
    </row>
    <row r="4900" spans="1:7" x14ac:dyDescent="0.25">
      <c r="A4900">
        <v>30</v>
      </c>
      <c r="B4900">
        <v>102</v>
      </c>
      <c r="C4900">
        <v>1.094603</v>
      </c>
      <c r="D4900">
        <v>92.938141000000002</v>
      </c>
      <c r="E4900">
        <v>264331.78125</v>
      </c>
      <c r="F4900">
        <v>264424.71875</v>
      </c>
      <c r="G4900">
        <v>92.9375</v>
      </c>
    </row>
    <row r="4901" spans="1:7" x14ac:dyDescent="0.25">
      <c r="A4901">
        <v>30</v>
      </c>
      <c r="B4901">
        <v>103</v>
      </c>
      <c r="C4901">
        <v>0.60680000000000001</v>
      </c>
      <c r="D4901">
        <v>219.94108600000001</v>
      </c>
      <c r="E4901">
        <v>265519.1875</v>
      </c>
      <c r="F4901">
        <v>265739.125</v>
      </c>
      <c r="G4901">
        <v>219.9375</v>
      </c>
    </row>
    <row r="4902" spans="1:7" x14ac:dyDescent="0.25">
      <c r="A4902">
        <v>30</v>
      </c>
      <c r="B4902">
        <v>104</v>
      </c>
      <c r="C4902">
        <v>2.7041309999999998</v>
      </c>
      <c r="D4902">
        <v>119.80489300000001</v>
      </c>
      <c r="E4902">
        <v>266347.3125</v>
      </c>
      <c r="F4902">
        <v>266467.125</v>
      </c>
      <c r="G4902">
        <v>119.8125</v>
      </c>
    </row>
    <row r="4903" spans="1:7" x14ac:dyDescent="0.25">
      <c r="A4903">
        <v>30</v>
      </c>
      <c r="B4903">
        <v>105</v>
      </c>
      <c r="C4903">
        <v>0.17039199999999999</v>
      </c>
      <c r="D4903">
        <v>93.49897</v>
      </c>
      <c r="E4903">
        <v>269175.1875</v>
      </c>
      <c r="F4903">
        <v>269268.65625</v>
      </c>
      <c r="G4903">
        <v>93.46875</v>
      </c>
    </row>
    <row r="4904" spans="1:7" x14ac:dyDescent="0.25">
      <c r="A4904">
        <v>30</v>
      </c>
      <c r="B4904">
        <v>106</v>
      </c>
      <c r="C4904">
        <v>4.3025359999999999</v>
      </c>
      <c r="D4904">
        <v>139.55435199999999</v>
      </c>
      <c r="E4904">
        <v>269425.1875</v>
      </c>
      <c r="F4904">
        <v>269564.71875</v>
      </c>
      <c r="G4904">
        <v>139.53125</v>
      </c>
    </row>
    <row r="4905" spans="1:7" x14ac:dyDescent="0.25">
      <c r="A4905">
        <v>30</v>
      </c>
      <c r="B4905">
        <v>107</v>
      </c>
      <c r="C4905">
        <v>5.3568999999999999E-2</v>
      </c>
      <c r="D4905">
        <v>150.228577</v>
      </c>
      <c r="E4905">
        <v>273862.4375</v>
      </c>
      <c r="F4905">
        <v>274012.65625</v>
      </c>
      <c r="G4905">
        <v>150.21875</v>
      </c>
    </row>
    <row r="4906" spans="1:7" x14ac:dyDescent="0.25">
      <c r="A4906">
        <v>30</v>
      </c>
      <c r="B4906">
        <v>108</v>
      </c>
      <c r="C4906">
        <v>1.014462</v>
      </c>
      <c r="D4906">
        <v>192.23634300000001</v>
      </c>
      <c r="E4906">
        <v>274065.5</v>
      </c>
      <c r="F4906">
        <v>274257.75</v>
      </c>
      <c r="G4906">
        <v>192.25</v>
      </c>
    </row>
    <row r="4907" spans="1:7" x14ac:dyDescent="0.25">
      <c r="A4907">
        <v>30</v>
      </c>
      <c r="B4907">
        <v>109</v>
      </c>
      <c r="C4907">
        <v>9.6085000000000004E-2</v>
      </c>
      <c r="D4907">
        <v>88.989075</v>
      </c>
      <c r="E4907">
        <v>275268.5625</v>
      </c>
      <c r="F4907">
        <v>275357.5625</v>
      </c>
      <c r="G4907">
        <v>89</v>
      </c>
    </row>
    <row r="4908" spans="1:7" x14ac:dyDescent="0.25">
      <c r="A4908">
        <v>30</v>
      </c>
      <c r="B4908">
        <v>110</v>
      </c>
      <c r="C4908">
        <v>3.452467</v>
      </c>
      <c r="D4908">
        <v>56.322071000000001</v>
      </c>
      <c r="E4908">
        <v>275456.125</v>
      </c>
      <c r="F4908">
        <v>275512.46875</v>
      </c>
      <c r="G4908">
        <v>56.34375</v>
      </c>
    </row>
    <row r="4909" spans="1:7" x14ac:dyDescent="0.25">
      <c r="A4909">
        <v>30</v>
      </c>
      <c r="B4909">
        <v>111</v>
      </c>
      <c r="C4909">
        <v>3.1503000000000001</v>
      </c>
      <c r="D4909">
        <v>87.852356</v>
      </c>
      <c r="E4909">
        <v>278955.8125</v>
      </c>
      <c r="F4909">
        <v>279043.65625</v>
      </c>
      <c r="G4909">
        <v>87.84375</v>
      </c>
    </row>
    <row r="4910" spans="1:7" x14ac:dyDescent="0.25">
      <c r="A4910">
        <v>30</v>
      </c>
      <c r="B4910">
        <v>112</v>
      </c>
      <c r="C4910">
        <v>0.21318400000000001</v>
      </c>
      <c r="D4910">
        <v>179.207581</v>
      </c>
      <c r="E4910">
        <v>282190.03125</v>
      </c>
      <c r="F4910">
        <v>282369.25</v>
      </c>
      <c r="G4910">
        <v>179.21875</v>
      </c>
    </row>
    <row r="4911" spans="1:7" x14ac:dyDescent="0.25">
      <c r="A4911">
        <v>30</v>
      </c>
      <c r="B4911">
        <v>113</v>
      </c>
      <c r="C4911">
        <v>2.304484</v>
      </c>
      <c r="D4911">
        <v>99.053534999999997</v>
      </c>
      <c r="E4911">
        <v>282580.5625</v>
      </c>
      <c r="F4911">
        <v>282679.625</v>
      </c>
      <c r="G4911">
        <v>99.0625</v>
      </c>
    </row>
    <row r="4912" spans="1:7" x14ac:dyDescent="0.25">
      <c r="A4912">
        <v>30</v>
      </c>
      <c r="B4912">
        <v>114</v>
      </c>
      <c r="C4912">
        <v>1.028805</v>
      </c>
      <c r="D4912">
        <v>140.00636299999999</v>
      </c>
      <c r="E4912">
        <v>284986.6875</v>
      </c>
      <c r="F4912">
        <v>285126.6875</v>
      </c>
      <c r="G4912">
        <v>140</v>
      </c>
    </row>
    <row r="4913" spans="1:7" x14ac:dyDescent="0.25">
      <c r="A4913">
        <v>30</v>
      </c>
      <c r="B4913">
        <v>115</v>
      </c>
      <c r="C4913">
        <v>0.958588</v>
      </c>
      <c r="D4913">
        <v>99.321808000000004</v>
      </c>
      <c r="E4913">
        <v>286142.96875</v>
      </c>
      <c r="F4913">
        <v>286242.28125</v>
      </c>
      <c r="G4913">
        <v>99.3125</v>
      </c>
    </row>
    <row r="4914" spans="1:7" x14ac:dyDescent="0.25">
      <c r="A4914">
        <v>30</v>
      </c>
      <c r="B4914">
        <v>116</v>
      </c>
      <c r="C4914">
        <v>5.8077199999999998</v>
      </c>
      <c r="D4914">
        <v>81.287338000000005</v>
      </c>
      <c r="E4914">
        <v>287205.3125</v>
      </c>
      <c r="F4914">
        <v>287286.5625</v>
      </c>
      <c r="G4914">
        <v>81.25</v>
      </c>
    </row>
    <row r="4915" spans="1:7" x14ac:dyDescent="0.25">
      <c r="A4915">
        <v>30</v>
      </c>
      <c r="B4915">
        <v>117</v>
      </c>
      <c r="C4915">
        <v>1.6157049999999999</v>
      </c>
      <c r="D4915">
        <v>104.780563</v>
      </c>
      <c r="E4915">
        <v>293096.4375</v>
      </c>
      <c r="F4915">
        <v>293201.21875</v>
      </c>
      <c r="G4915">
        <v>104.78125</v>
      </c>
    </row>
    <row r="4916" spans="1:7" x14ac:dyDescent="0.25">
      <c r="A4916">
        <v>30</v>
      </c>
      <c r="B4916">
        <v>118</v>
      </c>
      <c r="C4916">
        <v>4.8377319999999999</v>
      </c>
      <c r="D4916">
        <v>167.74395799999999</v>
      </c>
      <c r="E4916">
        <v>294814.15625</v>
      </c>
      <c r="F4916">
        <v>294981.90625</v>
      </c>
      <c r="G4916">
        <v>167.75</v>
      </c>
    </row>
    <row r="4917" spans="1:7" x14ac:dyDescent="0.25">
      <c r="A4917">
        <v>30</v>
      </c>
      <c r="B4917">
        <v>119</v>
      </c>
      <c r="C4917">
        <v>1.4603440000000001</v>
      </c>
      <c r="D4917">
        <v>113.10779599999999</v>
      </c>
      <c r="E4917">
        <v>299813.875</v>
      </c>
      <c r="F4917">
        <v>299927</v>
      </c>
      <c r="G4917">
        <v>113.125</v>
      </c>
    </row>
    <row r="4918" spans="1:7" x14ac:dyDescent="0.25">
      <c r="A4918">
        <v>30</v>
      </c>
      <c r="B4918">
        <v>120</v>
      </c>
      <c r="C4918">
        <v>1.2956639999999999</v>
      </c>
      <c r="D4918">
        <v>91.317588999999998</v>
      </c>
      <c r="E4918">
        <v>301391.90625</v>
      </c>
      <c r="F4918">
        <v>301483.21875</v>
      </c>
      <c r="G4918">
        <v>91.3125</v>
      </c>
    </row>
    <row r="4919" spans="1:7" x14ac:dyDescent="0.25">
      <c r="A4919">
        <v>30</v>
      </c>
      <c r="B4919">
        <v>121</v>
      </c>
      <c r="C4919">
        <v>0.77460899999999999</v>
      </c>
      <c r="D4919">
        <v>267.82195999999999</v>
      </c>
      <c r="E4919">
        <v>302766.84375</v>
      </c>
      <c r="F4919">
        <v>303034.625</v>
      </c>
      <c r="G4919">
        <v>267.78125</v>
      </c>
    </row>
    <row r="4920" spans="1:7" x14ac:dyDescent="0.25">
      <c r="A4920">
        <v>30</v>
      </c>
      <c r="B4920">
        <v>122</v>
      </c>
      <c r="C4920">
        <v>5.7789739999999998</v>
      </c>
      <c r="D4920">
        <v>69.528755000000004</v>
      </c>
      <c r="E4920">
        <v>303814.1875</v>
      </c>
      <c r="F4920">
        <v>303883.71875</v>
      </c>
      <c r="G4920">
        <v>69.53125</v>
      </c>
    </row>
    <row r="4921" spans="1:7" x14ac:dyDescent="0.25">
      <c r="A4921">
        <v>30</v>
      </c>
      <c r="B4921">
        <v>123</v>
      </c>
      <c r="C4921">
        <v>0.337785</v>
      </c>
      <c r="D4921">
        <v>89.869156000000004</v>
      </c>
      <c r="E4921">
        <v>309656.96875</v>
      </c>
      <c r="F4921">
        <v>309746.84375</v>
      </c>
      <c r="G4921">
        <v>89.875</v>
      </c>
    </row>
    <row r="4922" spans="1:7" x14ac:dyDescent="0.25">
      <c r="A4922">
        <v>30</v>
      </c>
      <c r="B4922">
        <v>124</v>
      </c>
      <c r="C4922">
        <v>0.28304000000000001</v>
      </c>
      <c r="D4922">
        <v>115.611847</v>
      </c>
      <c r="E4922">
        <v>310078.84375</v>
      </c>
      <c r="F4922">
        <v>310194.4375</v>
      </c>
      <c r="G4922">
        <v>115.59375</v>
      </c>
    </row>
    <row r="4923" spans="1:7" x14ac:dyDescent="0.25">
      <c r="A4923">
        <v>30</v>
      </c>
      <c r="B4923">
        <v>125</v>
      </c>
      <c r="C4923">
        <v>0.76349199999999995</v>
      </c>
      <c r="D4923">
        <v>78.320662999999996</v>
      </c>
      <c r="E4923">
        <v>310485</v>
      </c>
      <c r="F4923">
        <v>310563.34375</v>
      </c>
      <c r="G4923">
        <v>78.34375</v>
      </c>
    </row>
    <row r="4924" spans="1:7" x14ac:dyDescent="0.25">
      <c r="A4924">
        <v>30</v>
      </c>
      <c r="B4924">
        <v>126</v>
      </c>
      <c r="C4924">
        <v>0.176982</v>
      </c>
      <c r="D4924">
        <v>102.964966</v>
      </c>
      <c r="E4924">
        <v>311328.71875</v>
      </c>
      <c r="F4924">
        <v>311431.6875</v>
      </c>
      <c r="G4924">
        <v>102.96875</v>
      </c>
    </row>
    <row r="4925" spans="1:7" x14ac:dyDescent="0.25">
      <c r="A4925">
        <v>30</v>
      </c>
      <c r="B4925">
        <v>127</v>
      </c>
      <c r="C4925">
        <v>0.73270500000000005</v>
      </c>
      <c r="D4925">
        <v>176.78874200000001</v>
      </c>
      <c r="E4925">
        <v>311610</v>
      </c>
      <c r="F4925">
        <v>311786.78125</v>
      </c>
      <c r="G4925">
        <v>176.78125</v>
      </c>
    </row>
    <row r="4926" spans="1:7" x14ac:dyDescent="0.25">
      <c r="A4926">
        <v>30</v>
      </c>
      <c r="B4926">
        <v>128</v>
      </c>
      <c r="C4926">
        <v>0.17571600000000001</v>
      </c>
      <c r="D4926">
        <v>101.158615</v>
      </c>
      <c r="E4926">
        <v>312516.15625</v>
      </c>
      <c r="F4926">
        <v>312617.34375</v>
      </c>
      <c r="G4926">
        <v>101.1875</v>
      </c>
    </row>
    <row r="4927" spans="1:7" x14ac:dyDescent="0.25">
      <c r="A4927">
        <v>30</v>
      </c>
      <c r="B4927">
        <v>129</v>
      </c>
      <c r="C4927">
        <v>4.1307</v>
      </c>
      <c r="D4927">
        <v>99.696487000000005</v>
      </c>
      <c r="E4927">
        <v>312797.375</v>
      </c>
      <c r="F4927">
        <v>312897.09375</v>
      </c>
      <c r="G4927">
        <v>99.71875</v>
      </c>
    </row>
    <row r="4928" spans="1:7" x14ac:dyDescent="0.25">
      <c r="A4928">
        <v>30</v>
      </c>
      <c r="B4928">
        <v>130</v>
      </c>
      <c r="C4928">
        <v>0.67747900000000005</v>
      </c>
      <c r="D4928">
        <v>217.69502299999999</v>
      </c>
      <c r="E4928">
        <v>317031.46875</v>
      </c>
      <c r="F4928">
        <v>317249.1875</v>
      </c>
      <c r="G4928">
        <v>217.71875</v>
      </c>
    </row>
    <row r="4929" spans="1:7" x14ac:dyDescent="0.25">
      <c r="A4929">
        <v>30</v>
      </c>
      <c r="B4929">
        <v>131</v>
      </c>
      <c r="C4929">
        <v>2.902126</v>
      </c>
      <c r="D4929">
        <v>168.299316</v>
      </c>
      <c r="E4929">
        <v>317922.03125</v>
      </c>
      <c r="F4929">
        <v>318090.3125</v>
      </c>
      <c r="G4929">
        <v>168.28125</v>
      </c>
    </row>
    <row r="4930" spans="1:7" x14ac:dyDescent="0.25">
      <c r="A4930">
        <v>30</v>
      </c>
      <c r="B4930">
        <v>132</v>
      </c>
      <c r="C4930">
        <v>1.2842629999999999</v>
      </c>
      <c r="D4930">
        <v>71.689261999999999</v>
      </c>
      <c r="E4930">
        <v>320984.34375</v>
      </c>
      <c r="F4930">
        <v>321056.03125</v>
      </c>
      <c r="G4930">
        <v>71.6875</v>
      </c>
    </row>
    <row r="4931" spans="1:7" x14ac:dyDescent="0.25">
      <c r="A4931">
        <v>30</v>
      </c>
      <c r="B4931">
        <v>133</v>
      </c>
      <c r="C4931">
        <v>1.403273</v>
      </c>
      <c r="D4931">
        <v>246.59875500000001</v>
      </c>
      <c r="E4931">
        <v>322343.625</v>
      </c>
      <c r="F4931">
        <v>322590.21875</v>
      </c>
      <c r="G4931">
        <v>246.59375</v>
      </c>
    </row>
    <row r="4932" spans="1:7" x14ac:dyDescent="0.25">
      <c r="A4932">
        <v>30</v>
      </c>
      <c r="B4932">
        <v>134</v>
      </c>
      <c r="C4932">
        <v>2.3750740000000001</v>
      </c>
      <c r="D4932">
        <v>91.690903000000006</v>
      </c>
      <c r="E4932">
        <v>323984.125</v>
      </c>
      <c r="F4932">
        <v>324075.8125</v>
      </c>
      <c r="G4932">
        <v>91.6875</v>
      </c>
    </row>
    <row r="4933" spans="1:7" x14ac:dyDescent="0.25">
      <c r="A4933">
        <v>30</v>
      </c>
      <c r="B4933">
        <v>135</v>
      </c>
      <c r="C4933">
        <v>1.539677</v>
      </c>
      <c r="D4933">
        <v>80.499992000000006</v>
      </c>
      <c r="E4933">
        <v>326437.15625</v>
      </c>
      <c r="F4933">
        <v>326517.65625</v>
      </c>
      <c r="G4933">
        <v>80.5</v>
      </c>
    </row>
    <row r="4934" spans="1:7" x14ac:dyDescent="0.25">
      <c r="A4934">
        <v>30</v>
      </c>
      <c r="B4934">
        <v>136</v>
      </c>
      <c r="C4934">
        <v>1.337396</v>
      </c>
      <c r="D4934">
        <v>168.346191</v>
      </c>
      <c r="E4934">
        <v>328061.96875</v>
      </c>
      <c r="F4934">
        <v>328230.3125</v>
      </c>
      <c r="G4934">
        <v>168.34375</v>
      </c>
    </row>
    <row r="4935" spans="1:7" x14ac:dyDescent="0.25">
      <c r="A4935">
        <v>30</v>
      </c>
      <c r="B4935">
        <v>137</v>
      </c>
      <c r="C4935">
        <v>1.5912120000000001</v>
      </c>
      <c r="D4935">
        <v>221.87780799999999</v>
      </c>
      <c r="E4935">
        <v>329561.9375</v>
      </c>
      <c r="F4935">
        <v>329783.8125</v>
      </c>
      <c r="G4935">
        <v>221.875</v>
      </c>
    </row>
    <row r="4936" spans="1:7" x14ac:dyDescent="0.25">
      <c r="A4936">
        <v>30</v>
      </c>
      <c r="B4936">
        <v>138</v>
      </c>
      <c r="C4936">
        <v>0.20809800000000001</v>
      </c>
      <c r="D4936">
        <v>86.900763999999995</v>
      </c>
      <c r="E4936">
        <v>331374.28125</v>
      </c>
      <c r="F4936">
        <v>331461.1875</v>
      </c>
      <c r="G4936">
        <v>86.90625</v>
      </c>
    </row>
    <row r="4937" spans="1:7" x14ac:dyDescent="0.25">
      <c r="A4937">
        <v>30</v>
      </c>
      <c r="B4937">
        <v>139</v>
      </c>
      <c r="C4937">
        <v>0.797759</v>
      </c>
      <c r="D4937">
        <v>113.85921500000001</v>
      </c>
      <c r="E4937">
        <v>331671.1875</v>
      </c>
      <c r="F4937">
        <v>331785.0625</v>
      </c>
      <c r="G4937">
        <v>113.875</v>
      </c>
    </row>
    <row r="4938" spans="1:7" x14ac:dyDescent="0.25">
      <c r="A4938">
        <v>30</v>
      </c>
      <c r="B4938">
        <v>140</v>
      </c>
      <c r="C4938">
        <v>0.58967800000000004</v>
      </c>
      <c r="D4938">
        <v>149.86039700000001</v>
      </c>
      <c r="E4938">
        <v>332593.53125</v>
      </c>
      <c r="F4938">
        <v>332743.40625</v>
      </c>
      <c r="G4938">
        <v>149.875</v>
      </c>
    </row>
    <row r="4939" spans="1:7" x14ac:dyDescent="0.25">
      <c r="A4939">
        <v>30</v>
      </c>
      <c r="B4939">
        <v>141</v>
      </c>
      <c r="C4939">
        <v>0.86471900000000002</v>
      </c>
      <c r="D4939">
        <v>88.326958000000005</v>
      </c>
      <c r="E4939">
        <v>333327.3125</v>
      </c>
      <c r="F4939">
        <v>333415.625</v>
      </c>
      <c r="G4939">
        <v>88.3125</v>
      </c>
    </row>
    <row r="4940" spans="1:7" x14ac:dyDescent="0.25">
      <c r="A4940">
        <v>30</v>
      </c>
      <c r="B4940">
        <v>142</v>
      </c>
      <c r="C4940">
        <v>2.888109</v>
      </c>
      <c r="D4940">
        <v>190.549408</v>
      </c>
      <c r="E4940">
        <v>334280.34375</v>
      </c>
      <c r="F4940">
        <v>334470.9375</v>
      </c>
      <c r="G4940">
        <v>190.59375</v>
      </c>
    </row>
    <row r="4941" spans="1:7" x14ac:dyDescent="0.25">
      <c r="A4941">
        <v>30</v>
      </c>
      <c r="B4941">
        <v>143</v>
      </c>
      <c r="C4941">
        <v>6.030106</v>
      </c>
      <c r="D4941">
        <v>98.373977999999994</v>
      </c>
      <c r="E4941">
        <v>337358.28125</v>
      </c>
      <c r="F4941">
        <v>337456.65625</v>
      </c>
      <c r="G4941">
        <v>98.375</v>
      </c>
    </row>
    <row r="4942" spans="1:7" x14ac:dyDescent="0.25">
      <c r="A4942">
        <v>30</v>
      </c>
      <c r="B4942">
        <v>144</v>
      </c>
      <c r="C4942">
        <v>7.0504999999999998E-2</v>
      </c>
      <c r="D4942">
        <v>96.763344000000004</v>
      </c>
      <c r="E4942">
        <v>343482.875</v>
      </c>
      <c r="F4942">
        <v>343579.625</v>
      </c>
      <c r="G4942">
        <v>96.75</v>
      </c>
    </row>
    <row r="4943" spans="1:7" x14ac:dyDescent="0.25">
      <c r="A4943">
        <v>30</v>
      </c>
      <c r="B4943">
        <v>145</v>
      </c>
      <c r="C4943">
        <v>1.750046</v>
      </c>
      <c r="D4943">
        <v>90.652054000000007</v>
      </c>
      <c r="E4943">
        <v>343654.71875</v>
      </c>
      <c r="F4943">
        <v>343745.40625</v>
      </c>
      <c r="G4943">
        <v>90.6875</v>
      </c>
    </row>
    <row r="4944" spans="1:7" x14ac:dyDescent="0.25">
      <c r="A4944">
        <v>30</v>
      </c>
      <c r="B4944">
        <v>146</v>
      </c>
      <c r="C4944">
        <v>3.6677279999999999</v>
      </c>
      <c r="D4944">
        <v>99.436096000000006</v>
      </c>
      <c r="E4944">
        <v>345482.78125</v>
      </c>
      <c r="F4944">
        <v>345582.1875</v>
      </c>
      <c r="G4944">
        <v>99.40625</v>
      </c>
    </row>
    <row r="4945" spans="1:7" x14ac:dyDescent="0.25">
      <c r="A4945">
        <v>30</v>
      </c>
      <c r="B4945">
        <v>147</v>
      </c>
      <c r="C4945">
        <v>6.3231159999999997</v>
      </c>
      <c r="D4945">
        <v>78.097565000000003</v>
      </c>
      <c r="E4945">
        <v>349248.1875</v>
      </c>
      <c r="F4945">
        <v>349326.28125</v>
      </c>
      <c r="G4945">
        <v>78.09375</v>
      </c>
    </row>
    <row r="4946" spans="1:7" x14ac:dyDescent="0.25">
      <c r="A4946">
        <v>30</v>
      </c>
      <c r="B4946">
        <v>148</v>
      </c>
      <c r="C4946">
        <v>2.1063610000000001</v>
      </c>
      <c r="D4946">
        <v>161.46670499999999</v>
      </c>
      <c r="E4946">
        <v>355653.96875</v>
      </c>
      <c r="F4946">
        <v>355815.40625</v>
      </c>
      <c r="G4946">
        <v>161.4375</v>
      </c>
    </row>
    <row r="4947" spans="1:7" x14ac:dyDescent="0.25">
      <c r="A4947">
        <v>30</v>
      </c>
      <c r="B4947">
        <v>149</v>
      </c>
      <c r="C4947">
        <v>3.2068270000000001</v>
      </c>
      <c r="D4947">
        <v>130.41923499999999</v>
      </c>
      <c r="E4947">
        <v>357920.09375</v>
      </c>
      <c r="F4947">
        <v>358050.53125</v>
      </c>
      <c r="G4947">
        <v>130.4375</v>
      </c>
    </row>
    <row r="4948" spans="1:7" x14ac:dyDescent="0.25">
      <c r="A4948">
        <v>31</v>
      </c>
      <c r="B4948">
        <v>0</v>
      </c>
      <c r="C4948">
        <v>8.2828540000000004</v>
      </c>
      <c r="D4948">
        <v>1325.560303</v>
      </c>
      <c r="E4948">
        <v>325.99179099999998</v>
      </c>
      <c r="F4948">
        <v>1651.552124</v>
      </c>
      <c r="G4948">
        <v>1325.560303</v>
      </c>
    </row>
    <row r="4949" spans="1:7" x14ac:dyDescent="0.25">
      <c r="A4949">
        <v>31</v>
      </c>
      <c r="B4949">
        <v>1</v>
      </c>
      <c r="C4949">
        <v>0.49217499999999997</v>
      </c>
      <c r="D4949">
        <v>1133.381836</v>
      </c>
      <c r="E4949">
        <v>9932.5625</v>
      </c>
      <c r="F4949">
        <v>11065.944336</v>
      </c>
      <c r="G4949">
        <v>1133.381836</v>
      </c>
    </row>
    <row r="4950" spans="1:7" x14ac:dyDescent="0.25">
      <c r="A4950">
        <v>31</v>
      </c>
      <c r="B4950">
        <v>2</v>
      </c>
      <c r="C4950">
        <v>2.1963699999999999</v>
      </c>
      <c r="D4950">
        <v>59.225448999999998</v>
      </c>
      <c r="E4950">
        <v>11557.471680000001</v>
      </c>
      <c r="F4950">
        <v>11616.698242</v>
      </c>
      <c r="G4950">
        <v>59.226562999999999</v>
      </c>
    </row>
    <row r="4951" spans="1:7" x14ac:dyDescent="0.25">
      <c r="A4951">
        <v>31</v>
      </c>
      <c r="B4951">
        <v>3</v>
      </c>
      <c r="C4951">
        <v>0.55208199999999996</v>
      </c>
      <c r="D4951">
        <v>229.05908199999999</v>
      </c>
      <c r="E4951">
        <v>13812.215819999999</v>
      </c>
      <c r="F4951">
        <v>14041.275390999999</v>
      </c>
      <c r="G4951">
        <v>229.05957000000001</v>
      </c>
    </row>
    <row r="4952" spans="1:7" x14ac:dyDescent="0.25">
      <c r="A4952">
        <v>31</v>
      </c>
      <c r="B4952">
        <v>4</v>
      </c>
      <c r="C4952">
        <v>0.308444</v>
      </c>
      <c r="D4952">
        <v>140.450165</v>
      </c>
      <c r="E4952">
        <v>14593.396484000001</v>
      </c>
      <c r="F4952">
        <v>14733.846680000001</v>
      </c>
      <c r="G4952">
        <v>140.45019500000001</v>
      </c>
    </row>
    <row r="4953" spans="1:7" x14ac:dyDescent="0.25">
      <c r="A4953">
        <v>31</v>
      </c>
      <c r="B4953">
        <v>5</v>
      </c>
      <c r="C4953">
        <v>4.6974169999999997</v>
      </c>
      <c r="D4953">
        <v>178.56463600000001</v>
      </c>
      <c r="E4953">
        <v>15041.637694999999</v>
      </c>
      <c r="F4953">
        <v>15220.202148</v>
      </c>
      <c r="G4953">
        <v>178.56445299999999</v>
      </c>
    </row>
    <row r="4954" spans="1:7" x14ac:dyDescent="0.25">
      <c r="A4954">
        <v>31</v>
      </c>
      <c r="B4954">
        <v>6</v>
      </c>
      <c r="C4954">
        <v>2.323118</v>
      </c>
      <c r="D4954">
        <v>106.74979399999999</v>
      </c>
      <c r="E4954">
        <v>19916.28125</v>
      </c>
      <c r="F4954">
        <v>20023.03125</v>
      </c>
      <c r="G4954">
        <v>106.75</v>
      </c>
    </row>
    <row r="4955" spans="1:7" x14ac:dyDescent="0.25">
      <c r="A4955">
        <v>31</v>
      </c>
      <c r="B4955">
        <v>7</v>
      </c>
      <c r="C4955">
        <v>0.53845399999999999</v>
      </c>
      <c r="D4955">
        <v>109.860527</v>
      </c>
      <c r="E4955">
        <v>22345.804688</v>
      </c>
      <c r="F4955">
        <v>22455.666015999999</v>
      </c>
      <c r="G4955">
        <v>109.861328</v>
      </c>
    </row>
    <row r="4956" spans="1:7" x14ac:dyDescent="0.25">
      <c r="A4956">
        <v>31</v>
      </c>
      <c r="B4956">
        <v>8</v>
      </c>
      <c r="C4956">
        <v>0.221418</v>
      </c>
      <c r="D4956">
        <v>121.9524</v>
      </c>
      <c r="E4956">
        <v>22993.265625</v>
      </c>
      <c r="F4956">
        <v>23115.216797000001</v>
      </c>
      <c r="G4956">
        <v>121.951172</v>
      </c>
    </row>
    <row r="4957" spans="1:7" x14ac:dyDescent="0.25">
      <c r="A4957">
        <v>31</v>
      </c>
      <c r="B4957">
        <v>9</v>
      </c>
      <c r="C4957">
        <v>3.593493</v>
      </c>
      <c r="D4957">
        <v>89.351439999999997</v>
      </c>
      <c r="E4957">
        <v>23336.970702999999</v>
      </c>
      <c r="F4957">
        <v>23426.318359000001</v>
      </c>
      <c r="G4957">
        <v>89.347656000000001</v>
      </c>
    </row>
    <row r="4958" spans="1:7" x14ac:dyDescent="0.25">
      <c r="A4958">
        <v>31</v>
      </c>
      <c r="B4958">
        <v>10</v>
      </c>
      <c r="C4958">
        <v>1.344317</v>
      </c>
      <c r="D4958">
        <v>94.949805999999995</v>
      </c>
      <c r="E4958">
        <v>27019.380859000001</v>
      </c>
      <c r="F4958">
        <v>27114.330077999999</v>
      </c>
      <c r="G4958">
        <v>94.949218999999999</v>
      </c>
    </row>
    <row r="4959" spans="1:7" x14ac:dyDescent="0.25">
      <c r="A4959">
        <v>31</v>
      </c>
      <c r="B4959">
        <v>11</v>
      </c>
      <c r="C4959">
        <v>5.7473919999999996</v>
      </c>
      <c r="D4959">
        <v>73.063102999999998</v>
      </c>
      <c r="E4959">
        <v>28458.728515999999</v>
      </c>
      <c r="F4959">
        <v>28531.791015999999</v>
      </c>
      <c r="G4959">
        <v>73.0625</v>
      </c>
    </row>
    <row r="4960" spans="1:7" x14ac:dyDescent="0.25">
      <c r="A4960">
        <v>31</v>
      </c>
      <c r="B4960">
        <v>12</v>
      </c>
      <c r="C4960">
        <v>7.1984729999999999</v>
      </c>
      <c r="D4960">
        <v>191.72648599999999</v>
      </c>
      <c r="E4960">
        <v>34277.707030999998</v>
      </c>
      <c r="F4960">
        <v>34469.433594000002</v>
      </c>
      <c r="G4960">
        <v>191.726563</v>
      </c>
    </row>
    <row r="4961" spans="1:7" x14ac:dyDescent="0.25">
      <c r="A4961">
        <v>31</v>
      </c>
      <c r="B4961">
        <v>13</v>
      </c>
      <c r="C4961">
        <v>0.59748000000000001</v>
      </c>
      <c r="D4961">
        <v>159.514938</v>
      </c>
      <c r="E4961">
        <v>41667.3125</v>
      </c>
      <c r="F4961">
        <v>41826.824219000002</v>
      </c>
      <c r="G4961">
        <v>159.511719</v>
      </c>
    </row>
    <row r="4962" spans="1:7" x14ac:dyDescent="0.25">
      <c r="A4962">
        <v>31</v>
      </c>
      <c r="B4962">
        <v>14</v>
      </c>
      <c r="C4962">
        <v>0.30183199999999999</v>
      </c>
      <c r="D4962">
        <v>96.854705999999993</v>
      </c>
      <c r="E4962">
        <v>42423.945312999997</v>
      </c>
      <c r="F4962">
        <v>42520.796875</v>
      </c>
      <c r="G4962">
        <v>96.851562999999999</v>
      </c>
    </row>
    <row r="4963" spans="1:7" x14ac:dyDescent="0.25">
      <c r="A4963">
        <v>31</v>
      </c>
      <c r="B4963">
        <v>15</v>
      </c>
      <c r="C4963">
        <v>0.45850099999999999</v>
      </c>
      <c r="D4963">
        <v>208.28480500000001</v>
      </c>
      <c r="E4963">
        <v>42822.078125</v>
      </c>
      <c r="F4963">
        <v>43030.363280999998</v>
      </c>
      <c r="G4963">
        <v>208.285156</v>
      </c>
    </row>
    <row r="4964" spans="1:7" x14ac:dyDescent="0.25">
      <c r="A4964">
        <v>31</v>
      </c>
      <c r="B4964">
        <v>16</v>
      </c>
      <c r="C4964">
        <v>1.8366750000000001</v>
      </c>
      <c r="D4964">
        <v>153.21714800000001</v>
      </c>
      <c r="E4964">
        <v>43488.035155999998</v>
      </c>
      <c r="F4964">
        <v>43641.25</v>
      </c>
      <c r="G4964">
        <v>153.214844</v>
      </c>
    </row>
    <row r="4965" spans="1:7" x14ac:dyDescent="0.25">
      <c r="A4965">
        <v>31</v>
      </c>
      <c r="B4965">
        <v>17</v>
      </c>
      <c r="C4965">
        <v>7.6751240000000003</v>
      </c>
      <c r="D4965">
        <v>143.799057</v>
      </c>
      <c r="E4965">
        <v>45478.164062999997</v>
      </c>
      <c r="F4965">
        <v>45621.960937999997</v>
      </c>
      <c r="G4965">
        <v>143.796875</v>
      </c>
    </row>
    <row r="4966" spans="1:7" x14ac:dyDescent="0.25">
      <c r="A4966">
        <v>31</v>
      </c>
      <c r="B4966">
        <v>18</v>
      </c>
      <c r="C4966">
        <v>2.0428139999999999</v>
      </c>
      <c r="D4966">
        <v>120.860855</v>
      </c>
      <c r="E4966">
        <v>53296.984375</v>
      </c>
      <c r="F4966">
        <v>53417.84375</v>
      </c>
      <c r="G4966">
        <v>120.859375</v>
      </c>
    </row>
    <row r="4967" spans="1:7" x14ac:dyDescent="0.25">
      <c r="A4967">
        <v>31</v>
      </c>
      <c r="B4967">
        <v>19</v>
      </c>
      <c r="C4967">
        <v>0.71456200000000003</v>
      </c>
      <c r="D4967">
        <v>313.21627799999999</v>
      </c>
      <c r="E4967">
        <v>55459.933594000002</v>
      </c>
      <c r="F4967">
        <v>55773.152344000002</v>
      </c>
      <c r="G4967">
        <v>313.21875</v>
      </c>
    </row>
    <row r="4968" spans="1:7" x14ac:dyDescent="0.25">
      <c r="A4968">
        <v>31</v>
      </c>
      <c r="B4968">
        <v>20</v>
      </c>
      <c r="C4968">
        <v>3.2244989999999998</v>
      </c>
      <c r="D4968">
        <v>243.54276999999999</v>
      </c>
      <c r="E4968">
        <v>56487.183594000002</v>
      </c>
      <c r="F4968">
        <v>56730.726562999997</v>
      </c>
      <c r="G4968">
        <v>243.542969</v>
      </c>
    </row>
    <row r="4969" spans="1:7" x14ac:dyDescent="0.25">
      <c r="A4969">
        <v>31</v>
      </c>
      <c r="B4969">
        <v>21</v>
      </c>
      <c r="C4969">
        <v>0.22298599999999999</v>
      </c>
      <c r="D4969">
        <v>262.77792399999998</v>
      </c>
      <c r="E4969">
        <v>59954.773437999997</v>
      </c>
      <c r="F4969">
        <v>60217.550780999998</v>
      </c>
      <c r="G4969">
        <v>262.77734400000003</v>
      </c>
    </row>
    <row r="4970" spans="1:7" x14ac:dyDescent="0.25">
      <c r="A4970">
        <v>31</v>
      </c>
      <c r="B4970">
        <v>22</v>
      </c>
      <c r="C4970">
        <v>1.480971</v>
      </c>
      <c r="D4970">
        <v>579.15216099999998</v>
      </c>
      <c r="E4970">
        <v>60440.097655999998</v>
      </c>
      <c r="F4970">
        <v>61019.246094000002</v>
      </c>
      <c r="G4970">
        <v>579.14843800000006</v>
      </c>
    </row>
    <row r="4971" spans="1:7" x14ac:dyDescent="0.25">
      <c r="A4971">
        <v>31</v>
      </c>
      <c r="B4971">
        <v>23</v>
      </c>
      <c r="C4971">
        <v>1.4983249999999999</v>
      </c>
      <c r="D4971">
        <v>81.603172000000001</v>
      </c>
      <c r="E4971">
        <v>62520.6875</v>
      </c>
      <c r="F4971">
        <v>62602.289062999997</v>
      </c>
      <c r="G4971">
        <v>81.601562999999999</v>
      </c>
    </row>
    <row r="4972" spans="1:7" x14ac:dyDescent="0.25">
      <c r="A4972">
        <v>31</v>
      </c>
      <c r="B4972">
        <v>24</v>
      </c>
      <c r="C4972">
        <v>1.3112410000000001</v>
      </c>
      <c r="D4972">
        <v>207.47624200000001</v>
      </c>
      <c r="E4972">
        <v>64100.007812999997</v>
      </c>
      <c r="F4972">
        <v>64307.484375</v>
      </c>
      <c r="G4972">
        <v>207.476563</v>
      </c>
    </row>
    <row r="4973" spans="1:7" x14ac:dyDescent="0.25">
      <c r="A4973">
        <v>31</v>
      </c>
      <c r="B4973">
        <v>25</v>
      </c>
      <c r="C4973">
        <v>2.3144000000000001E-2</v>
      </c>
      <c r="D4973">
        <v>190.99800099999999</v>
      </c>
      <c r="E4973">
        <v>65618.453125</v>
      </c>
      <c r="F4973">
        <v>65809.453125</v>
      </c>
      <c r="G4973">
        <v>191</v>
      </c>
    </row>
    <row r="4974" spans="1:7" x14ac:dyDescent="0.25">
      <c r="A4974">
        <v>31</v>
      </c>
      <c r="B4974">
        <v>26</v>
      </c>
      <c r="C4974">
        <v>4.1814099999999996</v>
      </c>
      <c r="D4974">
        <v>82.596512000000004</v>
      </c>
      <c r="E4974">
        <v>65832.304688000004</v>
      </c>
      <c r="F4974">
        <v>65914.898438000004</v>
      </c>
      <c r="G4974">
        <v>82.59375</v>
      </c>
    </row>
    <row r="4975" spans="1:7" x14ac:dyDescent="0.25">
      <c r="A4975">
        <v>31</v>
      </c>
      <c r="B4975">
        <v>27</v>
      </c>
      <c r="C4975">
        <v>1.457559</v>
      </c>
      <c r="D4975">
        <v>169.97358700000001</v>
      </c>
      <c r="E4975">
        <v>70095.734375</v>
      </c>
      <c r="F4975">
        <v>70265.703125</v>
      </c>
      <c r="G4975">
        <v>169.96875</v>
      </c>
    </row>
    <row r="4976" spans="1:7" x14ac:dyDescent="0.25">
      <c r="A4976">
        <v>31</v>
      </c>
      <c r="B4976">
        <v>28</v>
      </c>
      <c r="C4976">
        <v>1.683235</v>
      </c>
      <c r="D4976">
        <v>74.553291000000002</v>
      </c>
      <c r="E4976">
        <v>71722.570313000004</v>
      </c>
      <c r="F4976">
        <v>71797.117188000004</v>
      </c>
      <c r="G4976">
        <v>74.546875</v>
      </c>
    </row>
    <row r="4977" spans="1:7" x14ac:dyDescent="0.25">
      <c r="A4977">
        <v>31</v>
      </c>
      <c r="B4977">
        <v>29</v>
      </c>
      <c r="C4977">
        <v>5.7549700000000001</v>
      </c>
      <c r="D4977">
        <v>62.917884999999998</v>
      </c>
      <c r="E4977">
        <v>73480.328125</v>
      </c>
      <c r="F4977">
        <v>73543.25</v>
      </c>
      <c r="G4977">
        <v>62.921875</v>
      </c>
    </row>
    <row r="4978" spans="1:7" x14ac:dyDescent="0.25">
      <c r="A4978">
        <v>31</v>
      </c>
      <c r="B4978">
        <v>30</v>
      </c>
      <c r="C4978">
        <v>0.928068</v>
      </c>
      <c r="D4978">
        <v>131.66407799999999</v>
      </c>
      <c r="E4978">
        <v>79297.289063000004</v>
      </c>
      <c r="F4978">
        <v>79428.953125</v>
      </c>
      <c r="G4978">
        <v>131.664063</v>
      </c>
    </row>
    <row r="4979" spans="1:7" x14ac:dyDescent="0.25">
      <c r="A4979">
        <v>31</v>
      </c>
      <c r="B4979">
        <v>31</v>
      </c>
      <c r="C4979">
        <v>1.4502349999999999</v>
      </c>
      <c r="D4979">
        <v>143.309067</v>
      </c>
      <c r="E4979">
        <v>80356.859375</v>
      </c>
      <c r="F4979">
        <v>80500.164063000004</v>
      </c>
      <c r="G4979">
        <v>143.304688</v>
      </c>
    </row>
    <row r="4980" spans="1:7" x14ac:dyDescent="0.25">
      <c r="A4980">
        <v>31</v>
      </c>
      <c r="B4980">
        <v>32</v>
      </c>
      <c r="C4980">
        <v>0.109773</v>
      </c>
      <c r="D4980">
        <v>94.117973000000006</v>
      </c>
      <c r="E4980">
        <v>81949.46875</v>
      </c>
      <c r="F4980">
        <v>82043.585938000004</v>
      </c>
      <c r="G4980">
        <v>94.117187999999999</v>
      </c>
    </row>
    <row r="4981" spans="1:7" x14ac:dyDescent="0.25">
      <c r="A4981">
        <v>31</v>
      </c>
      <c r="B4981">
        <v>33</v>
      </c>
      <c r="C4981">
        <v>0.62891200000000003</v>
      </c>
      <c r="D4981">
        <v>100.21352400000001</v>
      </c>
      <c r="E4981">
        <v>82164.359375</v>
      </c>
      <c r="F4981">
        <v>82264.578125</v>
      </c>
      <c r="G4981">
        <v>100.21875</v>
      </c>
    </row>
    <row r="4982" spans="1:7" x14ac:dyDescent="0.25">
      <c r="A4982">
        <v>31</v>
      </c>
      <c r="B4982">
        <v>34</v>
      </c>
      <c r="C4982">
        <v>1.03617</v>
      </c>
      <c r="D4982">
        <v>175.64141799999999</v>
      </c>
      <c r="E4982">
        <v>82892.742188000004</v>
      </c>
      <c r="F4982">
        <v>83068.382813000004</v>
      </c>
      <c r="G4982">
        <v>175.640625</v>
      </c>
    </row>
    <row r="4983" spans="1:7" x14ac:dyDescent="0.25">
      <c r="A4983">
        <v>31</v>
      </c>
      <c r="B4983">
        <v>35</v>
      </c>
      <c r="C4983">
        <v>0.81208999999999998</v>
      </c>
      <c r="D4983">
        <v>122.04136699999999</v>
      </c>
      <c r="E4983">
        <v>84103.625</v>
      </c>
      <c r="F4983">
        <v>84225.664063000004</v>
      </c>
      <c r="G4983">
        <v>122.039063</v>
      </c>
    </row>
    <row r="4984" spans="1:7" x14ac:dyDescent="0.25">
      <c r="A4984">
        <v>31</v>
      </c>
      <c r="B4984">
        <v>36</v>
      </c>
      <c r="C4984">
        <v>10.386341</v>
      </c>
      <c r="D4984">
        <v>260.49185199999999</v>
      </c>
      <c r="E4984">
        <v>85038.101563000004</v>
      </c>
      <c r="F4984">
        <v>85298.59375</v>
      </c>
      <c r="G4984">
        <v>260.492188</v>
      </c>
    </row>
    <row r="4985" spans="1:7" x14ac:dyDescent="0.25">
      <c r="A4985">
        <v>31</v>
      </c>
      <c r="B4985">
        <v>37</v>
      </c>
      <c r="C4985">
        <v>3.4562430000000002</v>
      </c>
      <c r="D4985">
        <v>102.112267</v>
      </c>
      <c r="E4985">
        <v>95683.960938000004</v>
      </c>
      <c r="F4985">
        <v>95786.070313000004</v>
      </c>
      <c r="G4985">
        <v>102.109375</v>
      </c>
    </row>
    <row r="4986" spans="1:7" x14ac:dyDescent="0.25">
      <c r="A4986">
        <v>31</v>
      </c>
      <c r="B4986">
        <v>38</v>
      </c>
      <c r="C4986">
        <v>5.5706699999999998</v>
      </c>
      <c r="D4986">
        <v>93.462356999999997</v>
      </c>
      <c r="E4986">
        <v>99241.304688000004</v>
      </c>
      <c r="F4986">
        <v>99334.773438000004</v>
      </c>
      <c r="G4986">
        <v>93.46875</v>
      </c>
    </row>
    <row r="4987" spans="1:7" x14ac:dyDescent="0.25">
      <c r="A4987">
        <v>31</v>
      </c>
      <c r="B4987">
        <v>39</v>
      </c>
      <c r="C4987">
        <v>0.45129799999999998</v>
      </c>
      <c r="D4987">
        <v>215.76686100000001</v>
      </c>
      <c r="E4987">
        <v>104903.992188</v>
      </c>
      <c r="F4987">
        <v>105119.757813</v>
      </c>
      <c r="G4987">
        <v>215.765625</v>
      </c>
    </row>
    <row r="4988" spans="1:7" x14ac:dyDescent="0.25">
      <c r="A4988">
        <v>31</v>
      </c>
      <c r="B4988">
        <v>40</v>
      </c>
      <c r="C4988">
        <v>3.7219319999999998</v>
      </c>
      <c r="D4988">
        <v>375.48333700000001</v>
      </c>
      <c r="E4988">
        <v>105570.984375</v>
      </c>
      <c r="F4988">
        <v>105946.46875</v>
      </c>
      <c r="G4988">
        <v>375.484375</v>
      </c>
    </row>
    <row r="4989" spans="1:7" x14ac:dyDescent="0.25">
      <c r="A4989">
        <v>31</v>
      </c>
      <c r="B4989">
        <v>41</v>
      </c>
      <c r="C4989">
        <v>0.74746199999999996</v>
      </c>
      <c r="D4989">
        <v>124.742859</v>
      </c>
      <c r="E4989">
        <v>109667.445313</v>
      </c>
      <c r="F4989">
        <v>109792.1875</v>
      </c>
      <c r="G4989">
        <v>124.742188</v>
      </c>
    </row>
    <row r="4990" spans="1:7" x14ac:dyDescent="0.25">
      <c r="A4990">
        <v>31</v>
      </c>
      <c r="B4990">
        <v>42</v>
      </c>
      <c r="C4990">
        <v>0.297153</v>
      </c>
      <c r="D4990">
        <v>137.42190600000001</v>
      </c>
      <c r="E4990">
        <v>110538.46875</v>
      </c>
      <c r="F4990">
        <v>110675.898438</v>
      </c>
      <c r="G4990">
        <v>137.429688</v>
      </c>
    </row>
    <row r="4991" spans="1:7" x14ac:dyDescent="0.25">
      <c r="A4991">
        <v>31</v>
      </c>
      <c r="B4991">
        <v>43</v>
      </c>
      <c r="C4991">
        <v>0.53973300000000002</v>
      </c>
      <c r="D4991">
        <v>86.992469999999997</v>
      </c>
      <c r="E4991">
        <v>110972.984375</v>
      </c>
      <c r="F4991">
        <v>111059.984375</v>
      </c>
      <c r="G4991">
        <v>87</v>
      </c>
    </row>
    <row r="4992" spans="1:7" x14ac:dyDescent="0.25">
      <c r="A4992">
        <v>31</v>
      </c>
      <c r="B4992">
        <v>44</v>
      </c>
      <c r="C4992">
        <v>5.1350939999999996</v>
      </c>
      <c r="D4992">
        <v>173.55926500000001</v>
      </c>
      <c r="E4992">
        <v>111598.890625</v>
      </c>
      <c r="F4992">
        <v>111772.453125</v>
      </c>
      <c r="G4992">
        <v>173.5625</v>
      </c>
    </row>
    <row r="4993" spans="1:7" x14ac:dyDescent="0.25">
      <c r="A4993">
        <v>31</v>
      </c>
      <c r="B4993">
        <v>45</v>
      </c>
      <c r="C4993">
        <v>0.64789399999999997</v>
      </c>
      <c r="D4993">
        <v>172.59603899999999</v>
      </c>
      <c r="E4993">
        <v>116912.539063</v>
      </c>
      <c r="F4993">
        <v>117085.132813</v>
      </c>
      <c r="G4993">
        <v>172.59375</v>
      </c>
    </row>
    <row r="4994" spans="1:7" x14ac:dyDescent="0.25">
      <c r="A4994">
        <v>31</v>
      </c>
      <c r="B4994">
        <v>46</v>
      </c>
      <c r="C4994">
        <v>1.0074799999999999</v>
      </c>
      <c r="D4994">
        <v>79.827613999999997</v>
      </c>
      <c r="E4994">
        <v>117732.304688</v>
      </c>
      <c r="F4994">
        <v>117812.125</v>
      </c>
      <c r="G4994">
        <v>79.820312999999999</v>
      </c>
    </row>
    <row r="4995" spans="1:7" x14ac:dyDescent="0.25">
      <c r="A4995">
        <v>31</v>
      </c>
      <c r="B4995">
        <v>47</v>
      </c>
      <c r="C4995">
        <v>2.688151</v>
      </c>
      <c r="D4995">
        <v>111.372269</v>
      </c>
      <c r="E4995">
        <v>118819.15625</v>
      </c>
      <c r="F4995">
        <v>118930.523438</v>
      </c>
      <c r="G4995">
        <v>111.367188</v>
      </c>
    </row>
    <row r="4996" spans="1:7" x14ac:dyDescent="0.25">
      <c r="A4996">
        <v>31</v>
      </c>
      <c r="B4996">
        <v>48</v>
      </c>
      <c r="C4996">
        <v>0.99108300000000005</v>
      </c>
      <c r="D4996">
        <v>66.780045000000001</v>
      </c>
      <c r="E4996">
        <v>121619.1875</v>
      </c>
      <c r="F4996">
        <v>121685.96875</v>
      </c>
      <c r="G4996">
        <v>66.78125</v>
      </c>
    </row>
    <row r="4997" spans="1:7" x14ac:dyDescent="0.25">
      <c r="A4997">
        <v>31</v>
      </c>
      <c r="B4997">
        <v>49</v>
      </c>
      <c r="C4997">
        <v>1.549852</v>
      </c>
      <c r="D4997">
        <v>69.367928000000006</v>
      </c>
      <c r="E4997">
        <v>122676.351563</v>
      </c>
      <c r="F4997">
        <v>122745.71875</v>
      </c>
      <c r="G4997">
        <v>69.367187999999999</v>
      </c>
    </row>
    <row r="4998" spans="1:7" x14ac:dyDescent="0.25">
      <c r="A4998">
        <v>31</v>
      </c>
      <c r="B4998">
        <v>50</v>
      </c>
      <c r="C4998">
        <v>3.6347700000000001</v>
      </c>
      <c r="D4998">
        <v>186.079193</v>
      </c>
      <c r="E4998">
        <v>124295.375</v>
      </c>
      <c r="F4998">
        <v>124481.453125</v>
      </c>
      <c r="G4998">
        <v>186.078125</v>
      </c>
    </row>
    <row r="4999" spans="1:7" x14ac:dyDescent="0.25">
      <c r="A4999">
        <v>31</v>
      </c>
      <c r="B4999">
        <v>51</v>
      </c>
      <c r="C4999">
        <v>0.105779</v>
      </c>
      <c r="D4999">
        <v>218.535751</v>
      </c>
      <c r="E4999">
        <v>128115.429688</v>
      </c>
      <c r="F4999">
        <v>128333.96875</v>
      </c>
      <c r="G4999">
        <v>218.539063</v>
      </c>
    </row>
    <row r="5000" spans="1:7" x14ac:dyDescent="0.25">
      <c r="A5000">
        <v>31</v>
      </c>
      <c r="B5000">
        <v>52</v>
      </c>
      <c r="C5000">
        <v>1.651065</v>
      </c>
      <c r="D5000">
        <v>362.94491599999998</v>
      </c>
      <c r="E5000">
        <v>128438.945313</v>
      </c>
      <c r="F5000">
        <v>128801.882813</v>
      </c>
      <c r="G5000">
        <v>362.9375</v>
      </c>
    </row>
    <row r="5001" spans="1:7" x14ac:dyDescent="0.25">
      <c r="A5001">
        <v>31</v>
      </c>
      <c r="B5001">
        <v>53</v>
      </c>
      <c r="C5001">
        <v>2.0229119999999998</v>
      </c>
      <c r="D5001">
        <v>82.693686999999997</v>
      </c>
      <c r="E5001">
        <v>130453.164063</v>
      </c>
      <c r="F5001">
        <v>130535.859375</v>
      </c>
      <c r="G5001">
        <v>82.695312999999999</v>
      </c>
    </row>
    <row r="5002" spans="1:7" x14ac:dyDescent="0.25">
      <c r="A5002">
        <v>31</v>
      </c>
      <c r="B5002">
        <v>54</v>
      </c>
      <c r="C5002">
        <v>4.7584210000000002</v>
      </c>
      <c r="D5002">
        <v>104.179703</v>
      </c>
      <c r="E5002">
        <v>132557.515625</v>
      </c>
      <c r="F5002">
        <v>132661.703125</v>
      </c>
      <c r="G5002">
        <v>104.1875</v>
      </c>
    </row>
    <row r="5003" spans="1:7" x14ac:dyDescent="0.25">
      <c r="A5003">
        <v>31</v>
      </c>
      <c r="B5003">
        <v>55</v>
      </c>
      <c r="C5003">
        <v>0.39503700000000003</v>
      </c>
      <c r="D5003">
        <v>146.62339800000001</v>
      </c>
      <c r="E5003">
        <v>137419.53125</v>
      </c>
      <c r="F5003">
        <v>137566.15625</v>
      </c>
      <c r="G5003">
        <v>146.625</v>
      </c>
    </row>
    <row r="5004" spans="1:7" x14ac:dyDescent="0.25">
      <c r="A5004">
        <v>31</v>
      </c>
      <c r="B5004">
        <v>56</v>
      </c>
      <c r="C5004">
        <v>4.7623790000000001</v>
      </c>
      <c r="D5004">
        <v>131.79582199999999</v>
      </c>
      <c r="E5004">
        <v>137961.46875</v>
      </c>
      <c r="F5004">
        <v>138093.265625</v>
      </c>
      <c r="G5004">
        <v>131.796875</v>
      </c>
    </row>
    <row r="5005" spans="1:7" x14ac:dyDescent="0.25">
      <c r="A5005">
        <v>31</v>
      </c>
      <c r="B5005">
        <v>57</v>
      </c>
      <c r="C5005">
        <v>0.42863400000000001</v>
      </c>
      <c r="D5005">
        <v>94.503601000000003</v>
      </c>
      <c r="E5005">
        <v>142862.75</v>
      </c>
      <c r="F5005">
        <v>142957.25</v>
      </c>
      <c r="G5005">
        <v>94.5</v>
      </c>
    </row>
    <row r="5006" spans="1:7" x14ac:dyDescent="0.25">
      <c r="A5006">
        <v>31</v>
      </c>
      <c r="B5006">
        <v>58</v>
      </c>
      <c r="C5006">
        <v>0.255664</v>
      </c>
      <c r="D5006">
        <v>96.457092000000003</v>
      </c>
      <c r="E5006">
        <v>143385.9375</v>
      </c>
      <c r="F5006">
        <v>143482.390625</v>
      </c>
      <c r="G5006">
        <v>96.453125</v>
      </c>
    </row>
    <row r="5007" spans="1:7" x14ac:dyDescent="0.25">
      <c r="A5007">
        <v>31</v>
      </c>
      <c r="B5007">
        <v>59</v>
      </c>
      <c r="C5007">
        <v>4.763039</v>
      </c>
      <c r="D5007">
        <v>164.74237099999999</v>
      </c>
      <c r="E5007">
        <v>143737.46875</v>
      </c>
      <c r="F5007">
        <v>143902.203125</v>
      </c>
      <c r="G5007">
        <v>164.734375</v>
      </c>
    </row>
    <row r="5008" spans="1:7" x14ac:dyDescent="0.25">
      <c r="A5008">
        <v>31</v>
      </c>
      <c r="B5008">
        <v>60</v>
      </c>
      <c r="C5008">
        <v>1.7491680000000001</v>
      </c>
      <c r="D5008">
        <v>90.184639000000004</v>
      </c>
      <c r="E5008">
        <v>148664.890625</v>
      </c>
      <c r="F5008">
        <v>148755.0625</v>
      </c>
      <c r="G5008">
        <v>90.171875</v>
      </c>
    </row>
    <row r="5009" spans="1:7" x14ac:dyDescent="0.25">
      <c r="A5009">
        <v>31</v>
      </c>
      <c r="B5009">
        <v>61</v>
      </c>
      <c r="C5009">
        <v>2.4661810000000002</v>
      </c>
      <c r="D5009">
        <v>270.461884</v>
      </c>
      <c r="E5009">
        <v>150495.359375</v>
      </c>
      <c r="F5009">
        <v>150765.8125</v>
      </c>
      <c r="G5009">
        <v>270.453125</v>
      </c>
    </row>
    <row r="5010" spans="1:7" x14ac:dyDescent="0.25">
      <c r="A5010">
        <v>31</v>
      </c>
      <c r="B5010">
        <v>62</v>
      </c>
      <c r="C5010">
        <v>1.7260310000000001</v>
      </c>
      <c r="D5010">
        <v>199.581863</v>
      </c>
      <c r="E5010">
        <v>153230.203125</v>
      </c>
      <c r="F5010">
        <v>153429.796875</v>
      </c>
      <c r="G5010">
        <v>199.59375</v>
      </c>
    </row>
    <row r="5011" spans="1:7" x14ac:dyDescent="0.25">
      <c r="A5011">
        <v>31</v>
      </c>
      <c r="B5011">
        <v>63</v>
      </c>
      <c r="C5011">
        <v>1.963063</v>
      </c>
      <c r="D5011">
        <v>137.321991</v>
      </c>
      <c r="E5011">
        <v>155152.171875</v>
      </c>
      <c r="F5011">
        <v>155289.5</v>
      </c>
      <c r="G5011">
        <v>137.328125</v>
      </c>
    </row>
    <row r="5012" spans="1:7" x14ac:dyDescent="0.25">
      <c r="A5012">
        <v>31</v>
      </c>
      <c r="B5012">
        <v>64</v>
      </c>
      <c r="C5012">
        <v>3.5638999999999998</v>
      </c>
      <c r="D5012">
        <v>129.359512</v>
      </c>
      <c r="E5012">
        <v>157244.984375</v>
      </c>
      <c r="F5012">
        <v>157374.34375</v>
      </c>
      <c r="G5012">
        <v>129.359375</v>
      </c>
    </row>
    <row r="5013" spans="1:7" x14ac:dyDescent="0.25">
      <c r="A5013">
        <v>31</v>
      </c>
      <c r="B5013">
        <v>65</v>
      </c>
      <c r="C5013">
        <v>2.574862</v>
      </c>
      <c r="D5013">
        <v>115.88696299999999</v>
      </c>
      <c r="E5013">
        <v>160947.84375</v>
      </c>
      <c r="F5013">
        <v>161063.734375</v>
      </c>
      <c r="G5013">
        <v>115.890625</v>
      </c>
    </row>
    <row r="5014" spans="1:7" x14ac:dyDescent="0.25">
      <c r="A5014">
        <v>31</v>
      </c>
      <c r="B5014">
        <v>66</v>
      </c>
      <c r="C5014">
        <v>0.85131400000000002</v>
      </c>
      <c r="D5014">
        <v>77.112778000000006</v>
      </c>
      <c r="E5014">
        <v>163635.09375</v>
      </c>
      <c r="F5014">
        <v>163712.203125</v>
      </c>
      <c r="G5014">
        <v>77.109375</v>
      </c>
    </row>
    <row r="5015" spans="1:7" x14ac:dyDescent="0.25">
      <c r="A5015">
        <v>31</v>
      </c>
      <c r="B5015">
        <v>67</v>
      </c>
      <c r="C5015">
        <v>1.7178020000000001</v>
      </c>
      <c r="D5015">
        <v>109.68362399999999</v>
      </c>
      <c r="E5015">
        <v>164557</v>
      </c>
      <c r="F5015">
        <v>164666.671875</v>
      </c>
      <c r="G5015">
        <v>109.671875</v>
      </c>
    </row>
    <row r="5016" spans="1:7" x14ac:dyDescent="0.25">
      <c r="A5016">
        <v>31</v>
      </c>
      <c r="B5016">
        <v>68</v>
      </c>
      <c r="C5016">
        <v>0.220668</v>
      </c>
      <c r="D5016">
        <v>304.83496100000002</v>
      </c>
      <c r="E5016">
        <v>166388.59375</v>
      </c>
      <c r="F5016">
        <v>166693.421875</v>
      </c>
      <c r="G5016">
        <v>304.828125</v>
      </c>
    </row>
    <row r="5017" spans="1:7" x14ac:dyDescent="0.25">
      <c r="A5017">
        <v>31</v>
      </c>
      <c r="B5017">
        <v>69</v>
      </c>
      <c r="C5017">
        <v>3.6351450000000001</v>
      </c>
      <c r="D5017">
        <v>117.23582500000001</v>
      </c>
      <c r="E5017">
        <v>166916.140625</v>
      </c>
      <c r="F5017">
        <v>167033.390625</v>
      </c>
      <c r="G5017">
        <v>117.25</v>
      </c>
    </row>
    <row r="5018" spans="1:7" x14ac:dyDescent="0.25">
      <c r="A5018">
        <v>31</v>
      </c>
      <c r="B5018">
        <v>70</v>
      </c>
      <c r="C5018">
        <v>0.65262500000000001</v>
      </c>
      <c r="D5018">
        <v>104.587234</v>
      </c>
      <c r="E5018">
        <v>170668.75</v>
      </c>
      <c r="F5018">
        <v>170773.34375</v>
      </c>
      <c r="G5018">
        <v>104.59375</v>
      </c>
    </row>
    <row r="5019" spans="1:7" x14ac:dyDescent="0.25">
      <c r="A5019">
        <v>31</v>
      </c>
      <c r="B5019">
        <v>71</v>
      </c>
      <c r="C5019">
        <v>2.844106</v>
      </c>
      <c r="D5019">
        <v>101.320465</v>
      </c>
      <c r="E5019">
        <v>171416.21875</v>
      </c>
      <c r="F5019">
        <v>171517.546875</v>
      </c>
      <c r="G5019">
        <v>101.328125</v>
      </c>
    </row>
    <row r="5020" spans="1:7" x14ac:dyDescent="0.25">
      <c r="A5020">
        <v>31</v>
      </c>
      <c r="B5020">
        <v>72</v>
      </c>
      <c r="C5020">
        <v>0.54758300000000004</v>
      </c>
      <c r="D5020">
        <v>93.663216000000006</v>
      </c>
      <c r="E5020">
        <v>174368.859375</v>
      </c>
      <c r="F5020">
        <v>174462.53125</v>
      </c>
      <c r="G5020">
        <v>93.671875</v>
      </c>
    </row>
    <row r="5021" spans="1:7" x14ac:dyDescent="0.25">
      <c r="A5021">
        <v>31</v>
      </c>
      <c r="B5021">
        <v>73</v>
      </c>
      <c r="C5021">
        <v>1.55383</v>
      </c>
      <c r="D5021">
        <v>389.03320300000001</v>
      </c>
      <c r="E5021">
        <v>175025.125</v>
      </c>
      <c r="F5021">
        <v>175414.15625</v>
      </c>
      <c r="G5021">
        <v>389.03125</v>
      </c>
    </row>
    <row r="5022" spans="1:7" x14ac:dyDescent="0.25">
      <c r="A5022">
        <v>31</v>
      </c>
      <c r="B5022">
        <v>74</v>
      </c>
      <c r="C5022">
        <v>0.97064899999999998</v>
      </c>
      <c r="D5022">
        <v>249.98255900000001</v>
      </c>
      <c r="E5022">
        <v>176962.703125</v>
      </c>
      <c r="F5022">
        <v>177212.6875</v>
      </c>
      <c r="G5022">
        <v>249.984375</v>
      </c>
    </row>
    <row r="5023" spans="1:7" x14ac:dyDescent="0.25">
      <c r="A5023">
        <v>31</v>
      </c>
      <c r="B5023">
        <v>75</v>
      </c>
      <c r="C5023">
        <v>0.41506700000000002</v>
      </c>
      <c r="D5023">
        <v>112.41522999999999</v>
      </c>
      <c r="E5023">
        <v>178196.6875</v>
      </c>
      <c r="F5023">
        <v>178309.09375</v>
      </c>
      <c r="G5023">
        <v>112.40625</v>
      </c>
    </row>
    <row r="5024" spans="1:7" x14ac:dyDescent="0.25">
      <c r="A5024">
        <v>31</v>
      </c>
      <c r="B5024">
        <v>76</v>
      </c>
      <c r="C5024">
        <v>1.5823050000000001</v>
      </c>
      <c r="D5024">
        <v>65.981742999999994</v>
      </c>
      <c r="E5024">
        <v>178728.109375</v>
      </c>
      <c r="F5024">
        <v>178794.09375</v>
      </c>
      <c r="G5024">
        <v>65.984375</v>
      </c>
    </row>
    <row r="5025" spans="1:7" x14ac:dyDescent="0.25">
      <c r="A5025">
        <v>31</v>
      </c>
      <c r="B5025">
        <v>77</v>
      </c>
      <c r="C5025">
        <v>0.82265299999999997</v>
      </c>
      <c r="D5025">
        <v>179.410156</v>
      </c>
      <c r="E5025">
        <v>180384.203125</v>
      </c>
      <c r="F5025">
        <v>180563.609375</v>
      </c>
      <c r="G5025">
        <v>179.40625</v>
      </c>
    </row>
    <row r="5026" spans="1:7" x14ac:dyDescent="0.25">
      <c r="A5026">
        <v>31</v>
      </c>
      <c r="B5026">
        <v>78</v>
      </c>
      <c r="C5026">
        <v>0.84162199999999998</v>
      </c>
      <c r="D5026">
        <v>81.263733000000002</v>
      </c>
      <c r="E5026">
        <v>181384.03125</v>
      </c>
      <c r="F5026">
        <v>181465.28125</v>
      </c>
      <c r="G5026">
        <v>81.25</v>
      </c>
    </row>
    <row r="5027" spans="1:7" x14ac:dyDescent="0.25">
      <c r="A5027">
        <v>31</v>
      </c>
      <c r="B5027">
        <v>79</v>
      </c>
      <c r="C5027">
        <v>2.7112210000000001</v>
      </c>
      <c r="D5027">
        <v>385.97039799999999</v>
      </c>
      <c r="E5027">
        <v>182305.9375</v>
      </c>
      <c r="F5027">
        <v>182691.90625</v>
      </c>
      <c r="G5027">
        <v>385.96875</v>
      </c>
    </row>
    <row r="5028" spans="1:7" x14ac:dyDescent="0.25">
      <c r="A5028">
        <v>31</v>
      </c>
      <c r="B5028">
        <v>80</v>
      </c>
      <c r="C5028">
        <v>0.30154799999999998</v>
      </c>
      <c r="D5028">
        <v>99.282798999999997</v>
      </c>
      <c r="E5028">
        <v>185399.453125</v>
      </c>
      <c r="F5028">
        <v>185498.734375</v>
      </c>
      <c r="G5028">
        <v>99.28125</v>
      </c>
    </row>
    <row r="5029" spans="1:7" x14ac:dyDescent="0.25">
      <c r="A5029">
        <v>31</v>
      </c>
      <c r="B5029">
        <v>81</v>
      </c>
      <c r="C5029">
        <v>0.27049299999999998</v>
      </c>
      <c r="D5029">
        <v>87.401366999999993</v>
      </c>
      <c r="E5029">
        <v>185805.6875</v>
      </c>
      <c r="F5029">
        <v>185893.078125</v>
      </c>
      <c r="G5029">
        <v>87.390625</v>
      </c>
    </row>
    <row r="5030" spans="1:7" x14ac:dyDescent="0.25">
      <c r="A5030">
        <v>31</v>
      </c>
      <c r="B5030">
        <v>82</v>
      </c>
      <c r="C5030">
        <v>0.55675300000000005</v>
      </c>
      <c r="D5030">
        <v>53.287643000000003</v>
      </c>
      <c r="E5030">
        <v>186166.515625</v>
      </c>
      <c r="F5030">
        <v>186219.796875</v>
      </c>
      <c r="G5030">
        <v>53.28125</v>
      </c>
    </row>
    <row r="5031" spans="1:7" x14ac:dyDescent="0.25">
      <c r="A5031">
        <v>31</v>
      </c>
      <c r="B5031">
        <v>83</v>
      </c>
      <c r="C5031">
        <v>0.76510199999999995</v>
      </c>
      <c r="D5031">
        <v>83.409522999999993</v>
      </c>
      <c r="E5031">
        <v>186774.25</v>
      </c>
      <c r="F5031">
        <v>186857.65625</v>
      </c>
      <c r="G5031">
        <v>83.40625</v>
      </c>
    </row>
    <row r="5032" spans="1:7" x14ac:dyDescent="0.25">
      <c r="A5032">
        <v>31</v>
      </c>
      <c r="B5032">
        <v>84</v>
      </c>
      <c r="C5032">
        <v>0.89791100000000001</v>
      </c>
      <c r="D5032">
        <v>136.38441499999999</v>
      </c>
      <c r="E5032">
        <v>187618</v>
      </c>
      <c r="F5032">
        <v>187754.390625</v>
      </c>
      <c r="G5032">
        <v>136.390625</v>
      </c>
    </row>
    <row r="5033" spans="1:7" x14ac:dyDescent="0.25">
      <c r="A5033">
        <v>31</v>
      </c>
      <c r="B5033">
        <v>85</v>
      </c>
      <c r="C5033">
        <v>0.71447499999999997</v>
      </c>
      <c r="D5033">
        <v>122.941292</v>
      </c>
      <c r="E5033">
        <v>188649.15625</v>
      </c>
      <c r="F5033">
        <v>188772.109375</v>
      </c>
      <c r="G5033">
        <v>122.953125</v>
      </c>
    </row>
    <row r="5034" spans="1:7" x14ac:dyDescent="0.25">
      <c r="A5034">
        <v>31</v>
      </c>
      <c r="B5034">
        <v>86</v>
      </c>
      <c r="C5034">
        <v>0.31901099999999999</v>
      </c>
      <c r="D5034">
        <v>153.08746300000001</v>
      </c>
      <c r="E5034">
        <v>189477.21875</v>
      </c>
      <c r="F5034">
        <v>189630.296875</v>
      </c>
      <c r="G5034">
        <v>153.078125</v>
      </c>
    </row>
    <row r="5035" spans="1:7" x14ac:dyDescent="0.25">
      <c r="A5035">
        <v>31</v>
      </c>
      <c r="B5035">
        <v>87</v>
      </c>
      <c r="C5035">
        <v>1.370911</v>
      </c>
      <c r="D5035">
        <v>42.833778000000002</v>
      </c>
      <c r="E5035">
        <v>189945.96875</v>
      </c>
      <c r="F5035">
        <v>189988.8125</v>
      </c>
      <c r="G5035">
        <v>42.84375</v>
      </c>
    </row>
    <row r="5036" spans="1:7" x14ac:dyDescent="0.25">
      <c r="A5036">
        <v>31</v>
      </c>
      <c r="B5036">
        <v>88</v>
      </c>
      <c r="C5036">
        <v>2.0560800000000001</v>
      </c>
      <c r="D5036">
        <v>126.089325</v>
      </c>
      <c r="E5036">
        <v>191352.109375</v>
      </c>
      <c r="F5036">
        <v>191478.203125</v>
      </c>
      <c r="G5036">
        <v>126.09375</v>
      </c>
    </row>
    <row r="5037" spans="1:7" x14ac:dyDescent="0.25">
      <c r="A5037">
        <v>31</v>
      </c>
      <c r="B5037">
        <v>89</v>
      </c>
      <c r="C5037">
        <v>1.560878</v>
      </c>
      <c r="D5037">
        <v>97.826492000000002</v>
      </c>
      <c r="E5037">
        <v>193539.46875</v>
      </c>
      <c r="F5037">
        <v>193637.28125</v>
      </c>
      <c r="G5037">
        <v>97.8125</v>
      </c>
    </row>
    <row r="5038" spans="1:7" x14ac:dyDescent="0.25">
      <c r="A5038">
        <v>31</v>
      </c>
      <c r="B5038">
        <v>90</v>
      </c>
      <c r="C5038">
        <v>1.7626790000000001</v>
      </c>
      <c r="D5038">
        <v>86.375861999999998</v>
      </c>
      <c r="E5038">
        <v>195195.625</v>
      </c>
      <c r="F5038">
        <v>195282.015625</v>
      </c>
      <c r="G5038">
        <v>86.390625</v>
      </c>
    </row>
    <row r="5039" spans="1:7" x14ac:dyDescent="0.25">
      <c r="A5039">
        <v>31</v>
      </c>
      <c r="B5039">
        <v>91</v>
      </c>
      <c r="C5039">
        <v>1.2226950000000001</v>
      </c>
      <c r="D5039">
        <v>100.616951</v>
      </c>
      <c r="E5039">
        <v>197039.21875</v>
      </c>
      <c r="F5039">
        <v>197139.84375</v>
      </c>
      <c r="G5039">
        <v>100.625</v>
      </c>
    </row>
    <row r="5040" spans="1:7" x14ac:dyDescent="0.25">
      <c r="A5040">
        <v>31</v>
      </c>
      <c r="B5040">
        <v>92</v>
      </c>
      <c r="C5040">
        <v>2.0392579999999998</v>
      </c>
      <c r="D5040">
        <v>235.14334099999999</v>
      </c>
      <c r="E5040">
        <v>198367.640625</v>
      </c>
      <c r="F5040">
        <v>198602.765625</v>
      </c>
      <c r="G5040">
        <v>235.125</v>
      </c>
    </row>
    <row r="5041" spans="1:7" x14ac:dyDescent="0.25">
      <c r="A5041">
        <v>31</v>
      </c>
      <c r="B5041">
        <v>93</v>
      </c>
      <c r="C5041">
        <v>3.0468579999999998</v>
      </c>
      <c r="D5041">
        <v>57.156643000000003</v>
      </c>
      <c r="E5041">
        <v>200648.46875</v>
      </c>
      <c r="F5041">
        <v>200705.640625</v>
      </c>
      <c r="G5041">
        <v>57.171875</v>
      </c>
    </row>
    <row r="5042" spans="1:7" x14ac:dyDescent="0.25">
      <c r="A5042">
        <v>31</v>
      </c>
      <c r="B5042">
        <v>94</v>
      </c>
      <c r="C5042">
        <v>1.608598</v>
      </c>
      <c r="D5042">
        <v>85.457115000000002</v>
      </c>
      <c r="E5042">
        <v>203741.90625</v>
      </c>
      <c r="F5042">
        <v>203827.390625</v>
      </c>
      <c r="G5042">
        <v>85.484375</v>
      </c>
    </row>
    <row r="5043" spans="1:7" x14ac:dyDescent="0.25">
      <c r="A5043">
        <v>31</v>
      </c>
      <c r="B5043">
        <v>95</v>
      </c>
      <c r="C5043">
        <v>0.86688299999999996</v>
      </c>
      <c r="D5043">
        <v>77.534683000000001</v>
      </c>
      <c r="E5043">
        <v>205429.28125</v>
      </c>
      <c r="F5043">
        <v>205506.796875</v>
      </c>
      <c r="G5043">
        <v>77.515625</v>
      </c>
    </row>
    <row r="5044" spans="1:7" x14ac:dyDescent="0.25">
      <c r="A5044">
        <v>31</v>
      </c>
      <c r="B5044">
        <v>96</v>
      </c>
      <c r="C5044">
        <v>14.523365999999999</v>
      </c>
      <c r="D5044">
        <v>171.70910599999999</v>
      </c>
      <c r="E5044">
        <v>206371.890625</v>
      </c>
      <c r="F5044">
        <v>206543.609375</v>
      </c>
      <c r="G5044">
        <v>171.71875</v>
      </c>
    </row>
    <row r="5045" spans="1:7" x14ac:dyDescent="0.25">
      <c r="A5045">
        <v>31</v>
      </c>
      <c r="B5045">
        <v>97</v>
      </c>
      <c r="C5045">
        <v>0.68348299999999995</v>
      </c>
      <c r="D5045">
        <v>106.82815600000001</v>
      </c>
      <c r="E5045">
        <v>221068.953125</v>
      </c>
      <c r="F5045">
        <v>221175.78125</v>
      </c>
      <c r="G5045">
        <v>106.828125</v>
      </c>
    </row>
    <row r="5046" spans="1:7" x14ac:dyDescent="0.25">
      <c r="A5046">
        <v>31</v>
      </c>
      <c r="B5046">
        <v>98</v>
      </c>
      <c r="C5046">
        <v>0.24943100000000001</v>
      </c>
      <c r="D5046">
        <v>123.267731</v>
      </c>
      <c r="E5046">
        <v>221850.125</v>
      </c>
      <c r="F5046">
        <v>221973.375</v>
      </c>
      <c r="G5046">
        <v>123.25</v>
      </c>
    </row>
    <row r="5047" spans="1:7" x14ac:dyDescent="0.25">
      <c r="A5047">
        <v>31</v>
      </c>
      <c r="B5047">
        <v>99</v>
      </c>
      <c r="C5047">
        <v>3.7655759999999998</v>
      </c>
      <c r="D5047">
        <v>122.46839900000001</v>
      </c>
      <c r="E5047">
        <v>222209.53125</v>
      </c>
      <c r="F5047">
        <v>222332</v>
      </c>
      <c r="G5047">
        <v>122.46875</v>
      </c>
    </row>
    <row r="5048" spans="1:7" x14ac:dyDescent="0.25">
      <c r="A5048">
        <v>31</v>
      </c>
      <c r="B5048">
        <v>100</v>
      </c>
      <c r="C5048">
        <v>1.7693209999999999</v>
      </c>
      <c r="D5048">
        <v>123.345062</v>
      </c>
      <c r="E5048">
        <v>226084.296875</v>
      </c>
      <c r="F5048">
        <v>226207.65625</v>
      </c>
      <c r="G5048">
        <v>123.359375</v>
      </c>
    </row>
    <row r="5049" spans="1:7" x14ac:dyDescent="0.25">
      <c r="A5049">
        <v>31</v>
      </c>
      <c r="B5049">
        <v>101</v>
      </c>
      <c r="C5049">
        <v>0.88646800000000003</v>
      </c>
      <c r="D5049">
        <v>153.071045</v>
      </c>
      <c r="E5049">
        <v>227977.234375</v>
      </c>
      <c r="F5049">
        <v>228130.3125</v>
      </c>
      <c r="G5049">
        <v>153.078125</v>
      </c>
    </row>
    <row r="5050" spans="1:7" x14ac:dyDescent="0.25">
      <c r="A5050">
        <v>31</v>
      </c>
      <c r="B5050">
        <v>102</v>
      </c>
      <c r="C5050">
        <v>0.53199300000000005</v>
      </c>
      <c r="D5050">
        <v>134.510651</v>
      </c>
      <c r="E5050">
        <v>229005.9375</v>
      </c>
      <c r="F5050">
        <v>229140.46875</v>
      </c>
      <c r="G5050">
        <v>134.53125</v>
      </c>
    </row>
    <row r="5051" spans="1:7" x14ac:dyDescent="0.25">
      <c r="A5051">
        <v>31</v>
      </c>
      <c r="B5051">
        <v>103</v>
      </c>
      <c r="C5051">
        <v>0.16223299999999999</v>
      </c>
      <c r="D5051">
        <v>297.96438599999999</v>
      </c>
      <c r="E5051">
        <v>229672.921875</v>
      </c>
      <c r="F5051">
        <v>229970.90625</v>
      </c>
      <c r="G5051">
        <v>297.984375</v>
      </c>
    </row>
    <row r="5052" spans="1:7" x14ac:dyDescent="0.25">
      <c r="A5052">
        <v>31</v>
      </c>
      <c r="B5052">
        <v>104</v>
      </c>
      <c r="C5052">
        <v>1.4893080000000001</v>
      </c>
      <c r="D5052">
        <v>126.046211</v>
      </c>
      <c r="E5052">
        <v>230141.921875</v>
      </c>
      <c r="F5052">
        <v>230267.953125</v>
      </c>
      <c r="G5052">
        <v>126.03125</v>
      </c>
    </row>
    <row r="5053" spans="1:7" x14ac:dyDescent="0.25">
      <c r="A5053">
        <v>31</v>
      </c>
      <c r="B5053">
        <v>105</v>
      </c>
      <c r="C5053">
        <v>1.6591640000000001</v>
      </c>
      <c r="D5053">
        <v>114.149727</v>
      </c>
      <c r="E5053">
        <v>231768.5625</v>
      </c>
      <c r="F5053">
        <v>231882.703125</v>
      </c>
      <c r="G5053">
        <v>114.140625</v>
      </c>
    </row>
    <row r="5054" spans="1:7" x14ac:dyDescent="0.25">
      <c r="A5054">
        <v>31</v>
      </c>
      <c r="B5054">
        <v>106</v>
      </c>
      <c r="C5054">
        <v>3.7246809999999999</v>
      </c>
      <c r="D5054">
        <v>50.578963999999999</v>
      </c>
      <c r="E5054">
        <v>233552.5</v>
      </c>
      <c r="F5054">
        <v>233603.09375</v>
      </c>
      <c r="G5054">
        <v>50.59375</v>
      </c>
    </row>
    <row r="5055" spans="1:7" x14ac:dyDescent="0.25">
      <c r="A5055">
        <v>31</v>
      </c>
      <c r="B5055">
        <v>107</v>
      </c>
      <c r="C5055">
        <v>2.3970090000000002</v>
      </c>
      <c r="D5055">
        <v>98.142662000000001</v>
      </c>
      <c r="E5055">
        <v>237333.46875</v>
      </c>
      <c r="F5055">
        <v>237431.625</v>
      </c>
      <c r="G5055">
        <v>98.15625</v>
      </c>
    </row>
    <row r="5056" spans="1:7" x14ac:dyDescent="0.25">
      <c r="A5056">
        <v>31</v>
      </c>
      <c r="B5056">
        <v>108</v>
      </c>
      <c r="C5056">
        <v>4.3546250000000004</v>
      </c>
      <c r="D5056">
        <v>285.60528599999998</v>
      </c>
      <c r="E5056">
        <v>239833.34375</v>
      </c>
      <c r="F5056">
        <v>240118.953125</v>
      </c>
      <c r="G5056">
        <v>285.609375</v>
      </c>
    </row>
    <row r="5057" spans="1:7" x14ac:dyDescent="0.25">
      <c r="A5057">
        <v>31</v>
      </c>
      <c r="B5057">
        <v>109</v>
      </c>
      <c r="C5057">
        <v>0.121089</v>
      </c>
      <c r="D5057">
        <v>85.984756000000004</v>
      </c>
      <c r="E5057">
        <v>244473.6875</v>
      </c>
      <c r="F5057">
        <v>244559.6875</v>
      </c>
      <c r="G5057">
        <v>86</v>
      </c>
    </row>
    <row r="5058" spans="1:7" x14ac:dyDescent="0.25">
      <c r="A5058">
        <v>31</v>
      </c>
      <c r="B5058">
        <v>110</v>
      </c>
      <c r="C5058">
        <v>4.1858599999999999</v>
      </c>
      <c r="D5058">
        <v>86.447036999999995</v>
      </c>
      <c r="E5058">
        <v>244676.78125</v>
      </c>
      <c r="F5058">
        <v>244763.21875</v>
      </c>
      <c r="G5058">
        <v>86.4375</v>
      </c>
    </row>
    <row r="5059" spans="1:7" x14ac:dyDescent="0.25">
      <c r="A5059">
        <v>31</v>
      </c>
      <c r="B5059">
        <v>111</v>
      </c>
      <c r="C5059">
        <v>0.66782399999999997</v>
      </c>
      <c r="D5059">
        <v>177.088821</v>
      </c>
      <c r="E5059">
        <v>248942.125</v>
      </c>
      <c r="F5059">
        <v>249119.203125</v>
      </c>
      <c r="G5059">
        <v>177.078125</v>
      </c>
    </row>
    <row r="5060" spans="1:7" x14ac:dyDescent="0.25">
      <c r="A5060">
        <v>31</v>
      </c>
      <c r="B5060">
        <v>112</v>
      </c>
      <c r="C5060">
        <v>0.98288399999999998</v>
      </c>
      <c r="D5060">
        <v>114.66641199999999</v>
      </c>
      <c r="E5060">
        <v>249785.796875</v>
      </c>
      <c r="F5060">
        <v>249900.484375</v>
      </c>
      <c r="G5060">
        <v>114.6875</v>
      </c>
    </row>
    <row r="5061" spans="1:7" x14ac:dyDescent="0.25">
      <c r="A5061">
        <v>31</v>
      </c>
      <c r="B5061">
        <v>113</v>
      </c>
      <c r="C5061">
        <v>4.0934939999999997</v>
      </c>
      <c r="D5061">
        <v>83.399604999999994</v>
      </c>
      <c r="E5061">
        <v>250879.875</v>
      </c>
      <c r="F5061">
        <v>250963.28125</v>
      </c>
      <c r="G5061">
        <v>83.40625</v>
      </c>
    </row>
    <row r="5062" spans="1:7" x14ac:dyDescent="0.25">
      <c r="A5062">
        <v>31</v>
      </c>
      <c r="B5062">
        <v>114</v>
      </c>
      <c r="C5062">
        <v>0.48267399999999999</v>
      </c>
      <c r="D5062">
        <v>93.112312000000003</v>
      </c>
      <c r="E5062">
        <v>255051.125</v>
      </c>
      <c r="F5062">
        <v>255144.21875</v>
      </c>
      <c r="G5062">
        <v>93.09375</v>
      </c>
    </row>
    <row r="5063" spans="1:7" x14ac:dyDescent="0.25">
      <c r="A5063">
        <v>31</v>
      </c>
      <c r="B5063">
        <v>115</v>
      </c>
      <c r="C5063">
        <v>2.9837370000000001</v>
      </c>
      <c r="D5063">
        <v>85.137862999999996</v>
      </c>
      <c r="E5063">
        <v>255613.59375</v>
      </c>
      <c r="F5063">
        <v>255698.71875</v>
      </c>
      <c r="G5063">
        <v>85.125</v>
      </c>
    </row>
    <row r="5064" spans="1:7" x14ac:dyDescent="0.25">
      <c r="A5064">
        <v>31</v>
      </c>
      <c r="B5064">
        <v>116</v>
      </c>
      <c r="C5064">
        <v>5.1279459999999997</v>
      </c>
      <c r="D5064">
        <v>114.60755899999999</v>
      </c>
      <c r="E5064">
        <v>258675.890625</v>
      </c>
      <c r="F5064">
        <v>258790.484375</v>
      </c>
      <c r="G5064">
        <v>114.59375</v>
      </c>
    </row>
    <row r="5065" spans="1:7" x14ac:dyDescent="0.25">
      <c r="A5065">
        <v>31</v>
      </c>
      <c r="B5065">
        <v>117</v>
      </c>
      <c r="C5065">
        <v>2.2645080000000002</v>
      </c>
      <c r="D5065">
        <v>54.593735000000002</v>
      </c>
      <c r="E5065">
        <v>263925.5</v>
      </c>
      <c r="F5065">
        <v>263980.09375</v>
      </c>
      <c r="G5065">
        <v>54.59375</v>
      </c>
    </row>
    <row r="5066" spans="1:7" x14ac:dyDescent="0.25">
      <c r="A5066">
        <v>31</v>
      </c>
      <c r="B5066">
        <v>118</v>
      </c>
      <c r="C5066">
        <v>0.58574700000000002</v>
      </c>
      <c r="D5066">
        <v>76.396941999999996</v>
      </c>
      <c r="E5066">
        <v>266237.90625</v>
      </c>
      <c r="F5066">
        <v>266314.28125</v>
      </c>
      <c r="G5066">
        <v>76.375</v>
      </c>
    </row>
    <row r="5067" spans="1:7" x14ac:dyDescent="0.25">
      <c r="A5067">
        <v>31</v>
      </c>
      <c r="B5067">
        <v>119</v>
      </c>
      <c r="C5067">
        <v>0.43735000000000002</v>
      </c>
      <c r="D5067">
        <v>123.28997</v>
      </c>
      <c r="E5067">
        <v>266894.1875</v>
      </c>
      <c r="F5067">
        <v>267017.46875</v>
      </c>
      <c r="G5067">
        <v>123.28125</v>
      </c>
    </row>
    <row r="5068" spans="1:7" x14ac:dyDescent="0.25">
      <c r="A5068">
        <v>31</v>
      </c>
      <c r="B5068">
        <v>120</v>
      </c>
      <c r="C5068">
        <v>0.65592700000000004</v>
      </c>
      <c r="D5068">
        <v>118.56929</v>
      </c>
      <c r="E5068">
        <v>267440.9375</v>
      </c>
      <c r="F5068">
        <v>267559.5</v>
      </c>
      <c r="G5068">
        <v>118.5625</v>
      </c>
    </row>
    <row r="5069" spans="1:7" x14ac:dyDescent="0.25">
      <c r="A5069">
        <v>31</v>
      </c>
      <c r="B5069">
        <v>121</v>
      </c>
      <c r="C5069">
        <v>5.0061000000000001E-2</v>
      </c>
      <c r="D5069">
        <v>169.36691300000001</v>
      </c>
      <c r="E5069">
        <v>268206.5625</v>
      </c>
      <c r="F5069">
        <v>268375.90625</v>
      </c>
      <c r="G5069">
        <v>169.34375</v>
      </c>
    </row>
    <row r="5070" spans="1:7" x14ac:dyDescent="0.25">
      <c r="A5070">
        <v>31</v>
      </c>
      <c r="B5070">
        <v>122</v>
      </c>
      <c r="C5070">
        <v>0.26477099999999998</v>
      </c>
      <c r="D5070">
        <v>160.085678</v>
      </c>
      <c r="E5070">
        <v>268425.25</v>
      </c>
      <c r="F5070">
        <v>268585.34375</v>
      </c>
      <c r="G5070">
        <v>160.09375</v>
      </c>
    </row>
    <row r="5071" spans="1:7" x14ac:dyDescent="0.25">
      <c r="A5071">
        <v>31</v>
      </c>
      <c r="B5071">
        <v>123</v>
      </c>
      <c r="C5071">
        <v>0.91095800000000005</v>
      </c>
      <c r="D5071">
        <v>97.229393000000002</v>
      </c>
      <c r="E5071">
        <v>268847.125</v>
      </c>
      <c r="F5071">
        <v>268944.34375</v>
      </c>
      <c r="G5071">
        <v>97.21875</v>
      </c>
    </row>
    <row r="5072" spans="1:7" x14ac:dyDescent="0.25">
      <c r="A5072">
        <v>31</v>
      </c>
      <c r="B5072">
        <v>124</v>
      </c>
      <c r="C5072">
        <v>4.4325919999999996</v>
      </c>
      <c r="D5072">
        <v>114.71431699999999</v>
      </c>
      <c r="E5072">
        <v>269863.125</v>
      </c>
      <c r="F5072">
        <v>269977.84375</v>
      </c>
      <c r="G5072">
        <v>114.71875</v>
      </c>
    </row>
    <row r="5073" spans="1:7" x14ac:dyDescent="0.25">
      <c r="A5073">
        <v>31</v>
      </c>
      <c r="B5073">
        <v>125</v>
      </c>
      <c r="C5073">
        <v>1.2132689999999999</v>
      </c>
      <c r="D5073">
        <v>97.316642999999999</v>
      </c>
      <c r="E5073">
        <v>274409.25</v>
      </c>
      <c r="F5073">
        <v>274506.5625</v>
      </c>
      <c r="G5073">
        <v>97.3125</v>
      </c>
    </row>
    <row r="5074" spans="1:7" x14ac:dyDescent="0.25">
      <c r="A5074">
        <v>31</v>
      </c>
      <c r="B5074">
        <v>126</v>
      </c>
      <c r="C5074">
        <v>0.37852200000000003</v>
      </c>
      <c r="D5074">
        <v>101.98736599999999</v>
      </c>
      <c r="E5074">
        <v>275721.875</v>
      </c>
      <c r="F5074">
        <v>275823.875</v>
      </c>
      <c r="G5074">
        <v>102</v>
      </c>
    </row>
    <row r="5075" spans="1:7" x14ac:dyDescent="0.25">
      <c r="A5075">
        <v>31</v>
      </c>
      <c r="B5075">
        <v>127</v>
      </c>
      <c r="C5075">
        <v>3.3439890000000001</v>
      </c>
      <c r="D5075">
        <v>130.03599500000001</v>
      </c>
      <c r="E5075">
        <v>276205.96875</v>
      </c>
      <c r="F5075">
        <v>276336</v>
      </c>
      <c r="G5075">
        <v>130.03125</v>
      </c>
    </row>
    <row r="5076" spans="1:7" x14ac:dyDescent="0.25">
      <c r="A5076">
        <v>31</v>
      </c>
      <c r="B5076">
        <v>128</v>
      </c>
      <c r="C5076">
        <v>6.2206020000000004</v>
      </c>
      <c r="D5076">
        <v>102.371635</v>
      </c>
      <c r="E5076">
        <v>279674.53125</v>
      </c>
      <c r="F5076">
        <v>279776.90625</v>
      </c>
      <c r="G5076">
        <v>102.375</v>
      </c>
    </row>
    <row r="5077" spans="1:7" x14ac:dyDescent="0.25">
      <c r="A5077">
        <v>31</v>
      </c>
      <c r="B5077">
        <v>129</v>
      </c>
      <c r="C5077">
        <v>1.4626250000000001</v>
      </c>
      <c r="D5077">
        <v>92.980575999999999</v>
      </c>
      <c r="E5077">
        <v>286002.25</v>
      </c>
      <c r="F5077">
        <v>286095.1875</v>
      </c>
      <c r="G5077">
        <v>92.9375</v>
      </c>
    </row>
    <row r="5078" spans="1:7" x14ac:dyDescent="0.25">
      <c r="A5078">
        <v>31</v>
      </c>
      <c r="B5078">
        <v>130</v>
      </c>
      <c r="C5078">
        <v>3.3079290000000001</v>
      </c>
      <c r="D5078">
        <v>193.12634299999999</v>
      </c>
      <c r="E5078">
        <v>287549</v>
      </c>
      <c r="F5078">
        <v>287742.125</v>
      </c>
      <c r="G5078">
        <v>193.125</v>
      </c>
    </row>
    <row r="5079" spans="1:7" x14ac:dyDescent="0.25">
      <c r="A5079">
        <v>31</v>
      </c>
      <c r="B5079">
        <v>131</v>
      </c>
      <c r="C5079">
        <v>1.9376530000000001</v>
      </c>
      <c r="D5079">
        <v>84.759071000000006</v>
      </c>
      <c r="E5079">
        <v>291048.8125</v>
      </c>
      <c r="F5079">
        <v>291133.59375</v>
      </c>
      <c r="G5079">
        <v>84.78125</v>
      </c>
    </row>
    <row r="5080" spans="1:7" x14ac:dyDescent="0.25">
      <c r="A5080">
        <v>31</v>
      </c>
      <c r="B5080">
        <v>132</v>
      </c>
      <c r="C5080">
        <v>2.9845510000000002</v>
      </c>
      <c r="D5080">
        <v>201.63014200000001</v>
      </c>
      <c r="E5080">
        <v>293064.3125</v>
      </c>
      <c r="F5080">
        <v>293265.9375</v>
      </c>
      <c r="G5080">
        <v>201.625</v>
      </c>
    </row>
    <row r="5081" spans="1:7" x14ac:dyDescent="0.25">
      <c r="A5081">
        <v>31</v>
      </c>
      <c r="B5081">
        <v>133</v>
      </c>
      <c r="C5081">
        <v>0.291213</v>
      </c>
      <c r="D5081">
        <v>124.737724</v>
      </c>
      <c r="E5081">
        <v>296235.96875</v>
      </c>
      <c r="F5081">
        <v>296360.71875</v>
      </c>
      <c r="G5081">
        <v>124.75</v>
      </c>
    </row>
    <row r="5082" spans="1:7" x14ac:dyDescent="0.25">
      <c r="A5082">
        <v>31</v>
      </c>
      <c r="B5082">
        <v>134</v>
      </c>
      <c r="C5082">
        <v>0.70933400000000002</v>
      </c>
      <c r="D5082">
        <v>51.531246000000003</v>
      </c>
      <c r="E5082">
        <v>296642.1875</v>
      </c>
      <c r="F5082">
        <v>296693.71875</v>
      </c>
      <c r="G5082">
        <v>51.53125</v>
      </c>
    </row>
    <row r="5083" spans="1:7" x14ac:dyDescent="0.25">
      <c r="A5083">
        <v>31</v>
      </c>
      <c r="B5083">
        <v>135</v>
      </c>
      <c r="C5083">
        <v>1.1062430000000001</v>
      </c>
      <c r="D5083">
        <v>112.834396</v>
      </c>
      <c r="E5083">
        <v>297407.71875</v>
      </c>
      <c r="F5083">
        <v>297520.5625</v>
      </c>
      <c r="G5083">
        <v>112.84375</v>
      </c>
    </row>
    <row r="5084" spans="1:7" x14ac:dyDescent="0.25">
      <c r="A5084">
        <v>31</v>
      </c>
      <c r="B5084">
        <v>136</v>
      </c>
      <c r="C5084">
        <v>2.1285310000000002</v>
      </c>
      <c r="D5084">
        <v>195.09489400000001</v>
      </c>
      <c r="E5084">
        <v>298638.59375</v>
      </c>
      <c r="F5084">
        <v>298833.6875</v>
      </c>
      <c r="G5084">
        <v>195.09375</v>
      </c>
    </row>
    <row r="5085" spans="1:7" x14ac:dyDescent="0.25">
      <c r="A5085">
        <v>31</v>
      </c>
      <c r="B5085">
        <v>137</v>
      </c>
      <c r="C5085">
        <v>0.63242600000000004</v>
      </c>
      <c r="D5085">
        <v>324.96389799999997</v>
      </c>
      <c r="E5085">
        <v>300970.875</v>
      </c>
      <c r="F5085">
        <v>301295.84375</v>
      </c>
      <c r="G5085">
        <v>324.96875</v>
      </c>
    </row>
    <row r="5086" spans="1:7" x14ac:dyDescent="0.25">
      <c r="A5086">
        <v>31</v>
      </c>
      <c r="B5086">
        <v>138</v>
      </c>
      <c r="C5086">
        <v>1.849099</v>
      </c>
      <c r="D5086">
        <v>200.68298300000001</v>
      </c>
      <c r="E5086">
        <v>301923.125</v>
      </c>
      <c r="F5086">
        <v>302123.8125</v>
      </c>
      <c r="G5086">
        <v>200.6875</v>
      </c>
    </row>
    <row r="5087" spans="1:7" x14ac:dyDescent="0.25">
      <c r="A5087">
        <v>31</v>
      </c>
      <c r="B5087">
        <v>139</v>
      </c>
      <c r="C5087">
        <v>0.61599800000000005</v>
      </c>
      <c r="D5087">
        <v>155.61273199999999</v>
      </c>
      <c r="E5087">
        <v>303969.78125</v>
      </c>
      <c r="F5087">
        <v>304125.40625</v>
      </c>
      <c r="G5087">
        <v>155.625</v>
      </c>
    </row>
    <row r="5088" spans="1:7" x14ac:dyDescent="0.25">
      <c r="A5088">
        <v>31</v>
      </c>
      <c r="B5088">
        <v>140</v>
      </c>
      <c r="C5088">
        <v>0.46019100000000002</v>
      </c>
      <c r="D5088">
        <v>321.20199600000001</v>
      </c>
      <c r="E5088">
        <v>304735.4375</v>
      </c>
      <c r="F5088">
        <v>305056.65625</v>
      </c>
      <c r="G5088">
        <v>321.21875</v>
      </c>
    </row>
    <row r="5089" spans="1:7" x14ac:dyDescent="0.25">
      <c r="A5089">
        <v>31</v>
      </c>
      <c r="B5089">
        <v>141</v>
      </c>
      <c r="C5089">
        <v>1.0348379999999999</v>
      </c>
      <c r="D5089">
        <v>138.48127700000001</v>
      </c>
      <c r="E5089">
        <v>305516.5625</v>
      </c>
      <c r="F5089">
        <v>305655.03125</v>
      </c>
      <c r="G5089">
        <v>138.46875</v>
      </c>
    </row>
    <row r="5090" spans="1:7" x14ac:dyDescent="0.25">
      <c r="A5090">
        <v>31</v>
      </c>
      <c r="B5090">
        <v>142</v>
      </c>
      <c r="C5090">
        <v>3.8935300000000002</v>
      </c>
      <c r="D5090">
        <v>50.102310000000003</v>
      </c>
      <c r="E5090">
        <v>306688.375</v>
      </c>
      <c r="F5090">
        <v>306738.46875</v>
      </c>
      <c r="G5090">
        <v>50.09375</v>
      </c>
    </row>
    <row r="5091" spans="1:7" x14ac:dyDescent="0.25">
      <c r="A5091">
        <v>31</v>
      </c>
      <c r="B5091">
        <v>143</v>
      </c>
      <c r="C5091">
        <v>1.502073</v>
      </c>
      <c r="D5091">
        <v>67.381247999999999</v>
      </c>
      <c r="E5091">
        <v>310649.40625</v>
      </c>
      <c r="F5091">
        <v>310716.78125</v>
      </c>
      <c r="G5091">
        <v>67.375</v>
      </c>
    </row>
    <row r="5092" spans="1:7" x14ac:dyDescent="0.25">
      <c r="A5092">
        <v>31</v>
      </c>
      <c r="B5092">
        <v>144</v>
      </c>
      <c r="C5092">
        <v>1.002335</v>
      </c>
      <c r="D5092">
        <v>99.777587999999994</v>
      </c>
      <c r="E5092">
        <v>312219.75</v>
      </c>
      <c r="F5092">
        <v>312319.5625</v>
      </c>
      <c r="G5092">
        <v>99.8125</v>
      </c>
    </row>
    <row r="5093" spans="1:7" x14ac:dyDescent="0.25">
      <c r="A5093">
        <v>31</v>
      </c>
      <c r="B5093">
        <v>145</v>
      </c>
      <c r="C5093">
        <v>2.7451279999999998</v>
      </c>
      <c r="D5093">
        <v>153.35095200000001</v>
      </c>
      <c r="E5093">
        <v>313328.625</v>
      </c>
      <c r="F5093">
        <v>313482</v>
      </c>
      <c r="G5093">
        <v>153.375</v>
      </c>
    </row>
    <row r="5094" spans="1:7" x14ac:dyDescent="0.25">
      <c r="A5094">
        <v>31</v>
      </c>
      <c r="B5094">
        <v>146</v>
      </c>
      <c r="C5094">
        <v>1.728782</v>
      </c>
      <c r="D5094">
        <v>112.607872</v>
      </c>
      <c r="E5094">
        <v>316219.375</v>
      </c>
      <c r="F5094">
        <v>316331.96875</v>
      </c>
      <c r="G5094">
        <v>112.59375</v>
      </c>
    </row>
    <row r="5095" spans="1:7" x14ac:dyDescent="0.25">
      <c r="A5095">
        <v>31</v>
      </c>
      <c r="B5095">
        <v>147</v>
      </c>
      <c r="C5095">
        <v>2.3569439999999999</v>
      </c>
      <c r="D5095">
        <v>66.643517000000003</v>
      </c>
      <c r="E5095">
        <v>318062.96875</v>
      </c>
      <c r="F5095">
        <v>318129.625</v>
      </c>
      <c r="G5095">
        <v>66.65625</v>
      </c>
    </row>
    <row r="5096" spans="1:7" x14ac:dyDescent="0.25">
      <c r="A5096">
        <v>31</v>
      </c>
      <c r="B5096">
        <v>148</v>
      </c>
      <c r="C5096">
        <v>0.41664499999999999</v>
      </c>
      <c r="D5096">
        <v>167.42675800000001</v>
      </c>
      <c r="E5096">
        <v>320484.40625</v>
      </c>
      <c r="F5096">
        <v>320651.84375</v>
      </c>
      <c r="G5096">
        <v>167.4375</v>
      </c>
    </row>
    <row r="5097" spans="1:7" x14ac:dyDescent="0.25">
      <c r="A5097">
        <v>31</v>
      </c>
      <c r="B5097">
        <v>149</v>
      </c>
      <c r="C5097">
        <v>2.3533770000000001</v>
      </c>
      <c r="D5097">
        <v>163.18786600000001</v>
      </c>
      <c r="E5097">
        <v>321062.5625</v>
      </c>
      <c r="F5097">
        <v>321225.75</v>
      </c>
      <c r="G5097">
        <v>163.1875</v>
      </c>
    </row>
    <row r="5098" spans="1:7" x14ac:dyDescent="0.25">
      <c r="A5098">
        <v>31</v>
      </c>
      <c r="B5098">
        <v>150</v>
      </c>
      <c r="C5098">
        <v>0.461113</v>
      </c>
      <c r="D5098">
        <v>94.380081000000004</v>
      </c>
      <c r="E5098">
        <v>323577.96875</v>
      </c>
      <c r="F5098">
        <v>323672.34375</v>
      </c>
      <c r="G5098">
        <v>94.375</v>
      </c>
    </row>
    <row r="5099" spans="1:7" x14ac:dyDescent="0.25">
      <c r="A5099">
        <v>31</v>
      </c>
      <c r="B5099">
        <v>151</v>
      </c>
      <c r="C5099">
        <v>0.19372300000000001</v>
      </c>
      <c r="D5099">
        <v>247.321091</v>
      </c>
      <c r="E5099">
        <v>324145.875</v>
      </c>
      <c r="F5099">
        <v>324393.21875</v>
      </c>
      <c r="G5099">
        <v>247.34375</v>
      </c>
    </row>
    <row r="5100" spans="1:7" x14ac:dyDescent="0.25">
      <c r="A5100">
        <v>31</v>
      </c>
      <c r="B5100">
        <v>152</v>
      </c>
      <c r="C5100">
        <v>0.284939</v>
      </c>
      <c r="D5100">
        <v>168.247986</v>
      </c>
      <c r="E5100">
        <v>324593.5</v>
      </c>
      <c r="F5100">
        <v>324761.75</v>
      </c>
      <c r="G5100">
        <v>168.25</v>
      </c>
    </row>
    <row r="5101" spans="1:7" x14ac:dyDescent="0.25">
      <c r="A5101">
        <v>31</v>
      </c>
      <c r="B5101">
        <v>153</v>
      </c>
      <c r="C5101">
        <v>1.202995</v>
      </c>
      <c r="D5101">
        <v>105.549774</v>
      </c>
      <c r="E5101">
        <v>325046.59375</v>
      </c>
      <c r="F5101">
        <v>325152.125</v>
      </c>
      <c r="G5101">
        <v>105.53125</v>
      </c>
    </row>
    <row r="5102" spans="1:7" x14ac:dyDescent="0.25">
      <c r="A5102">
        <v>31</v>
      </c>
      <c r="B5102">
        <v>154</v>
      </c>
      <c r="C5102">
        <v>0.110676</v>
      </c>
      <c r="D5102">
        <v>96.279503000000005</v>
      </c>
      <c r="E5102">
        <v>326343.4375</v>
      </c>
      <c r="F5102">
        <v>326439.71875</v>
      </c>
      <c r="G5102">
        <v>96.28125</v>
      </c>
    </row>
    <row r="5103" spans="1:7" x14ac:dyDescent="0.25">
      <c r="A5103">
        <v>31</v>
      </c>
      <c r="B5103">
        <v>155</v>
      </c>
      <c r="C5103">
        <v>1.109429</v>
      </c>
      <c r="D5103">
        <v>54.944465999999998</v>
      </c>
      <c r="E5103">
        <v>326562.09375</v>
      </c>
      <c r="F5103">
        <v>326617.0625</v>
      </c>
      <c r="G5103">
        <v>54.96875</v>
      </c>
    </row>
    <row r="5104" spans="1:7" x14ac:dyDescent="0.25">
      <c r="A5104">
        <v>31</v>
      </c>
      <c r="B5104">
        <v>156</v>
      </c>
      <c r="C5104">
        <v>2.4749979999999998</v>
      </c>
      <c r="D5104">
        <v>89.797980999999993</v>
      </c>
      <c r="E5104">
        <v>327718.34375</v>
      </c>
      <c r="F5104">
        <v>327808.125</v>
      </c>
      <c r="G5104">
        <v>89.78125</v>
      </c>
    </row>
    <row r="5105" spans="1:7" x14ac:dyDescent="0.25">
      <c r="A5105">
        <v>31</v>
      </c>
      <c r="B5105">
        <v>157</v>
      </c>
      <c r="C5105">
        <v>0.897146</v>
      </c>
      <c r="D5105">
        <v>89.479752000000005</v>
      </c>
      <c r="E5105">
        <v>330280.65625</v>
      </c>
      <c r="F5105">
        <v>330370.125</v>
      </c>
      <c r="G5105">
        <v>89.46875</v>
      </c>
    </row>
    <row r="5106" spans="1:7" x14ac:dyDescent="0.25">
      <c r="A5106">
        <v>31</v>
      </c>
      <c r="B5106">
        <v>158</v>
      </c>
      <c r="C5106">
        <v>0.66825000000000001</v>
      </c>
      <c r="D5106">
        <v>108.101395</v>
      </c>
      <c r="E5106">
        <v>331264.9375</v>
      </c>
      <c r="F5106">
        <v>331373.03125</v>
      </c>
      <c r="G5106">
        <v>108.09375</v>
      </c>
    </row>
    <row r="5107" spans="1:7" x14ac:dyDescent="0.25">
      <c r="A5107">
        <v>31</v>
      </c>
      <c r="B5107">
        <v>159</v>
      </c>
      <c r="C5107">
        <v>0.48944500000000002</v>
      </c>
      <c r="D5107">
        <v>222.38902300000001</v>
      </c>
      <c r="E5107">
        <v>332030.46875</v>
      </c>
      <c r="F5107">
        <v>332252.84375</v>
      </c>
      <c r="G5107">
        <v>222.375</v>
      </c>
    </row>
    <row r="5108" spans="1:7" x14ac:dyDescent="0.25">
      <c r="A5108">
        <v>31</v>
      </c>
      <c r="B5108">
        <v>160</v>
      </c>
      <c r="C5108">
        <v>3.4070260000000001</v>
      </c>
      <c r="D5108">
        <v>81.054321000000002</v>
      </c>
      <c r="E5108">
        <v>332749.1875</v>
      </c>
      <c r="F5108">
        <v>332830.25</v>
      </c>
      <c r="G5108">
        <v>81.0625</v>
      </c>
    </row>
    <row r="5109" spans="1:7" x14ac:dyDescent="0.25">
      <c r="A5109">
        <v>31</v>
      </c>
      <c r="B5109">
        <v>161</v>
      </c>
      <c r="C5109">
        <v>3.2999679999999998</v>
      </c>
      <c r="D5109">
        <v>86.160629</v>
      </c>
      <c r="E5109">
        <v>336248.96875</v>
      </c>
      <c r="F5109">
        <v>336335.15625</v>
      </c>
      <c r="G5109">
        <v>86.1875</v>
      </c>
    </row>
    <row r="5110" spans="1:7" x14ac:dyDescent="0.25">
      <c r="A5110">
        <v>31</v>
      </c>
      <c r="B5110">
        <v>162</v>
      </c>
      <c r="C5110">
        <v>8.0648529999999994</v>
      </c>
      <c r="D5110">
        <v>322.51870700000001</v>
      </c>
      <c r="E5110">
        <v>339647.625</v>
      </c>
      <c r="F5110">
        <v>339970.125</v>
      </c>
      <c r="G5110">
        <v>322.5</v>
      </c>
    </row>
    <row r="5111" spans="1:7" x14ac:dyDescent="0.25">
      <c r="A5111">
        <v>31</v>
      </c>
      <c r="B5111">
        <v>163</v>
      </c>
      <c r="C5111">
        <v>6.4633669999999999</v>
      </c>
      <c r="D5111">
        <v>66.245902999999998</v>
      </c>
      <c r="E5111">
        <v>348045.125</v>
      </c>
      <c r="F5111">
        <v>348111.34375</v>
      </c>
      <c r="G5111">
        <v>66.21875</v>
      </c>
    </row>
    <row r="5112" spans="1:7" x14ac:dyDescent="0.25">
      <c r="A5112">
        <v>31</v>
      </c>
      <c r="B5112">
        <v>164</v>
      </c>
      <c r="C5112">
        <v>0.49694300000000002</v>
      </c>
      <c r="D5112">
        <v>83.849220000000003</v>
      </c>
      <c r="E5112">
        <v>354575.9375</v>
      </c>
      <c r="F5112">
        <v>354659.78125</v>
      </c>
      <c r="G5112">
        <v>83.84375</v>
      </c>
    </row>
    <row r="5113" spans="1:7" x14ac:dyDescent="0.25">
      <c r="A5113">
        <v>31</v>
      </c>
      <c r="B5113">
        <v>165</v>
      </c>
      <c r="C5113">
        <v>0.61691099999999999</v>
      </c>
      <c r="D5113">
        <v>188.65647899999999</v>
      </c>
      <c r="E5113">
        <v>355156.65625</v>
      </c>
      <c r="F5113">
        <v>355345.3125</v>
      </c>
      <c r="G5113">
        <v>188.65625</v>
      </c>
    </row>
    <row r="5114" spans="1:7" x14ac:dyDescent="0.25">
      <c r="A5114">
        <v>31</v>
      </c>
      <c r="B5114">
        <v>166</v>
      </c>
      <c r="C5114">
        <v>5.5344030000000002</v>
      </c>
      <c r="D5114">
        <v>228.41099500000001</v>
      </c>
      <c r="E5114">
        <v>355966.5</v>
      </c>
      <c r="F5114">
        <v>356194.90625</v>
      </c>
      <c r="G5114">
        <v>228.40625</v>
      </c>
    </row>
    <row r="5115" spans="1:7" x14ac:dyDescent="0.25">
      <c r="A5115">
        <v>32</v>
      </c>
      <c r="B5115">
        <v>0</v>
      </c>
      <c r="C5115">
        <v>8.2675579999999993</v>
      </c>
      <c r="D5115">
        <v>1154.5318600000001</v>
      </c>
      <c r="E5115">
        <v>355.19598400000001</v>
      </c>
      <c r="F5115">
        <v>1509.727783</v>
      </c>
      <c r="G5115">
        <v>1154.5317379999999</v>
      </c>
    </row>
    <row r="5116" spans="1:7" x14ac:dyDescent="0.25">
      <c r="A5116">
        <v>32</v>
      </c>
      <c r="B5116">
        <v>1</v>
      </c>
      <c r="C5116">
        <v>4.416976</v>
      </c>
      <c r="D5116">
        <v>774.60082999999997</v>
      </c>
      <c r="E5116">
        <v>9776.2978519999997</v>
      </c>
      <c r="F5116">
        <v>10550.899414</v>
      </c>
      <c r="G5116">
        <v>774.60156300000006</v>
      </c>
    </row>
    <row r="5117" spans="1:7" x14ac:dyDescent="0.25">
      <c r="A5117">
        <v>32</v>
      </c>
      <c r="B5117">
        <v>2</v>
      </c>
      <c r="C5117">
        <v>0.258718</v>
      </c>
      <c r="D5117">
        <v>110.701942</v>
      </c>
      <c r="E5117">
        <v>14969.844727</v>
      </c>
      <c r="F5117">
        <v>15080.545898</v>
      </c>
      <c r="G5117">
        <v>110.701172</v>
      </c>
    </row>
    <row r="5118" spans="1:7" x14ac:dyDescent="0.25">
      <c r="A5118">
        <v>32</v>
      </c>
      <c r="B5118">
        <v>3</v>
      </c>
      <c r="C5118">
        <v>1.414013</v>
      </c>
      <c r="D5118">
        <v>91.627601999999996</v>
      </c>
      <c r="E5118">
        <v>15339.450194999999</v>
      </c>
      <c r="F5118">
        <v>15431.078125</v>
      </c>
      <c r="G5118">
        <v>91.627930000000006</v>
      </c>
    </row>
    <row r="5119" spans="1:7" x14ac:dyDescent="0.25">
      <c r="A5119">
        <v>32</v>
      </c>
      <c r="B5119">
        <v>4</v>
      </c>
      <c r="C5119">
        <v>3.5226250000000001</v>
      </c>
      <c r="D5119">
        <v>89.640923000000001</v>
      </c>
      <c r="E5119">
        <v>16844.253906000002</v>
      </c>
      <c r="F5119">
        <v>16933.892577999999</v>
      </c>
      <c r="G5119">
        <v>89.638672</v>
      </c>
    </row>
    <row r="5120" spans="1:7" x14ac:dyDescent="0.25">
      <c r="A5120">
        <v>32</v>
      </c>
      <c r="B5120">
        <v>5</v>
      </c>
      <c r="C5120">
        <v>3.0710869999999999</v>
      </c>
      <c r="D5120">
        <v>78.122887000000006</v>
      </c>
      <c r="E5120">
        <v>20456.300781000002</v>
      </c>
      <c r="F5120">
        <v>20534.423827999999</v>
      </c>
      <c r="G5120">
        <v>78.123047</v>
      </c>
    </row>
    <row r="5121" spans="1:7" x14ac:dyDescent="0.25">
      <c r="A5121">
        <v>32</v>
      </c>
      <c r="B5121">
        <v>6</v>
      </c>
      <c r="C5121">
        <v>1.7931159999999999</v>
      </c>
      <c r="D5121">
        <v>254.324783</v>
      </c>
      <c r="E5121">
        <v>23605.509765999999</v>
      </c>
      <c r="F5121">
        <v>23859.835938</v>
      </c>
      <c r="G5121">
        <v>254.32617200000001</v>
      </c>
    </row>
    <row r="5122" spans="1:7" x14ac:dyDescent="0.25">
      <c r="A5122">
        <v>32</v>
      </c>
      <c r="B5122">
        <v>7</v>
      </c>
      <c r="C5122">
        <v>0.78723600000000005</v>
      </c>
      <c r="D5122">
        <v>200.40103099999999</v>
      </c>
      <c r="E5122">
        <v>25653.783202999999</v>
      </c>
      <c r="F5122">
        <v>25854.183593999998</v>
      </c>
      <c r="G5122">
        <v>200.40039100000001</v>
      </c>
    </row>
    <row r="5123" spans="1:7" x14ac:dyDescent="0.25">
      <c r="A5123">
        <v>32</v>
      </c>
      <c r="B5123">
        <v>8</v>
      </c>
      <c r="C5123">
        <v>1.837134</v>
      </c>
      <c r="D5123">
        <v>74.675101999999995</v>
      </c>
      <c r="E5123">
        <v>26640.5</v>
      </c>
      <c r="F5123">
        <v>26715.173827999999</v>
      </c>
      <c r="G5123">
        <v>74.673828</v>
      </c>
    </row>
    <row r="5124" spans="1:7" x14ac:dyDescent="0.25">
      <c r="A5124">
        <v>32</v>
      </c>
      <c r="B5124">
        <v>9</v>
      </c>
      <c r="C5124">
        <v>4.3999999999999997E-2</v>
      </c>
      <c r="D5124">
        <v>89.532448000000002</v>
      </c>
      <c r="E5124">
        <v>28552.482422000001</v>
      </c>
      <c r="F5124">
        <v>28642.015625</v>
      </c>
      <c r="G5124">
        <v>89.533203</v>
      </c>
    </row>
    <row r="5125" spans="1:7" x14ac:dyDescent="0.25">
      <c r="A5125">
        <v>32</v>
      </c>
      <c r="B5125">
        <v>10</v>
      </c>
      <c r="C5125">
        <v>1.362088</v>
      </c>
      <c r="D5125">
        <v>95.665642000000005</v>
      </c>
      <c r="E5125">
        <v>28685.570313</v>
      </c>
      <c r="F5125">
        <v>28781.236327999999</v>
      </c>
      <c r="G5125">
        <v>95.666015999999999</v>
      </c>
    </row>
    <row r="5126" spans="1:7" x14ac:dyDescent="0.25">
      <c r="A5126">
        <v>32</v>
      </c>
      <c r="B5126">
        <v>11</v>
      </c>
      <c r="C5126">
        <v>5.7004060000000001</v>
      </c>
      <c r="D5126">
        <v>98.15361</v>
      </c>
      <c r="E5126">
        <v>30143.201172000001</v>
      </c>
      <c r="F5126">
        <v>30241.353515999999</v>
      </c>
      <c r="G5126">
        <v>98.152343999999999</v>
      </c>
    </row>
    <row r="5127" spans="1:7" x14ac:dyDescent="0.25">
      <c r="A5127">
        <v>32</v>
      </c>
      <c r="B5127">
        <v>12</v>
      </c>
      <c r="C5127">
        <v>0.70481400000000005</v>
      </c>
      <c r="D5127">
        <v>144.982651</v>
      </c>
      <c r="E5127">
        <v>35940.675780999998</v>
      </c>
      <c r="F5127">
        <v>36085.65625</v>
      </c>
      <c r="G5127">
        <v>144.980469</v>
      </c>
    </row>
    <row r="5128" spans="1:7" x14ac:dyDescent="0.25">
      <c r="A5128">
        <v>32</v>
      </c>
      <c r="B5128">
        <v>13</v>
      </c>
      <c r="C5128">
        <v>2.799318</v>
      </c>
      <c r="D5128">
        <v>109.257614</v>
      </c>
      <c r="E5128">
        <v>36789.242187999997</v>
      </c>
      <c r="F5128">
        <v>36898.5</v>
      </c>
      <c r="G5128">
        <v>109.257813</v>
      </c>
    </row>
    <row r="5129" spans="1:7" x14ac:dyDescent="0.25">
      <c r="A5129">
        <v>32</v>
      </c>
      <c r="B5129">
        <v>14</v>
      </c>
      <c r="C5129">
        <v>1.2429319999999999</v>
      </c>
      <c r="D5129">
        <v>72.003035999999994</v>
      </c>
      <c r="E5129">
        <v>39698.238280999998</v>
      </c>
      <c r="F5129">
        <v>39770.242187999997</v>
      </c>
      <c r="G5129">
        <v>72.003906000000001</v>
      </c>
    </row>
    <row r="5130" spans="1:7" x14ac:dyDescent="0.25">
      <c r="A5130">
        <v>32</v>
      </c>
      <c r="B5130">
        <v>15</v>
      </c>
      <c r="C5130">
        <v>2.2526130000000002</v>
      </c>
      <c r="D5130">
        <v>98.190224000000001</v>
      </c>
      <c r="E5130">
        <v>41011.613280999998</v>
      </c>
      <c r="F5130">
        <v>41109.804687999997</v>
      </c>
      <c r="G5130">
        <v>98.191406000000001</v>
      </c>
    </row>
    <row r="5131" spans="1:7" x14ac:dyDescent="0.25">
      <c r="A5131">
        <v>32</v>
      </c>
      <c r="B5131">
        <v>16</v>
      </c>
      <c r="C5131">
        <v>3.0502210000000001</v>
      </c>
      <c r="D5131">
        <v>173.160629</v>
      </c>
      <c r="E5131">
        <v>43362.082030999998</v>
      </c>
      <c r="F5131">
        <v>43535.246094000002</v>
      </c>
      <c r="G5131">
        <v>173.164063</v>
      </c>
    </row>
    <row r="5132" spans="1:7" x14ac:dyDescent="0.25">
      <c r="A5132">
        <v>32</v>
      </c>
      <c r="B5132">
        <v>17</v>
      </c>
      <c r="C5132">
        <v>1.0762240000000001</v>
      </c>
      <c r="D5132">
        <v>86.340958000000001</v>
      </c>
      <c r="E5132">
        <v>46585.492187999997</v>
      </c>
      <c r="F5132">
        <v>46671.835937999997</v>
      </c>
      <c r="G5132">
        <v>86.34375</v>
      </c>
    </row>
    <row r="5133" spans="1:7" x14ac:dyDescent="0.25">
      <c r="A5133">
        <v>32</v>
      </c>
      <c r="B5133">
        <v>18</v>
      </c>
      <c r="C5133">
        <v>1.754297</v>
      </c>
      <c r="D5133">
        <v>50.192988999999997</v>
      </c>
      <c r="E5133">
        <v>47747.550780999998</v>
      </c>
      <c r="F5133">
        <v>47797.742187999997</v>
      </c>
      <c r="G5133">
        <v>50.191406000000001</v>
      </c>
    </row>
    <row r="5134" spans="1:7" x14ac:dyDescent="0.25">
      <c r="A5134">
        <v>32</v>
      </c>
      <c r="B5134">
        <v>19</v>
      </c>
      <c r="C5134">
        <v>1.746974</v>
      </c>
      <c r="D5134">
        <v>94.055351000000002</v>
      </c>
      <c r="E5134">
        <v>49552.113280999998</v>
      </c>
      <c r="F5134">
        <v>49646.171875</v>
      </c>
      <c r="G5134">
        <v>94.058593999999999</v>
      </c>
    </row>
    <row r="5135" spans="1:7" x14ac:dyDescent="0.25">
      <c r="A5135">
        <v>32</v>
      </c>
      <c r="B5135">
        <v>20</v>
      </c>
      <c r="C5135">
        <v>1.2036640000000001</v>
      </c>
      <c r="D5135">
        <v>251.35742200000001</v>
      </c>
      <c r="E5135">
        <v>51391.800780999998</v>
      </c>
      <c r="F5135">
        <v>51643.15625</v>
      </c>
      <c r="G5135">
        <v>251.355469</v>
      </c>
    </row>
    <row r="5136" spans="1:7" x14ac:dyDescent="0.25">
      <c r="A5136">
        <v>32</v>
      </c>
      <c r="B5136">
        <v>21</v>
      </c>
      <c r="C5136">
        <v>2.005201</v>
      </c>
      <c r="D5136">
        <v>41.098255000000002</v>
      </c>
      <c r="E5136">
        <v>52845.859375</v>
      </c>
      <c r="F5136">
        <v>52886.957030999998</v>
      </c>
      <c r="G5136">
        <v>41.097656000000001</v>
      </c>
    </row>
    <row r="5137" spans="1:7" x14ac:dyDescent="0.25">
      <c r="A5137">
        <v>32</v>
      </c>
      <c r="B5137">
        <v>22</v>
      </c>
      <c r="C5137">
        <v>0.13423099999999999</v>
      </c>
      <c r="D5137">
        <v>57.073151000000003</v>
      </c>
      <c r="E5137">
        <v>54892.589844000002</v>
      </c>
      <c r="F5137">
        <v>54949.660155999998</v>
      </c>
      <c r="G5137">
        <v>57.070312999999999</v>
      </c>
    </row>
    <row r="5138" spans="1:7" x14ac:dyDescent="0.25">
      <c r="A5138">
        <v>32</v>
      </c>
      <c r="B5138">
        <v>23</v>
      </c>
      <c r="C5138">
        <v>0.75136899999999995</v>
      </c>
      <c r="D5138">
        <v>113.06502500000001</v>
      </c>
      <c r="E5138">
        <v>55083.972655999998</v>
      </c>
      <c r="F5138">
        <v>55197.039062999997</v>
      </c>
      <c r="G5138">
        <v>113.066406</v>
      </c>
    </row>
    <row r="5139" spans="1:7" x14ac:dyDescent="0.25">
      <c r="A5139">
        <v>32</v>
      </c>
      <c r="B5139">
        <v>24</v>
      </c>
      <c r="C5139">
        <v>7.1707000000000007E-2</v>
      </c>
      <c r="D5139">
        <v>312.78649899999999</v>
      </c>
      <c r="E5139">
        <v>55949.160155999998</v>
      </c>
      <c r="F5139">
        <v>56261.949219000002</v>
      </c>
      <c r="G5139">
        <v>312.789063</v>
      </c>
    </row>
    <row r="5140" spans="1:7" x14ac:dyDescent="0.25">
      <c r="A5140">
        <v>32</v>
      </c>
      <c r="B5140">
        <v>25</v>
      </c>
      <c r="C5140">
        <v>2.241911</v>
      </c>
      <c r="D5140">
        <v>311.53308099999998</v>
      </c>
      <c r="E5140">
        <v>56332.9375</v>
      </c>
      <c r="F5140">
        <v>56644.472655999998</v>
      </c>
      <c r="G5140">
        <v>311.53515599999997</v>
      </c>
    </row>
    <row r="5141" spans="1:7" x14ac:dyDescent="0.25">
      <c r="A5141">
        <v>32</v>
      </c>
      <c r="B5141">
        <v>26</v>
      </c>
      <c r="C5141">
        <v>0.51257600000000003</v>
      </c>
      <c r="D5141">
        <v>328.801086</v>
      </c>
      <c r="E5141">
        <v>58885.492187999997</v>
      </c>
      <c r="F5141">
        <v>59214.289062999997</v>
      </c>
      <c r="G5141">
        <v>328.796875</v>
      </c>
    </row>
    <row r="5142" spans="1:7" x14ac:dyDescent="0.25">
      <c r="A5142">
        <v>32</v>
      </c>
      <c r="B5142">
        <v>27</v>
      </c>
      <c r="C5142">
        <v>2.9638000000000001E-2</v>
      </c>
      <c r="D5142">
        <v>266.48236100000003</v>
      </c>
      <c r="E5142">
        <v>59726.242187999997</v>
      </c>
      <c r="F5142">
        <v>59992.726562999997</v>
      </c>
      <c r="G5142">
        <v>266.484375</v>
      </c>
    </row>
    <row r="5143" spans="1:7" x14ac:dyDescent="0.25">
      <c r="A5143">
        <v>32</v>
      </c>
      <c r="B5143">
        <v>28</v>
      </c>
      <c r="C5143">
        <v>0.613093</v>
      </c>
      <c r="D5143">
        <v>352.02981599999998</v>
      </c>
      <c r="E5143">
        <v>60022.152344000002</v>
      </c>
      <c r="F5143">
        <v>60374.179687999997</v>
      </c>
      <c r="G5143">
        <v>352.02734400000003</v>
      </c>
    </row>
    <row r="5144" spans="1:7" x14ac:dyDescent="0.25">
      <c r="A5144">
        <v>32</v>
      </c>
      <c r="B5144">
        <v>29</v>
      </c>
      <c r="C5144">
        <v>0.77604799999999996</v>
      </c>
      <c r="D5144">
        <v>208.998245</v>
      </c>
      <c r="E5144">
        <v>60986.9375</v>
      </c>
      <c r="F5144">
        <v>61195.9375</v>
      </c>
      <c r="G5144">
        <v>209</v>
      </c>
    </row>
    <row r="5145" spans="1:7" x14ac:dyDescent="0.25">
      <c r="A5145">
        <v>32</v>
      </c>
      <c r="B5145">
        <v>30</v>
      </c>
      <c r="C5145">
        <v>0.65609600000000001</v>
      </c>
      <c r="D5145">
        <v>80.470222000000007</v>
      </c>
      <c r="E5145">
        <v>61972.207030999998</v>
      </c>
      <c r="F5145">
        <v>62052.675780999998</v>
      </c>
      <c r="G5145">
        <v>80.46875</v>
      </c>
    </row>
    <row r="5146" spans="1:7" x14ac:dyDescent="0.25">
      <c r="A5146">
        <v>32</v>
      </c>
      <c r="B5146">
        <v>31</v>
      </c>
      <c r="C5146">
        <v>4.0916050000000004</v>
      </c>
      <c r="D5146">
        <v>217.91847200000001</v>
      </c>
      <c r="E5146">
        <v>62708.535155999998</v>
      </c>
      <c r="F5146">
        <v>62926.449219000002</v>
      </c>
      <c r="G5146">
        <v>217.914063</v>
      </c>
    </row>
    <row r="5147" spans="1:7" x14ac:dyDescent="0.25">
      <c r="A5147">
        <v>32</v>
      </c>
      <c r="B5147">
        <v>32</v>
      </c>
      <c r="C5147">
        <v>1.9792529999999999</v>
      </c>
      <c r="D5147">
        <v>55.403666999999999</v>
      </c>
      <c r="E5147">
        <v>67017.789063000004</v>
      </c>
      <c r="F5147">
        <v>67073.195313000004</v>
      </c>
      <c r="G5147">
        <v>55.40625</v>
      </c>
    </row>
    <row r="5148" spans="1:7" x14ac:dyDescent="0.25">
      <c r="A5148">
        <v>32</v>
      </c>
      <c r="B5148">
        <v>33</v>
      </c>
      <c r="C5148">
        <v>1.32694</v>
      </c>
      <c r="D5148">
        <v>86.990752999999998</v>
      </c>
      <c r="E5148">
        <v>69051.8125</v>
      </c>
      <c r="F5148">
        <v>69138.804688000004</v>
      </c>
      <c r="G5148">
        <v>86.992187999999999</v>
      </c>
    </row>
    <row r="5149" spans="1:7" x14ac:dyDescent="0.25">
      <c r="A5149">
        <v>32</v>
      </c>
      <c r="B5149">
        <v>34</v>
      </c>
      <c r="C5149">
        <v>3.9791509999999999</v>
      </c>
      <c r="D5149">
        <v>310.15310699999998</v>
      </c>
      <c r="E5149">
        <v>70472.34375</v>
      </c>
      <c r="F5149">
        <v>70782.5</v>
      </c>
      <c r="G5149">
        <v>310.15625</v>
      </c>
    </row>
    <row r="5150" spans="1:7" x14ac:dyDescent="0.25">
      <c r="A5150">
        <v>32</v>
      </c>
      <c r="B5150">
        <v>35</v>
      </c>
      <c r="C5150">
        <v>0.93731100000000001</v>
      </c>
      <c r="D5150">
        <v>103.689018</v>
      </c>
      <c r="E5150">
        <v>74761.429688000004</v>
      </c>
      <c r="F5150">
        <v>74865.125</v>
      </c>
      <c r="G5150">
        <v>103.695313</v>
      </c>
    </row>
    <row r="5151" spans="1:7" x14ac:dyDescent="0.25">
      <c r="A5151">
        <v>32</v>
      </c>
      <c r="B5151">
        <v>36</v>
      </c>
      <c r="C5151">
        <v>5.3676789999999999</v>
      </c>
      <c r="D5151">
        <v>95.621841000000003</v>
      </c>
      <c r="E5151">
        <v>75802.398438000004</v>
      </c>
      <c r="F5151">
        <v>75898.023438000004</v>
      </c>
      <c r="G5151">
        <v>95.625</v>
      </c>
    </row>
    <row r="5152" spans="1:7" x14ac:dyDescent="0.25">
      <c r="A5152">
        <v>32</v>
      </c>
      <c r="B5152">
        <v>37</v>
      </c>
      <c r="C5152">
        <v>1.0379119999999999</v>
      </c>
      <c r="D5152">
        <v>303.321167</v>
      </c>
      <c r="E5152">
        <v>81264.90625</v>
      </c>
      <c r="F5152">
        <v>81568.226563000004</v>
      </c>
      <c r="G5152">
        <v>303.320313</v>
      </c>
    </row>
    <row r="5153" spans="1:7" x14ac:dyDescent="0.25">
      <c r="A5153">
        <v>32</v>
      </c>
      <c r="B5153">
        <v>38</v>
      </c>
      <c r="C5153">
        <v>3.2044009999999998</v>
      </c>
      <c r="D5153">
        <v>88.750572000000005</v>
      </c>
      <c r="E5153">
        <v>82604.671875</v>
      </c>
      <c r="F5153">
        <v>82693.421875</v>
      </c>
      <c r="G5153">
        <v>88.75</v>
      </c>
    </row>
    <row r="5154" spans="1:7" x14ac:dyDescent="0.25">
      <c r="A5154">
        <v>32</v>
      </c>
      <c r="B5154">
        <v>39</v>
      </c>
      <c r="C5154">
        <v>5.2220820000000003</v>
      </c>
      <c r="D5154">
        <v>394.213776</v>
      </c>
      <c r="E5154">
        <v>85897.414063000004</v>
      </c>
      <c r="F5154">
        <v>86291.625</v>
      </c>
      <c r="G5154">
        <v>394.210938</v>
      </c>
    </row>
    <row r="5155" spans="1:7" x14ac:dyDescent="0.25">
      <c r="A5155">
        <v>32</v>
      </c>
      <c r="B5155">
        <v>40</v>
      </c>
      <c r="C5155">
        <v>4.0770220000000004</v>
      </c>
      <c r="D5155">
        <v>78.295685000000006</v>
      </c>
      <c r="E5155">
        <v>91513.28125</v>
      </c>
      <c r="F5155">
        <v>91591.578125</v>
      </c>
      <c r="G5155">
        <v>78.296875</v>
      </c>
    </row>
    <row r="5156" spans="1:7" x14ac:dyDescent="0.25">
      <c r="A5156">
        <v>32</v>
      </c>
      <c r="B5156">
        <v>41</v>
      </c>
      <c r="C5156">
        <v>3.1707519999999998</v>
      </c>
      <c r="D5156">
        <v>56.981448999999998</v>
      </c>
      <c r="E5156">
        <v>95668.3125</v>
      </c>
      <c r="F5156">
        <v>95725.28125</v>
      </c>
      <c r="G5156">
        <v>56.96875</v>
      </c>
    </row>
    <row r="5157" spans="1:7" x14ac:dyDescent="0.25">
      <c r="A5157">
        <v>32</v>
      </c>
      <c r="B5157">
        <v>42</v>
      </c>
      <c r="C5157">
        <v>8.8861999999999997E-2</v>
      </c>
      <c r="D5157">
        <v>88.836464000000007</v>
      </c>
      <c r="E5157">
        <v>98895.664063000004</v>
      </c>
      <c r="F5157">
        <v>98984.5</v>
      </c>
      <c r="G5157">
        <v>88.835937999999999</v>
      </c>
    </row>
    <row r="5158" spans="1:7" x14ac:dyDescent="0.25">
      <c r="A5158">
        <v>32</v>
      </c>
      <c r="B5158">
        <v>43</v>
      </c>
      <c r="C5158">
        <v>3.8854220000000002</v>
      </c>
      <c r="D5158">
        <v>106.350815</v>
      </c>
      <c r="E5158">
        <v>99073.445313000004</v>
      </c>
      <c r="F5158">
        <v>99179.796875</v>
      </c>
      <c r="G5158">
        <v>106.351563</v>
      </c>
    </row>
    <row r="5159" spans="1:7" x14ac:dyDescent="0.25">
      <c r="A5159">
        <v>32</v>
      </c>
      <c r="B5159">
        <v>44</v>
      </c>
      <c r="C5159">
        <v>0.85589700000000002</v>
      </c>
      <c r="D5159">
        <v>236.64788799999999</v>
      </c>
      <c r="E5159">
        <v>103068.953125</v>
      </c>
      <c r="F5159">
        <v>103305.59375</v>
      </c>
      <c r="G5159">
        <v>236.640625</v>
      </c>
    </row>
    <row r="5160" spans="1:7" x14ac:dyDescent="0.25">
      <c r="A5160">
        <v>32</v>
      </c>
      <c r="B5160">
        <v>45</v>
      </c>
      <c r="C5160">
        <v>2.875731</v>
      </c>
      <c r="D5160">
        <v>285.97653200000002</v>
      </c>
      <c r="E5160">
        <v>104169.171875</v>
      </c>
      <c r="F5160">
        <v>104455.15625</v>
      </c>
      <c r="G5160">
        <v>285.984375</v>
      </c>
    </row>
    <row r="5161" spans="1:7" x14ac:dyDescent="0.25">
      <c r="A5161">
        <v>32</v>
      </c>
      <c r="B5161">
        <v>46</v>
      </c>
      <c r="C5161">
        <v>0.73156100000000002</v>
      </c>
      <c r="D5161">
        <v>91.689880000000002</v>
      </c>
      <c r="E5161">
        <v>107329.648438</v>
      </c>
      <c r="F5161">
        <v>107421.335938</v>
      </c>
      <c r="G5161">
        <v>91.6875</v>
      </c>
    </row>
    <row r="5162" spans="1:7" x14ac:dyDescent="0.25">
      <c r="A5162">
        <v>32</v>
      </c>
      <c r="B5162">
        <v>47</v>
      </c>
      <c r="C5162">
        <v>1.2077899999999999</v>
      </c>
      <c r="D5162">
        <v>118.70034</v>
      </c>
      <c r="E5162">
        <v>108152.828125</v>
      </c>
      <c r="F5162">
        <v>108271.539063</v>
      </c>
      <c r="G5162">
        <v>118.710938</v>
      </c>
    </row>
    <row r="5163" spans="1:7" x14ac:dyDescent="0.25">
      <c r="A5163">
        <v>32</v>
      </c>
      <c r="B5163">
        <v>48</v>
      </c>
      <c r="C5163">
        <v>2.8527279999999999</v>
      </c>
      <c r="D5163">
        <v>46.944012000000001</v>
      </c>
      <c r="E5163">
        <v>109477.953125</v>
      </c>
      <c r="F5163">
        <v>109524.90625</v>
      </c>
      <c r="G5163">
        <v>46.953125</v>
      </c>
    </row>
    <row r="5164" spans="1:7" x14ac:dyDescent="0.25">
      <c r="A5164">
        <v>32</v>
      </c>
      <c r="B5164">
        <v>49</v>
      </c>
      <c r="C5164">
        <v>3.8007819999999999</v>
      </c>
      <c r="D5164">
        <v>105.312653</v>
      </c>
      <c r="E5164">
        <v>112377.195313</v>
      </c>
      <c r="F5164">
        <v>112482.5</v>
      </c>
      <c r="G5164">
        <v>105.304688</v>
      </c>
    </row>
    <row r="5165" spans="1:7" x14ac:dyDescent="0.25">
      <c r="A5165">
        <v>32</v>
      </c>
      <c r="B5165">
        <v>50</v>
      </c>
      <c r="C5165">
        <v>0.68700799999999995</v>
      </c>
      <c r="D5165">
        <v>84.902786000000006</v>
      </c>
      <c r="E5165">
        <v>116283.1875</v>
      </c>
      <c r="F5165">
        <v>116368.09375</v>
      </c>
      <c r="G5165">
        <v>84.90625</v>
      </c>
    </row>
    <row r="5166" spans="1:7" x14ac:dyDescent="0.25">
      <c r="A5166">
        <v>32</v>
      </c>
      <c r="B5166">
        <v>51</v>
      </c>
      <c r="C5166">
        <v>0.22237199999999999</v>
      </c>
      <c r="D5166">
        <v>147.09970100000001</v>
      </c>
      <c r="E5166">
        <v>117062.25</v>
      </c>
      <c r="F5166">
        <v>117209.34375</v>
      </c>
      <c r="G5166">
        <v>147.09375</v>
      </c>
    </row>
    <row r="5167" spans="1:7" x14ac:dyDescent="0.25">
      <c r="A5167">
        <v>32</v>
      </c>
      <c r="B5167">
        <v>52</v>
      </c>
      <c r="C5167">
        <v>5.6258249999999999</v>
      </c>
      <c r="D5167">
        <v>156.82849100000001</v>
      </c>
      <c r="E5167">
        <v>117431.554688</v>
      </c>
      <c r="F5167">
        <v>117588.375</v>
      </c>
      <c r="G5167">
        <v>156.820313</v>
      </c>
    </row>
    <row r="5168" spans="1:7" x14ac:dyDescent="0.25">
      <c r="A5168">
        <v>32</v>
      </c>
      <c r="B5168">
        <v>53</v>
      </c>
      <c r="C5168">
        <v>9.9996000000000002E-2</v>
      </c>
      <c r="D5168">
        <v>158.51919599999999</v>
      </c>
      <c r="E5168">
        <v>123212.429688</v>
      </c>
      <c r="F5168">
        <v>123370.945313</v>
      </c>
      <c r="G5168">
        <v>158.515625</v>
      </c>
    </row>
    <row r="5169" spans="1:7" x14ac:dyDescent="0.25">
      <c r="A5169">
        <v>32</v>
      </c>
      <c r="B5169">
        <v>54</v>
      </c>
      <c r="C5169">
        <v>8.1919000000000006E-2</v>
      </c>
      <c r="D5169">
        <v>239.256317</v>
      </c>
      <c r="E5169">
        <v>123470.226563</v>
      </c>
      <c r="F5169">
        <v>123709.476563</v>
      </c>
      <c r="G5169">
        <v>239.25</v>
      </c>
    </row>
    <row r="5170" spans="1:7" x14ac:dyDescent="0.25">
      <c r="A5170">
        <v>32</v>
      </c>
      <c r="B5170">
        <v>55</v>
      </c>
      <c r="C5170">
        <v>0.30702000000000002</v>
      </c>
      <c r="D5170">
        <v>101.074783</v>
      </c>
      <c r="E5170">
        <v>123790.507813</v>
      </c>
      <c r="F5170">
        <v>123891.585938</v>
      </c>
      <c r="G5170">
        <v>101.078125</v>
      </c>
    </row>
    <row r="5171" spans="1:7" x14ac:dyDescent="0.25">
      <c r="A5171">
        <v>32</v>
      </c>
      <c r="B5171">
        <v>56</v>
      </c>
      <c r="C5171">
        <v>3.5408000000000002E-2</v>
      </c>
      <c r="D5171">
        <v>256.41549700000002</v>
      </c>
      <c r="E5171">
        <v>124198.679688</v>
      </c>
      <c r="F5171">
        <v>124455.085938</v>
      </c>
      <c r="G5171">
        <v>256.40625</v>
      </c>
    </row>
    <row r="5172" spans="1:7" x14ac:dyDescent="0.25">
      <c r="A5172">
        <v>32</v>
      </c>
      <c r="B5172">
        <v>57</v>
      </c>
      <c r="C5172">
        <v>0.243425</v>
      </c>
      <c r="D5172">
        <v>100.095467</v>
      </c>
      <c r="E5172">
        <v>124489.679688</v>
      </c>
      <c r="F5172">
        <v>124589.765625</v>
      </c>
      <c r="G5172">
        <v>100.085938</v>
      </c>
    </row>
    <row r="5173" spans="1:7" x14ac:dyDescent="0.25">
      <c r="A5173">
        <v>32</v>
      </c>
      <c r="B5173">
        <v>58</v>
      </c>
      <c r="C5173">
        <v>0.86471900000000002</v>
      </c>
      <c r="D5173">
        <v>352.729218</v>
      </c>
      <c r="E5173">
        <v>124833.046875</v>
      </c>
      <c r="F5173">
        <v>125185.773438</v>
      </c>
      <c r="G5173">
        <v>352.726563</v>
      </c>
    </row>
    <row r="5174" spans="1:7" x14ac:dyDescent="0.25">
      <c r="A5174">
        <v>32</v>
      </c>
      <c r="B5174">
        <v>59</v>
      </c>
      <c r="C5174">
        <v>1.2763910000000001</v>
      </c>
      <c r="D5174">
        <v>76.504386999999994</v>
      </c>
      <c r="E5174">
        <v>126049.164063</v>
      </c>
      <c r="F5174">
        <v>126125.671875</v>
      </c>
      <c r="G5174">
        <v>76.507812999999999</v>
      </c>
    </row>
    <row r="5175" spans="1:7" x14ac:dyDescent="0.25">
      <c r="A5175">
        <v>32</v>
      </c>
      <c r="B5175">
        <v>60</v>
      </c>
      <c r="C5175">
        <v>4.2744030000000004</v>
      </c>
      <c r="D5175">
        <v>142.41461200000001</v>
      </c>
      <c r="E5175">
        <v>127401.578125</v>
      </c>
      <c r="F5175">
        <v>127544</v>
      </c>
      <c r="G5175">
        <v>142.421875</v>
      </c>
    </row>
    <row r="5176" spans="1:7" x14ac:dyDescent="0.25">
      <c r="A5176">
        <v>32</v>
      </c>
      <c r="B5176">
        <v>61</v>
      </c>
      <c r="C5176">
        <v>9.7045999999999993E-2</v>
      </c>
      <c r="D5176">
        <v>190.02040099999999</v>
      </c>
      <c r="E5176">
        <v>131818.3125</v>
      </c>
      <c r="F5176">
        <v>132008.34375</v>
      </c>
      <c r="G5176">
        <v>190.03125</v>
      </c>
    </row>
    <row r="5177" spans="1:7" x14ac:dyDescent="0.25">
      <c r="A5177">
        <v>32</v>
      </c>
      <c r="B5177">
        <v>62</v>
      </c>
      <c r="C5177">
        <v>2.5653739999999998</v>
      </c>
      <c r="D5177">
        <v>308.51919600000002</v>
      </c>
      <c r="E5177">
        <v>132105.375</v>
      </c>
      <c r="F5177">
        <v>132413.890625</v>
      </c>
      <c r="G5177">
        <v>308.515625</v>
      </c>
    </row>
    <row r="5178" spans="1:7" x14ac:dyDescent="0.25">
      <c r="A5178">
        <v>32</v>
      </c>
      <c r="B5178">
        <v>63</v>
      </c>
      <c r="C5178">
        <v>1.8460240000000001</v>
      </c>
      <c r="D5178">
        <v>478.31655899999998</v>
      </c>
      <c r="E5178">
        <v>134979.203125</v>
      </c>
      <c r="F5178">
        <v>135457.515625</v>
      </c>
      <c r="G5178">
        <v>478.3125</v>
      </c>
    </row>
    <row r="5179" spans="1:7" x14ac:dyDescent="0.25">
      <c r="A5179">
        <v>32</v>
      </c>
      <c r="B5179">
        <v>64</v>
      </c>
      <c r="C5179">
        <v>1.3219689999999999</v>
      </c>
      <c r="D5179">
        <v>64.434417999999994</v>
      </c>
      <c r="E5179">
        <v>137303.34375</v>
      </c>
      <c r="F5179">
        <v>137367.765625</v>
      </c>
      <c r="G5179">
        <v>64.421875</v>
      </c>
    </row>
    <row r="5180" spans="1:7" x14ac:dyDescent="0.25">
      <c r="A5180">
        <v>32</v>
      </c>
      <c r="B5180">
        <v>65</v>
      </c>
      <c r="C5180">
        <v>0.127389</v>
      </c>
      <c r="D5180">
        <v>114.351952</v>
      </c>
      <c r="E5180">
        <v>138688.984375</v>
      </c>
      <c r="F5180">
        <v>138803.328125</v>
      </c>
      <c r="G5180">
        <v>114.34375</v>
      </c>
    </row>
    <row r="5181" spans="1:7" x14ac:dyDescent="0.25">
      <c r="A5181">
        <v>32</v>
      </c>
      <c r="B5181">
        <v>66</v>
      </c>
      <c r="C5181">
        <v>3.358336</v>
      </c>
      <c r="D5181">
        <v>306.55816700000003</v>
      </c>
      <c r="E5181">
        <v>138931.125</v>
      </c>
      <c r="F5181">
        <v>139237.6875</v>
      </c>
      <c r="G5181">
        <v>306.5625</v>
      </c>
    </row>
    <row r="5182" spans="1:7" x14ac:dyDescent="0.25">
      <c r="A5182">
        <v>32</v>
      </c>
      <c r="B5182">
        <v>67</v>
      </c>
      <c r="C5182">
        <v>0.33345399999999997</v>
      </c>
      <c r="D5182">
        <v>88.703697000000005</v>
      </c>
      <c r="E5182">
        <v>142595.921875</v>
      </c>
      <c r="F5182">
        <v>142684.625</v>
      </c>
      <c r="G5182">
        <v>88.703125</v>
      </c>
    </row>
    <row r="5183" spans="1:7" x14ac:dyDescent="0.25">
      <c r="A5183">
        <v>32</v>
      </c>
      <c r="B5183">
        <v>68</v>
      </c>
      <c r="C5183">
        <v>2.32585</v>
      </c>
      <c r="D5183">
        <v>209.44752500000001</v>
      </c>
      <c r="E5183">
        <v>143021.421875</v>
      </c>
      <c r="F5183">
        <v>143230.875</v>
      </c>
      <c r="G5183">
        <v>209.453125</v>
      </c>
    </row>
    <row r="5184" spans="1:7" x14ac:dyDescent="0.25">
      <c r="A5184">
        <v>32</v>
      </c>
      <c r="B5184">
        <v>69</v>
      </c>
      <c r="C5184">
        <v>4.6537920000000002</v>
      </c>
      <c r="D5184">
        <v>100.11189299999999</v>
      </c>
      <c r="E5184">
        <v>145555.671875</v>
      </c>
      <c r="F5184">
        <v>145655.796875</v>
      </c>
      <c r="G5184">
        <v>100.125</v>
      </c>
    </row>
    <row r="5185" spans="1:7" x14ac:dyDescent="0.25">
      <c r="A5185">
        <v>32</v>
      </c>
      <c r="B5185">
        <v>70</v>
      </c>
      <c r="C5185">
        <v>4.0968049999999998</v>
      </c>
      <c r="D5185">
        <v>64.677704000000006</v>
      </c>
      <c r="E5185">
        <v>150307.84375</v>
      </c>
      <c r="F5185">
        <v>150372.53125</v>
      </c>
      <c r="G5185">
        <v>64.6875</v>
      </c>
    </row>
    <row r="5186" spans="1:7" x14ac:dyDescent="0.25">
      <c r="A5186">
        <v>32</v>
      </c>
      <c r="B5186">
        <v>71</v>
      </c>
      <c r="C5186">
        <v>1.1437349999999999</v>
      </c>
      <c r="D5186">
        <v>96.763687000000004</v>
      </c>
      <c r="E5186">
        <v>154479.46875</v>
      </c>
      <c r="F5186">
        <v>154576.234375</v>
      </c>
      <c r="G5186">
        <v>96.765625</v>
      </c>
    </row>
    <row r="5187" spans="1:7" x14ac:dyDescent="0.25">
      <c r="A5187">
        <v>32</v>
      </c>
      <c r="B5187">
        <v>72</v>
      </c>
      <c r="C5187">
        <v>4.5561530000000001</v>
      </c>
      <c r="D5187">
        <v>82.064423000000005</v>
      </c>
      <c r="E5187">
        <v>155729.390625</v>
      </c>
      <c r="F5187">
        <v>155811.4375</v>
      </c>
      <c r="G5187">
        <v>82.046875</v>
      </c>
    </row>
    <row r="5188" spans="1:7" x14ac:dyDescent="0.25">
      <c r="A5188">
        <v>32</v>
      </c>
      <c r="B5188">
        <v>73</v>
      </c>
      <c r="C5188">
        <v>3.7231100000000001</v>
      </c>
      <c r="D5188">
        <v>153.00123600000001</v>
      </c>
      <c r="E5188">
        <v>160369.78125</v>
      </c>
      <c r="F5188">
        <v>160522.78125</v>
      </c>
      <c r="G5188">
        <v>153</v>
      </c>
    </row>
    <row r="5189" spans="1:7" x14ac:dyDescent="0.25">
      <c r="A5189">
        <v>32</v>
      </c>
      <c r="B5189">
        <v>74</v>
      </c>
      <c r="C5189">
        <v>0.225103</v>
      </c>
      <c r="D5189">
        <v>135.41673299999999</v>
      </c>
      <c r="E5189">
        <v>164244.46875</v>
      </c>
      <c r="F5189">
        <v>164379.890625</v>
      </c>
      <c r="G5189">
        <v>135.421875</v>
      </c>
    </row>
    <row r="5190" spans="1:7" x14ac:dyDescent="0.25">
      <c r="A5190">
        <v>32</v>
      </c>
      <c r="B5190">
        <v>75</v>
      </c>
      <c r="C5190">
        <v>0.46003699999999997</v>
      </c>
      <c r="D5190">
        <v>89.189589999999995</v>
      </c>
      <c r="E5190">
        <v>164604.390625</v>
      </c>
      <c r="F5190">
        <v>164693.578125</v>
      </c>
      <c r="G5190">
        <v>89.1875</v>
      </c>
    </row>
    <row r="5191" spans="1:7" x14ac:dyDescent="0.25">
      <c r="A5191">
        <v>32</v>
      </c>
      <c r="B5191">
        <v>76</v>
      </c>
      <c r="C5191">
        <v>0.37881700000000001</v>
      </c>
      <c r="D5191">
        <v>188.65921</v>
      </c>
      <c r="E5191">
        <v>165150.84375</v>
      </c>
      <c r="F5191">
        <v>165339.5</v>
      </c>
      <c r="G5191">
        <v>188.65625</v>
      </c>
    </row>
    <row r="5192" spans="1:7" x14ac:dyDescent="0.25">
      <c r="A5192">
        <v>32</v>
      </c>
      <c r="B5192">
        <v>77</v>
      </c>
      <c r="C5192">
        <v>0.50604099999999996</v>
      </c>
      <c r="D5192">
        <v>80.713509000000002</v>
      </c>
      <c r="E5192">
        <v>165728.765625</v>
      </c>
      <c r="F5192">
        <v>165809.484375</v>
      </c>
      <c r="G5192">
        <v>80.71875</v>
      </c>
    </row>
    <row r="5193" spans="1:7" x14ac:dyDescent="0.25">
      <c r="A5193">
        <v>32</v>
      </c>
      <c r="B5193">
        <v>78</v>
      </c>
      <c r="C5193">
        <v>1.3084210000000001</v>
      </c>
      <c r="D5193">
        <v>371.46923800000002</v>
      </c>
      <c r="E5193">
        <v>166322.484375</v>
      </c>
      <c r="F5193">
        <v>166693.953125</v>
      </c>
      <c r="G5193">
        <v>371.46875</v>
      </c>
    </row>
    <row r="5194" spans="1:7" x14ac:dyDescent="0.25">
      <c r="A5194">
        <v>32</v>
      </c>
      <c r="B5194">
        <v>79</v>
      </c>
      <c r="C5194">
        <v>0.40510200000000002</v>
      </c>
      <c r="D5194">
        <v>81.072113000000002</v>
      </c>
      <c r="E5194">
        <v>167994.25</v>
      </c>
      <c r="F5194">
        <v>168075.3125</v>
      </c>
      <c r="G5194">
        <v>81.0625</v>
      </c>
    </row>
    <row r="5195" spans="1:7" x14ac:dyDescent="0.25">
      <c r="A5195">
        <v>32</v>
      </c>
      <c r="B5195">
        <v>80</v>
      </c>
      <c r="C5195">
        <v>0.10205</v>
      </c>
      <c r="D5195">
        <v>146.655563</v>
      </c>
      <c r="E5195">
        <v>168478.59375</v>
      </c>
      <c r="F5195">
        <v>168625.234375</v>
      </c>
      <c r="G5195">
        <v>146.640625</v>
      </c>
    </row>
    <row r="5196" spans="1:7" x14ac:dyDescent="0.25">
      <c r="A5196">
        <v>32</v>
      </c>
      <c r="B5196">
        <v>81</v>
      </c>
      <c r="C5196">
        <v>3.6340180000000002</v>
      </c>
      <c r="D5196">
        <v>266.80297899999999</v>
      </c>
      <c r="E5196">
        <v>168744.375</v>
      </c>
      <c r="F5196">
        <v>169011.1875</v>
      </c>
      <c r="G5196">
        <v>266.8125</v>
      </c>
    </row>
    <row r="5197" spans="1:7" x14ac:dyDescent="0.25">
      <c r="A5197">
        <v>32</v>
      </c>
      <c r="B5197">
        <v>82</v>
      </c>
      <c r="C5197">
        <v>4.0606840000000002</v>
      </c>
      <c r="D5197">
        <v>113.02293400000001</v>
      </c>
      <c r="E5197">
        <v>172650.25</v>
      </c>
      <c r="F5197">
        <v>172763.265625</v>
      </c>
      <c r="G5197">
        <v>113.015625</v>
      </c>
    </row>
    <row r="5198" spans="1:7" x14ac:dyDescent="0.25">
      <c r="A5198">
        <v>32</v>
      </c>
      <c r="B5198">
        <v>83</v>
      </c>
      <c r="C5198">
        <v>1.111024</v>
      </c>
      <c r="D5198">
        <v>93.684775999999999</v>
      </c>
      <c r="E5198">
        <v>176821.8125</v>
      </c>
      <c r="F5198">
        <v>176915.5</v>
      </c>
      <c r="G5198">
        <v>93.6875</v>
      </c>
    </row>
    <row r="5199" spans="1:7" x14ac:dyDescent="0.25">
      <c r="A5199">
        <v>32</v>
      </c>
      <c r="B5199">
        <v>84</v>
      </c>
      <c r="C5199">
        <v>3.1854040000000001</v>
      </c>
      <c r="D5199">
        <v>84.664635000000004</v>
      </c>
      <c r="E5199">
        <v>178040.46875</v>
      </c>
      <c r="F5199">
        <v>178125.125</v>
      </c>
      <c r="G5199">
        <v>84.65625</v>
      </c>
    </row>
    <row r="5200" spans="1:7" x14ac:dyDescent="0.25">
      <c r="A5200">
        <v>32</v>
      </c>
      <c r="B5200">
        <v>85</v>
      </c>
      <c r="C5200">
        <v>0.13828199999999999</v>
      </c>
      <c r="D5200">
        <v>119.26561700000001</v>
      </c>
      <c r="E5200">
        <v>181305.921875</v>
      </c>
      <c r="F5200">
        <v>181425.203125</v>
      </c>
      <c r="G5200">
        <v>119.28125</v>
      </c>
    </row>
    <row r="5201" spans="1:7" x14ac:dyDescent="0.25">
      <c r="A5201">
        <v>32</v>
      </c>
      <c r="B5201">
        <v>86</v>
      </c>
      <c r="C5201">
        <v>0.16992599999999999</v>
      </c>
      <c r="D5201">
        <v>197.45933500000001</v>
      </c>
      <c r="E5201">
        <v>181555.875</v>
      </c>
      <c r="F5201">
        <v>181753.34375</v>
      </c>
      <c r="G5201">
        <v>197.46875</v>
      </c>
    </row>
    <row r="5202" spans="1:7" x14ac:dyDescent="0.25">
      <c r="A5202">
        <v>32</v>
      </c>
      <c r="B5202">
        <v>87</v>
      </c>
      <c r="C5202">
        <v>0.33467999999999998</v>
      </c>
      <c r="D5202">
        <v>82.748099999999994</v>
      </c>
      <c r="E5202">
        <v>181915.234375</v>
      </c>
      <c r="F5202">
        <v>181997.96875</v>
      </c>
      <c r="G5202">
        <v>82.734375</v>
      </c>
    </row>
    <row r="5203" spans="1:7" x14ac:dyDescent="0.25">
      <c r="A5203">
        <v>32</v>
      </c>
      <c r="B5203">
        <v>88</v>
      </c>
      <c r="C5203">
        <v>0.74037900000000001</v>
      </c>
      <c r="D5203">
        <v>422.61724900000002</v>
      </c>
      <c r="E5203">
        <v>182337.0625</v>
      </c>
      <c r="F5203">
        <v>182759.671875</v>
      </c>
      <c r="G5203">
        <v>422.609375</v>
      </c>
    </row>
    <row r="5204" spans="1:7" x14ac:dyDescent="0.25">
      <c r="A5204">
        <v>32</v>
      </c>
      <c r="B5204">
        <v>89</v>
      </c>
      <c r="C5204">
        <v>0.111773</v>
      </c>
      <c r="D5204">
        <v>89.764106999999996</v>
      </c>
      <c r="E5204">
        <v>183508.921875</v>
      </c>
      <c r="F5204">
        <v>183598.671875</v>
      </c>
      <c r="G5204">
        <v>89.75</v>
      </c>
    </row>
    <row r="5205" spans="1:7" x14ac:dyDescent="0.25">
      <c r="A5205">
        <v>32</v>
      </c>
      <c r="B5205">
        <v>90</v>
      </c>
      <c r="C5205">
        <v>2.3768760000000002</v>
      </c>
      <c r="D5205">
        <v>187.34149199999999</v>
      </c>
      <c r="E5205">
        <v>183712.0625</v>
      </c>
      <c r="F5205">
        <v>183899.40625</v>
      </c>
      <c r="G5205">
        <v>187.34375</v>
      </c>
    </row>
    <row r="5206" spans="1:7" x14ac:dyDescent="0.25">
      <c r="A5206">
        <v>32</v>
      </c>
      <c r="B5206">
        <v>91</v>
      </c>
      <c r="C5206">
        <v>0.25628800000000002</v>
      </c>
      <c r="D5206">
        <v>92.216148000000004</v>
      </c>
      <c r="E5206">
        <v>186289.9375</v>
      </c>
      <c r="F5206">
        <v>186382.15625</v>
      </c>
      <c r="G5206">
        <v>92.21875</v>
      </c>
    </row>
    <row r="5207" spans="1:7" x14ac:dyDescent="0.25">
      <c r="A5207">
        <v>32</v>
      </c>
      <c r="B5207">
        <v>92</v>
      </c>
      <c r="C5207">
        <v>0.945129</v>
      </c>
      <c r="D5207">
        <v>127.772835</v>
      </c>
      <c r="E5207">
        <v>186633.671875</v>
      </c>
      <c r="F5207">
        <v>186761.453125</v>
      </c>
      <c r="G5207">
        <v>127.78125</v>
      </c>
    </row>
    <row r="5208" spans="1:7" x14ac:dyDescent="0.25">
      <c r="A5208">
        <v>32</v>
      </c>
      <c r="B5208">
        <v>93</v>
      </c>
      <c r="C5208">
        <v>3.118411</v>
      </c>
      <c r="D5208">
        <v>86.789894000000004</v>
      </c>
      <c r="E5208">
        <v>187711.75</v>
      </c>
      <c r="F5208">
        <v>187798.546875</v>
      </c>
      <c r="G5208">
        <v>86.796875</v>
      </c>
    </row>
    <row r="5209" spans="1:7" x14ac:dyDescent="0.25">
      <c r="A5209">
        <v>32</v>
      </c>
      <c r="B5209">
        <v>94</v>
      </c>
      <c r="C5209">
        <v>0.38850400000000002</v>
      </c>
      <c r="D5209">
        <v>142.624359</v>
      </c>
      <c r="E5209">
        <v>190914.609375</v>
      </c>
      <c r="F5209">
        <v>191057.21875</v>
      </c>
      <c r="G5209">
        <v>142.609375</v>
      </c>
    </row>
    <row r="5210" spans="1:7" x14ac:dyDescent="0.25">
      <c r="A5210">
        <v>32</v>
      </c>
      <c r="B5210">
        <v>95</v>
      </c>
      <c r="C5210">
        <v>0.256774</v>
      </c>
      <c r="D5210">
        <v>137.90881300000001</v>
      </c>
      <c r="E5210">
        <v>191445.84375</v>
      </c>
      <c r="F5210">
        <v>191583.765625</v>
      </c>
      <c r="G5210">
        <v>137.921875</v>
      </c>
    </row>
    <row r="5211" spans="1:7" x14ac:dyDescent="0.25">
      <c r="A5211">
        <v>32</v>
      </c>
      <c r="B5211">
        <v>96</v>
      </c>
      <c r="C5211">
        <v>1.494971</v>
      </c>
      <c r="D5211">
        <v>56.738159000000003</v>
      </c>
      <c r="E5211">
        <v>191836.421875</v>
      </c>
      <c r="F5211">
        <v>191893.15625</v>
      </c>
      <c r="G5211">
        <v>56.734375</v>
      </c>
    </row>
    <row r="5212" spans="1:7" x14ac:dyDescent="0.25">
      <c r="A5212">
        <v>32</v>
      </c>
      <c r="B5212">
        <v>97</v>
      </c>
      <c r="C5212">
        <v>1.165151</v>
      </c>
      <c r="D5212">
        <v>93.674850000000006</v>
      </c>
      <c r="E5212">
        <v>193383.203125</v>
      </c>
      <c r="F5212">
        <v>193476.875</v>
      </c>
      <c r="G5212">
        <v>93.671875</v>
      </c>
    </row>
    <row r="5213" spans="1:7" x14ac:dyDescent="0.25">
      <c r="A5213">
        <v>32</v>
      </c>
      <c r="B5213">
        <v>98</v>
      </c>
      <c r="C5213">
        <v>0.59920799999999996</v>
      </c>
      <c r="D5213">
        <v>89.575226000000001</v>
      </c>
      <c r="E5213">
        <v>194653.421875</v>
      </c>
      <c r="F5213">
        <v>194743</v>
      </c>
      <c r="G5213">
        <v>89.578125</v>
      </c>
    </row>
    <row r="5214" spans="1:7" x14ac:dyDescent="0.25">
      <c r="A5214">
        <v>32</v>
      </c>
      <c r="B5214">
        <v>99</v>
      </c>
      <c r="C5214">
        <v>2.6528879999999999</v>
      </c>
      <c r="D5214">
        <v>192.976471</v>
      </c>
      <c r="E5214">
        <v>195351.8125</v>
      </c>
      <c r="F5214">
        <v>195544.78125</v>
      </c>
      <c r="G5214">
        <v>192.96875</v>
      </c>
    </row>
    <row r="5215" spans="1:7" x14ac:dyDescent="0.25">
      <c r="A5215">
        <v>32</v>
      </c>
      <c r="B5215">
        <v>100</v>
      </c>
      <c r="C5215">
        <v>0.38998699999999997</v>
      </c>
      <c r="D5215">
        <v>102.065727</v>
      </c>
      <c r="E5215">
        <v>198195.421875</v>
      </c>
      <c r="F5215">
        <v>198297.484375</v>
      </c>
      <c r="G5215">
        <v>102.0625</v>
      </c>
    </row>
    <row r="5216" spans="1:7" x14ac:dyDescent="0.25">
      <c r="A5216">
        <v>32</v>
      </c>
      <c r="B5216">
        <v>101</v>
      </c>
      <c r="C5216">
        <v>3.0457380000000001</v>
      </c>
      <c r="D5216">
        <v>105.20178199999999</v>
      </c>
      <c r="E5216">
        <v>198680.15625</v>
      </c>
      <c r="F5216">
        <v>198785.359375</v>
      </c>
      <c r="G5216">
        <v>105.203125</v>
      </c>
    </row>
    <row r="5217" spans="1:7" x14ac:dyDescent="0.25">
      <c r="A5217">
        <v>32</v>
      </c>
      <c r="B5217">
        <v>102</v>
      </c>
      <c r="C5217">
        <v>9.3397999999999995E-2</v>
      </c>
      <c r="D5217">
        <v>144.105988</v>
      </c>
      <c r="E5217">
        <v>201820.15625</v>
      </c>
      <c r="F5217">
        <v>201964.28125</v>
      </c>
      <c r="G5217">
        <v>144.125</v>
      </c>
    </row>
    <row r="5218" spans="1:7" x14ac:dyDescent="0.25">
      <c r="A5218">
        <v>32</v>
      </c>
      <c r="B5218">
        <v>103</v>
      </c>
      <c r="C5218">
        <v>4.4911110000000001</v>
      </c>
      <c r="D5218">
        <v>56.093837999999998</v>
      </c>
      <c r="E5218">
        <v>202054.5625</v>
      </c>
      <c r="F5218">
        <v>202110.65625</v>
      </c>
      <c r="G5218">
        <v>56.09375</v>
      </c>
    </row>
    <row r="5219" spans="1:7" x14ac:dyDescent="0.25">
      <c r="A5219">
        <v>32</v>
      </c>
      <c r="B5219">
        <v>104</v>
      </c>
      <c r="C5219">
        <v>0.73887700000000001</v>
      </c>
      <c r="D5219">
        <v>86.180824000000001</v>
      </c>
      <c r="E5219">
        <v>206601.59375</v>
      </c>
      <c r="F5219">
        <v>206687.765625</v>
      </c>
      <c r="G5219">
        <v>86.171875</v>
      </c>
    </row>
    <row r="5220" spans="1:7" x14ac:dyDescent="0.25">
      <c r="A5220">
        <v>32</v>
      </c>
      <c r="B5220">
        <v>105</v>
      </c>
      <c r="C5220">
        <v>9.3844999999999998E-2</v>
      </c>
      <c r="D5220">
        <v>152.43151900000001</v>
      </c>
      <c r="E5220">
        <v>207429.234375</v>
      </c>
      <c r="F5220">
        <v>207581.65625</v>
      </c>
      <c r="G5220">
        <v>152.421875</v>
      </c>
    </row>
    <row r="5221" spans="1:7" x14ac:dyDescent="0.25">
      <c r="A5221">
        <v>32</v>
      </c>
      <c r="B5221">
        <v>106</v>
      </c>
      <c r="C5221">
        <v>3.2769010000000001</v>
      </c>
      <c r="D5221">
        <v>80.060637999999997</v>
      </c>
      <c r="E5221">
        <v>207663.671875</v>
      </c>
      <c r="F5221">
        <v>207743.734375</v>
      </c>
      <c r="G5221">
        <v>80.0625</v>
      </c>
    </row>
    <row r="5222" spans="1:7" x14ac:dyDescent="0.25">
      <c r="A5222">
        <v>32</v>
      </c>
      <c r="B5222">
        <v>107</v>
      </c>
      <c r="C5222">
        <v>0.92476999999999998</v>
      </c>
      <c r="D5222">
        <v>221.37548799999999</v>
      </c>
      <c r="E5222">
        <v>211022.703125</v>
      </c>
      <c r="F5222">
        <v>211244.09375</v>
      </c>
      <c r="G5222">
        <v>221.390625</v>
      </c>
    </row>
    <row r="5223" spans="1:7" x14ac:dyDescent="0.25">
      <c r="A5223">
        <v>32</v>
      </c>
      <c r="B5223">
        <v>108</v>
      </c>
      <c r="C5223">
        <v>0.94141200000000003</v>
      </c>
      <c r="D5223">
        <v>138.55552700000001</v>
      </c>
      <c r="E5223">
        <v>212178.90625</v>
      </c>
      <c r="F5223">
        <v>212317.46875</v>
      </c>
      <c r="G5223">
        <v>138.5625</v>
      </c>
    </row>
    <row r="5224" spans="1:7" x14ac:dyDescent="0.25">
      <c r="A5224">
        <v>32</v>
      </c>
      <c r="B5224">
        <v>109</v>
      </c>
      <c r="C5224">
        <v>0.14647499999999999</v>
      </c>
      <c r="D5224">
        <v>60.001849999999997</v>
      </c>
      <c r="E5224">
        <v>213256.96875</v>
      </c>
      <c r="F5224">
        <v>213316.96875</v>
      </c>
      <c r="G5224">
        <v>60</v>
      </c>
    </row>
    <row r="5225" spans="1:7" x14ac:dyDescent="0.25">
      <c r="A5225">
        <v>32</v>
      </c>
      <c r="B5225">
        <v>110</v>
      </c>
      <c r="C5225">
        <v>5.3552059999999999</v>
      </c>
      <c r="D5225">
        <v>169.09008800000001</v>
      </c>
      <c r="E5225">
        <v>213460.0625</v>
      </c>
      <c r="F5225">
        <v>213629.140625</v>
      </c>
      <c r="G5225">
        <v>169.078125</v>
      </c>
    </row>
    <row r="5226" spans="1:7" x14ac:dyDescent="0.25">
      <c r="A5226">
        <v>32</v>
      </c>
      <c r="B5226">
        <v>111</v>
      </c>
      <c r="C5226">
        <v>2.9815680000000002</v>
      </c>
      <c r="D5226">
        <v>97.649924999999996</v>
      </c>
      <c r="E5226">
        <v>218989.09375</v>
      </c>
      <c r="F5226">
        <v>219086.75</v>
      </c>
      <c r="G5226">
        <v>97.65625</v>
      </c>
    </row>
    <row r="5227" spans="1:7" x14ac:dyDescent="0.25">
      <c r="A5227">
        <v>32</v>
      </c>
      <c r="B5227">
        <v>112</v>
      </c>
      <c r="C5227">
        <v>2.2503549999999999</v>
      </c>
      <c r="D5227">
        <v>104.58039100000001</v>
      </c>
      <c r="E5227">
        <v>222069.09375</v>
      </c>
      <c r="F5227">
        <v>222173.6875</v>
      </c>
      <c r="G5227">
        <v>104.59375</v>
      </c>
    </row>
    <row r="5228" spans="1:7" x14ac:dyDescent="0.25">
      <c r="A5228">
        <v>32</v>
      </c>
      <c r="B5228">
        <v>113</v>
      </c>
      <c r="C5228">
        <v>0.118562</v>
      </c>
      <c r="D5228">
        <v>79.756095999999999</v>
      </c>
      <c r="E5228">
        <v>224422.328125</v>
      </c>
      <c r="F5228">
        <v>224502.09375</v>
      </c>
      <c r="G5228">
        <v>79.765625</v>
      </c>
    </row>
    <row r="5229" spans="1:7" x14ac:dyDescent="0.25">
      <c r="A5229">
        <v>32</v>
      </c>
      <c r="B5229">
        <v>114</v>
      </c>
      <c r="C5229">
        <v>5.4133000000000001E-2</v>
      </c>
      <c r="D5229">
        <v>129.95661899999999</v>
      </c>
      <c r="E5229">
        <v>224615.578125</v>
      </c>
      <c r="F5229">
        <v>224745.515625</v>
      </c>
      <c r="G5229">
        <v>129.9375</v>
      </c>
    </row>
    <row r="5230" spans="1:7" x14ac:dyDescent="0.25">
      <c r="A5230">
        <v>32</v>
      </c>
      <c r="B5230">
        <v>115</v>
      </c>
      <c r="C5230">
        <v>0.37086599999999997</v>
      </c>
      <c r="D5230">
        <v>176.638519</v>
      </c>
      <c r="E5230">
        <v>224803.078125</v>
      </c>
      <c r="F5230">
        <v>224979.71875</v>
      </c>
      <c r="G5230">
        <v>176.640625</v>
      </c>
    </row>
    <row r="5231" spans="1:7" x14ac:dyDescent="0.25">
      <c r="A5231">
        <v>32</v>
      </c>
      <c r="B5231">
        <v>116</v>
      </c>
      <c r="C5231">
        <v>4.6221490000000003</v>
      </c>
      <c r="D5231">
        <v>167.59716800000001</v>
      </c>
      <c r="E5231">
        <v>225349.875</v>
      </c>
      <c r="F5231">
        <v>225517.46875</v>
      </c>
      <c r="G5231">
        <v>167.59375</v>
      </c>
    </row>
    <row r="5232" spans="1:7" x14ac:dyDescent="0.25">
      <c r="A5232">
        <v>32</v>
      </c>
      <c r="B5232">
        <v>117</v>
      </c>
      <c r="C5232">
        <v>3.230629</v>
      </c>
      <c r="D5232">
        <v>128.98962399999999</v>
      </c>
      <c r="E5232">
        <v>230130.84375</v>
      </c>
      <c r="F5232">
        <v>230259.828125</v>
      </c>
      <c r="G5232">
        <v>128.984375</v>
      </c>
    </row>
    <row r="5233" spans="1:7" x14ac:dyDescent="0.25">
      <c r="A5233">
        <v>32</v>
      </c>
      <c r="B5233">
        <v>118</v>
      </c>
      <c r="C5233">
        <v>1.8167439999999999</v>
      </c>
      <c r="D5233">
        <v>86.379966999999994</v>
      </c>
      <c r="E5233">
        <v>233490.046875</v>
      </c>
      <c r="F5233">
        <v>233576.421875</v>
      </c>
      <c r="G5233">
        <v>86.375</v>
      </c>
    </row>
    <row r="5234" spans="1:7" x14ac:dyDescent="0.25">
      <c r="A5234">
        <v>32</v>
      </c>
      <c r="B5234">
        <v>119</v>
      </c>
      <c r="C5234">
        <v>4.1534579999999997</v>
      </c>
      <c r="D5234">
        <v>95.422691</v>
      </c>
      <c r="E5234">
        <v>235396.171875</v>
      </c>
      <c r="F5234">
        <v>235491.609375</v>
      </c>
      <c r="G5234">
        <v>95.4375</v>
      </c>
    </row>
    <row r="5235" spans="1:7" x14ac:dyDescent="0.25">
      <c r="A5235">
        <v>32</v>
      </c>
      <c r="B5235">
        <v>120</v>
      </c>
      <c r="C5235">
        <v>0.17205400000000001</v>
      </c>
      <c r="D5235">
        <v>81.014626000000007</v>
      </c>
      <c r="E5235">
        <v>239645.90625</v>
      </c>
      <c r="F5235">
        <v>239726.921875</v>
      </c>
      <c r="G5235">
        <v>81.015625</v>
      </c>
    </row>
    <row r="5236" spans="1:7" x14ac:dyDescent="0.25">
      <c r="A5236">
        <v>32</v>
      </c>
      <c r="B5236">
        <v>121</v>
      </c>
      <c r="C5236">
        <v>2.6065170000000002</v>
      </c>
      <c r="D5236">
        <v>223.45216400000001</v>
      </c>
      <c r="E5236">
        <v>239911.515625</v>
      </c>
      <c r="F5236">
        <v>240134.96875</v>
      </c>
      <c r="G5236">
        <v>223.453125</v>
      </c>
    </row>
    <row r="5237" spans="1:7" x14ac:dyDescent="0.25">
      <c r="A5237">
        <v>32</v>
      </c>
      <c r="B5237">
        <v>122</v>
      </c>
      <c r="C5237">
        <v>0.72374400000000005</v>
      </c>
      <c r="D5237">
        <v>87.067406000000005</v>
      </c>
      <c r="E5237">
        <v>242739.390625</v>
      </c>
      <c r="F5237">
        <v>242826.46875</v>
      </c>
      <c r="G5237">
        <v>87.078125</v>
      </c>
    </row>
    <row r="5238" spans="1:7" x14ac:dyDescent="0.25">
      <c r="A5238">
        <v>32</v>
      </c>
      <c r="B5238">
        <v>123</v>
      </c>
      <c r="C5238">
        <v>1.717514</v>
      </c>
      <c r="D5238">
        <v>97.287559999999999</v>
      </c>
      <c r="E5238">
        <v>243551.84375</v>
      </c>
      <c r="F5238">
        <v>243649.109375</v>
      </c>
      <c r="G5238">
        <v>97.265625</v>
      </c>
    </row>
    <row r="5239" spans="1:7" x14ac:dyDescent="0.25">
      <c r="A5239">
        <v>32</v>
      </c>
      <c r="B5239">
        <v>124</v>
      </c>
      <c r="C5239">
        <v>2.0993740000000001</v>
      </c>
      <c r="D5239">
        <v>126.701134</v>
      </c>
      <c r="E5239">
        <v>245364.234375</v>
      </c>
      <c r="F5239">
        <v>245490.9375</v>
      </c>
      <c r="G5239">
        <v>126.703125</v>
      </c>
    </row>
    <row r="5240" spans="1:7" x14ac:dyDescent="0.25">
      <c r="A5240">
        <v>32</v>
      </c>
      <c r="B5240">
        <v>125</v>
      </c>
      <c r="C5240">
        <v>1.7944629999999999</v>
      </c>
      <c r="D5240">
        <v>229.923767</v>
      </c>
      <c r="E5240">
        <v>247598.890625</v>
      </c>
      <c r="F5240">
        <v>247828.8125</v>
      </c>
      <c r="G5240">
        <v>229.921875</v>
      </c>
    </row>
    <row r="5241" spans="1:7" x14ac:dyDescent="0.25">
      <c r="A5241">
        <v>32</v>
      </c>
      <c r="B5241">
        <v>126</v>
      </c>
      <c r="C5241">
        <v>0.60258800000000001</v>
      </c>
      <c r="D5241">
        <v>140.16102599999999</v>
      </c>
      <c r="E5241">
        <v>249661.984375</v>
      </c>
      <c r="F5241">
        <v>249802.140625</v>
      </c>
      <c r="G5241">
        <v>140.15625</v>
      </c>
    </row>
    <row r="5242" spans="1:7" x14ac:dyDescent="0.25">
      <c r="A5242">
        <v>32</v>
      </c>
      <c r="B5242">
        <v>127</v>
      </c>
      <c r="C5242">
        <v>0.763849</v>
      </c>
      <c r="D5242">
        <v>116.26814299999999</v>
      </c>
      <c r="E5242">
        <v>250411.359375</v>
      </c>
      <c r="F5242">
        <v>250527.609375</v>
      </c>
      <c r="G5242">
        <v>116.25</v>
      </c>
    </row>
    <row r="5243" spans="1:7" x14ac:dyDescent="0.25">
      <c r="A5243">
        <v>32</v>
      </c>
      <c r="B5243">
        <v>128</v>
      </c>
      <c r="C5243">
        <v>3.5052940000000001</v>
      </c>
      <c r="D5243">
        <v>121.153755</v>
      </c>
      <c r="E5243">
        <v>251285.703125</v>
      </c>
      <c r="F5243">
        <v>251406.859375</v>
      </c>
      <c r="G5243">
        <v>121.15625</v>
      </c>
    </row>
    <row r="5244" spans="1:7" x14ac:dyDescent="0.25">
      <c r="A5244">
        <v>32</v>
      </c>
      <c r="B5244">
        <v>129</v>
      </c>
      <c r="C5244">
        <v>0.358707</v>
      </c>
      <c r="D5244">
        <v>82.551002999999994</v>
      </c>
      <c r="E5244">
        <v>254910.484375</v>
      </c>
      <c r="F5244">
        <v>254993.046875</v>
      </c>
      <c r="G5244">
        <v>82.5625</v>
      </c>
    </row>
    <row r="5245" spans="1:7" x14ac:dyDescent="0.25">
      <c r="A5245">
        <v>32</v>
      </c>
      <c r="B5245">
        <v>130</v>
      </c>
      <c r="C5245">
        <v>0.80121799999999999</v>
      </c>
      <c r="D5245">
        <v>92.524108999999996</v>
      </c>
      <c r="E5245">
        <v>255347.953125</v>
      </c>
      <c r="F5245">
        <v>255440.46875</v>
      </c>
      <c r="G5245">
        <v>92.515625</v>
      </c>
    </row>
    <row r="5246" spans="1:7" x14ac:dyDescent="0.25">
      <c r="A5246">
        <v>32</v>
      </c>
      <c r="B5246">
        <v>131</v>
      </c>
      <c r="C5246">
        <v>1.289723</v>
      </c>
      <c r="D5246">
        <v>99.900429000000003</v>
      </c>
      <c r="E5246">
        <v>256238.53125</v>
      </c>
      <c r="F5246">
        <v>256338.4375</v>
      </c>
      <c r="G5246">
        <v>99.90625</v>
      </c>
    </row>
    <row r="5247" spans="1:7" x14ac:dyDescent="0.25">
      <c r="A5247">
        <v>32</v>
      </c>
      <c r="B5247">
        <v>132</v>
      </c>
      <c r="C5247">
        <v>0.159058</v>
      </c>
      <c r="D5247">
        <v>95.409347999999994</v>
      </c>
      <c r="E5247">
        <v>257629.046875</v>
      </c>
      <c r="F5247">
        <v>257724.46875</v>
      </c>
      <c r="G5247">
        <v>95.421875</v>
      </c>
    </row>
    <row r="5248" spans="1:7" x14ac:dyDescent="0.25">
      <c r="A5248">
        <v>32</v>
      </c>
      <c r="B5248">
        <v>133</v>
      </c>
      <c r="C5248">
        <v>2.9117869999999999</v>
      </c>
      <c r="D5248">
        <v>72.772942</v>
      </c>
      <c r="E5248">
        <v>257894.71875</v>
      </c>
      <c r="F5248">
        <v>257967.484375</v>
      </c>
      <c r="G5248">
        <v>72.765625</v>
      </c>
    </row>
    <row r="5249" spans="1:7" x14ac:dyDescent="0.25">
      <c r="A5249">
        <v>32</v>
      </c>
      <c r="B5249">
        <v>134</v>
      </c>
      <c r="C5249">
        <v>4.6494200000000001</v>
      </c>
      <c r="D5249">
        <v>150.009918</v>
      </c>
      <c r="E5249">
        <v>260879.53125</v>
      </c>
      <c r="F5249">
        <v>261029.546875</v>
      </c>
      <c r="G5249">
        <v>150.015625</v>
      </c>
    </row>
    <row r="5250" spans="1:7" x14ac:dyDescent="0.25">
      <c r="A5250">
        <v>32</v>
      </c>
      <c r="B5250">
        <v>135</v>
      </c>
      <c r="C5250">
        <v>0.75030300000000005</v>
      </c>
      <c r="D5250">
        <v>162.40564000000001</v>
      </c>
      <c r="E5250">
        <v>265675.4375</v>
      </c>
      <c r="F5250">
        <v>265837.84375</v>
      </c>
      <c r="G5250">
        <v>162.40625</v>
      </c>
    </row>
    <row r="5251" spans="1:7" x14ac:dyDescent="0.25">
      <c r="A5251">
        <v>32</v>
      </c>
      <c r="B5251">
        <v>136</v>
      </c>
      <c r="C5251">
        <v>3.4565869999999999</v>
      </c>
      <c r="D5251">
        <v>267.63342299999999</v>
      </c>
      <c r="E5251">
        <v>266581.65625</v>
      </c>
      <c r="F5251">
        <v>266849.28125</v>
      </c>
      <c r="G5251">
        <v>267.625</v>
      </c>
    </row>
    <row r="5252" spans="1:7" x14ac:dyDescent="0.25">
      <c r="A5252">
        <v>32</v>
      </c>
      <c r="B5252">
        <v>137</v>
      </c>
      <c r="C5252">
        <v>10.081182</v>
      </c>
      <c r="D5252">
        <v>292.65859999999998</v>
      </c>
      <c r="E5252">
        <v>270315.75</v>
      </c>
      <c r="F5252">
        <v>270608.40625</v>
      </c>
      <c r="G5252">
        <v>292.65625</v>
      </c>
    </row>
    <row r="5253" spans="1:7" x14ac:dyDescent="0.25">
      <c r="A5253">
        <v>32</v>
      </c>
      <c r="B5253">
        <v>138</v>
      </c>
      <c r="C5253">
        <v>0.22797400000000001</v>
      </c>
      <c r="D5253">
        <v>88.115493999999998</v>
      </c>
      <c r="E5253">
        <v>280690.09375</v>
      </c>
      <c r="F5253">
        <v>280778.1875</v>
      </c>
      <c r="G5253">
        <v>88.09375</v>
      </c>
    </row>
    <row r="5254" spans="1:7" x14ac:dyDescent="0.25">
      <c r="A5254">
        <v>32</v>
      </c>
      <c r="B5254">
        <v>139</v>
      </c>
      <c r="C5254">
        <v>0.44931100000000002</v>
      </c>
      <c r="D5254">
        <v>142.61239599999999</v>
      </c>
      <c r="E5254">
        <v>281002.78125</v>
      </c>
      <c r="F5254">
        <v>281145.40625</v>
      </c>
      <c r="G5254">
        <v>142.625</v>
      </c>
    </row>
    <row r="5255" spans="1:7" x14ac:dyDescent="0.25">
      <c r="A5255">
        <v>32</v>
      </c>
      <c r="B5255">
        <v>140</v>
      </c>
      <c r="C5255">
        <v>0.33857999999999999</v>
      </c>
      <c r="D5255">
        <v>226.30969200000001</v>
      </c>
      <c r="E5255">
        <v>281596.59375</v>
      </c>
      <c r="F5255">
        <v>281822.90625</v>
      </c>
      <c r="G5255">
        <v>226.3125</v>
      </c>
    </row>
    <row r="5256" spans="1:7" x14ac:dyDescent="0.25">
      <c r="A5256">
        <v>32</v>
      </c>
      <c r="B5256">
        <v>141</v>
      </c>
      <c r="C5256">
        <v>1.2207840000000001</v>
      </c>
      <c r="D5256">
        <v>74.802734000000001</v>
      </c>
      <c r="E5256">
        <v>282158.6875</v>
      </c>
      <c r="F5256">
        <v>282233.5</v>
      </c>
      <c r="G5256">
        <v>74.8125</v>
      </c>
    </row>
    <row r="5257" spans="1:7" x14ac:dyDescent="0.25">
      <c r="A5257">
        <v>32</v>
      </c>
      <c r="B5257">
        <v>142</v>
      </c>
      <c r="C5257">
        <v>6.0115239999999996</v>
      </c>
      <c r="D5257">
        <v>83.103279000000001</v>
      </c>
      <c r="E5257">
        <v>283455.59375</v>
      </c>
      <c r="F5257">
        <v>283538.71875</v>
      </c>
      <c r="G5257">
        <v>83.125</v>
      </c>
    </row>
    <row r="5258" spans="1:7" x14ac:dyDescent="0.25">
      <c r="A5258">
        <v>32</v>
      </c>
      <c r="B5258">
        <v>143</v>
      </c>
      <c r="C5258">
        <v>0.22250900000000001</v>
      </c>
      <c r="D5258">
        <v>48.883476000000002</v>
      </c>
      <c r="E5258">
        <v>289548.84375</v>
      </c>
      <c r="F5258">
        <v>289597.75</v>
      </c>
      <c r="G5258">
        <v>48.90625</v>
      </c>
    </row>
    <row r="5259" spans="1:7" x14ac:dyDescent="0.25">
      <c r="A5259">
        <v>32</v>
      </c>
      <c r="B5259">
        <v>144</v>
      </c>
      <c r="C5259">
        <v>2.8025370000000001</v>
      </c>
      <c r="D5259">
        <v>120.60592699999999</v>
      </c>
      <c r="E5259">
        <v>289830.125</v>
      </c>
      <c r="F5259">
        <v>289950.71875</v>
      </c>
      <c r="G5259">
        <v>120.59375</v>
      </c>
    </row>
    <row r="5260" spans="1:7" x14ac:dyDescent="0.25">
      <c r="A5260">
        <v>32</v>
      </c>
      <c r="B5260">
        <v>145</v>
      </c>
      <c r="C5260">
        <v>4.8145559999999996</v>
      </c>
      <c r="D5260">
        <v>88.977097000000001</v>
      </c>
      <c r="E5260">
        <v>292751.78125</v>
      </c>
      <c r="F5260">
        <v>292840.75</v>
      </c>
      <c r="G5260">
        <v>88.96875</v>
      </c>
    </row>
    <row r="5261" spans="1:7" x14ac:dyDescent="0.25">
      <c r="A5261">
        <v>32</v>
      </c>
      <c r="B5261">
        <v>146</v>
      </c>
      <c r="C5261">
        <v>0.76313399999999998</v>
      </c>
      <c r="D5261">
        <v>88.984627000000003</v>
      </c>
      <c r="E5261">
        <v>297657.875</v>
      </c>
      <c r="F5261">
        <v>297746.875</v>
      </c>
      <c r="G5261">
        <v>89</v>
      </c>
    </row>
    <row r="5262" spans="1:7" x14ac:dyDescent="0.25">
      <c r="A5262">
        <v>32</v>
      </c>
      <c r="B5262">
        <v>147</v>
      </c>
      <c r="C5262">
        <v>1.113259</v>
      </c>
      <c r="D5262">
        <v>330.12734999999998</v>
      </c>
      <c r="E5262">
        <v>298501.5</v>
      </c>
      <c r="F5262">
        <v>298831.65625</v>
      </c>
      <c r="G5262">
        <v>330.15625</v>
      </c>
    </row>
    <row r="5263" spans="1:7" x14ac:dyDescent="0.25">
      <c r="A5263">
        <v>32</v>
      </c>
      <c r="B5263">
        <v>148</v>
      </c>
      <c r="C5263">
        <v>2.5819519999999998</v>
      </c>
      <c r="D5263">
        <v>209.55223100000001</v>
      </c>
      <c r="E5263">
        <v>299954.5</v>
      </c>
      <c r="F5263">
        <v>300164.03125</v>
      </c>
      <c r="G5263">
        <v>209.53125</v>
      </c>
    </row>
    <row r="5264" spans="1:7" x14ac:dyDescent="0.25">
      <c r="A5264">
        <v>32</v>
      </c>
      <c r="B5264">
        <v>149</v>
      </c>
      <c r="C5264">
        <v>1.7570870000000001</v>
      </c>
      <c r="D5264">
        <v>191.744293</v>
      </c>
      <c r="E5264">
        <v>302751.15625</v>
      </c>
      <c r="F5264">
        <v>302942.90625</v>
      </c>
      <c r="G5264">
        <v>191.75</v>
      </c>
    </row>
    <row r="5265" spans="1:7" x14ac:dyDescent="0.25">
      <c r="A5265">
        <v>32</v>
      </c>
      <c r="B5265">
        <v>150</v>
      </c>
      <c r="C5265">
        <v>0.82467999999999997</v>
      </c>
      <c r="D5265">
        <v>298.39450099999999</v>
      </c>
      <c r="E5265">
        <v>304704.1875</v>
      </c>
      <c r="F5265">
        <v>305002.59375</v>
      </c>
      <c r="G5265">
        <v>298.40625</v>
      </c>
    </row>
    <row r="5266" spans="1:7" x14ac:dyDescent="0.25">
      <c r="A5266">
        <v>32</v>
      </c>
      <c r="B5266">
        <v>151</v>
      </c>
      <c r="C5266">
        <v>3.2071299999999998</v>
      </c>
      <c r="D5266">
        <v>101.25955999999999</v>
      </c>
      <c r="E5266">
        <v>305829.0625</v>
      </c>
      <c r="F5266">
        <v>305930.3125</v>
      </c>
      <c r="G5266">
        <v>101.25</v>
      </c>
    </row>
    <row r="5267" spans="1:7" x14ac:dyDescent="0.25">
      <c r="A5267">
        <v>32</v>
      </c>
      <c r="B5267">
        <v>152</v>
      </c>
      <c r="C5267">
        <v>1.8424940000000001</v>
      </c>
      <c r="D5267">
        <v>133.532364</v>
      </c>
      <c r="E5267">
        <v>309141.4375</v>
      </c>
      <c r="F5267">
        <v>309275</v>
      </c>
      <c r="G5267">
        <v>133.5625</v>
      </c>
    </row>
    <row r="5268" spans="1:7" x14ac:dyDescent="0.25">
      <c r="A5268">
        <v>32</v>
      </c>
      <c r="B5268">
        <v>153</v>
      </c>
      <c r="C5268">
        <v>0.18955900000000001</v>
      </c>
      <c r="D5268">
        <v>75.527466000000004</v>
      </c>
      <c r="E5268">
        <v>311109.96875</v>
      </c>
      <c r="F5268">
        <v>311185.5</v>
      </c>
      <c r="G5268">
        <v>75.53125</v>
      </c>
    </row>
    <row r="5269" spans="1:7" x14ac:dyDescent="0.25">
      <c r="A5269">
        <v>32</v>
      </c>
      <c r="B5269">
        <v>154</v>
      </c>
      <c r="C5269">
        <v>0.13312199999999999</v>
      </c>
      <c r="D5269">
        <v>129.75370799999999</v>
      </c>
      <c r="E5269">
        <v>311375.5625</v>
      </c>
      <c r="F5269">
        <v>311505.3125</v>
      </c>
      <c r="G5269">
        <v>129.75</v>
      </c>
    </row>
    <row r="5270" spans="1:7" x14ac:dyDescent="0.25">
      <c r="A5270">
        <v>32</v>
      </c>
      <c r="B5270">
        <v>155</v>
      </c>
      <c r="C5270">
        <v>5.16798</v>
      </c>
      <c r="D5270">
        <v>181.25277700000001</v>
      </c>
      <c r="E5270">
        <v>311641.28125</v>
      </c>
      <c r="F5270">
        <v>311822.53125</v>
      </c>
      <c r="G5270">
        <v>181.25</v>
      </c>
    </row>
    <row r="5271" spans="1:7" x14ac:dyDescent="0.25">
      <c r="A5271">
        <v>32</v>
      </c>
      <c r="B5271">
        <v>156</v>
      </c>
      <c r="C5271">
        <v>0.44107499999999999</v>
      </c>
      <c r="D5271">
        <v>232.09967</v>
      </c>
      <c r="E5271">
        <v>316984.6875</v>
      </c>
      <c r="F5271">
        <v>317216.78125</v>
      </c>
      <c r="G5271">
        <v>232.09375</v>
      </c>
    </row>
    <row r="5272" spans="1:7" x14ac:dyDescent="0.25">
      <c r="A5272">
        <v>32</v>
      </c>
      <c r="B5272">
        <v>157</v>
      </c>
      <c r="C5272">
        <v>2.5289480000000002</v>
      </c>
      <c r="D5272">
        <v>103.943253</v>
      </c>
      <c r="E5272">
        <v>317656.4375</v>
      </c>
      <c r="F5272">
        <v>317760.34375</v>
      </c>
      <c r="G5272">
        <v>103.90625</v>
      </c>
    </row>
    <row r="5273" spans="1:7" x14ac:dyDescent="0.25">
      <c r="A5273">
        <v>32</v>
      </c>
      <c r="B5273">
        <v>158</v>
      </c>
      <c r="C5273">
        <v>5.5016470000000002</v>
      </c>
      <c r="D5273">
        <v>428.82162499999998</v>
      </c>
      <c r="E5273">
        <v>320281.25</v>
      </c>
      <c r="F5273">
        <v>320710.0625</v>
      </c>
      <c r="G5273">
        <v>428.8125</v>
      </c>
    </row>
    <row r="5274" spans="1:7" x14ac:dyDescent="0.25">
      <c r="A5274">
        <v>32</v>
      </c>
      <c r="B5274">
        <v>159</v>
      </c>
      <c r="C5274">
        <v>0.114486</v>
      </c>
      <c r="D5274">
        <v>215.88900799999999</v>
      </c>
      <c r="E5274">
        <v>326221.90625</v>
      </c>
      <c r="F5274">
        <v>326437.8125</v>
      </c>
      <c r="G5274">
        <v>215.90625</v>
      </c>
    </row>
    <row r="5275" spans="1:7" x14ac:dyDescent="0.25">
      <c r="A5275">
        <v>32</v>
      </c>
      <c r="B5275">
        <v>160</v>
      </c>
      <c r="C5275">
        <v>1.5890489999999999</v>
      </c>
      <c r="D5275">
        <v>100.497871</v>
      </c>
      <c r="E5275">
        <v>326562.09375</v>
      </c>
      <c r="F5275">
        <v>326662.59375</v>
      </c>
      <c r="G5275">
        <v>100.5</v>
      </c>
    </row>
    <row r="5276" spans="1:7" x14ac:dyDescent="0.25">
      <c r="A5276">
        <v>32</v>
      </c>
      <c r="B5276">
        <v>161</v>
      </c>
      <c r="C5276">
        <v>1.33978</v>
      </c>
      <c r="D5276">
        <v>153.123062</v>
      </c>
      <c r="E5276">
        <v>328249.4375</v>
      </c>
      <c r="F5276">
        <v>328402.5625</v>
      </c>
      <c r="G5276">
        <v>153.125</v>
      </c>
    </row>
    <row r="5277" spans="1:7" x14ac:dyDescent="0.25">
      <c r="A5277">
        <v>32</v>
      </c>
      <c r="B5277">
        <v>162</v>
      </c>
      <c r="C5277">
        <v>2.9320000000000001E-3</v>
      </c>
      <c r="D5277">
        <v>120.215508</v>
      </c>
      <c r="E5277">
        <v>329733.875</v>
      </c>
      <c r="F5277">
        <v>329854.09375</v>
      </c>
      <c r="G5277">
        <v>120.21875</v>
      </c>
    </row>
    <row r="5278" spans="1:7" x14ac:dyDescent="0.25">
      <c r="A5278">
        <v>32</v>
      </c>
      <c r="B5278">
        <v>163</v>
      </c>
      <c r="C5278">
        <v>0.45275199999999999</v>
      </c>
      <c r="D5278">
        <v>99.452515000000005</v>
      </c>
      <c r="E5278">
        <v>329858.75</v>
      </c>
      <c r="F5278">
        <v>329958.1875</v>
      </c>
      <c r="G5278">
        <v>99.4375</v>
      </c>
    </row>
    <row r="5279" spans="1:7" x14ac:dyDescent="0.25">
      <c r="A5279">
        <v>32</v>
      </c>
      <c r="B5279">
        <v>164</v>
      </c>
      <c r="C5279">
        <v>2.1258780000000002</v>
      </c>
      <c r="D5279">
        <v>92.097755000000006</v>
      </c>
      <c r="E5279">
        <v>330405.59375</v>
      </c>
      <c r="F5279">
        <v>330497.6875</v>
      </c>
      <c r="G5279">
        <v>92.09375</v>
      </c>
    </row>
    <row r="5280" spans="1:7" x14ac:dyDescent="0.25">
      <c r="A5280">
        <v>32</v>
      </c>
      <c r="B5280">
        <v>165</v>
      </c>
      <c r="C5280">
        <v>3.2110780000000001</v>
      </c>
      <c r="D5280">
        <v>81.238754</v>
      </c>
      <c r="E5280">
        <v>332608.59375</v>
      </c>
      <c r="F5280">
        <v>332689.84375</v>
      </c>
      <c r="G5280">
        <v>81.25</v>
      </c>
    </row>
    <row r="5281" spans="1:7" x14ac:dyDescent="0.25">
      <c r="A5281">
        <v>32</v>
      </c>
      <c r="B5281">
        <v>166</v>
      </c>
      <c r="C5281">
        <v>0.90576699999999999</v>
      </c>
      <c r="D5281">
        <v>216.361221</v>
      </c>
      <c r="E5281">
        <v>335905.34375</v>
      </c>
      <c r="F5281">
        <v>336121.6875</v>
      </c>
      <c r="G5281">
        <v>216.34375</v>
      </c>
    </row>
    <row r="5282" spans="1:7" x14ac:dyDescent="0.25">
      <c r="A5282">
        <v>32</v>
      </c>
      <c r="B5282">
        <v>167</v>
      </c>
      <c r="C5282">
        <v>2.222531</v>
      </c>
      <c r="D5282">
        <v>113.529701</v>
      </c>
      <c r="E5282">
        <v>337014.59375</v>
      </c>
      <c r="F5282">
        <v>337128.125</v>
      </c>
      <c r="G5282">
        <v>113.53125</v>
      </c>
    </row>
    <row r="5283" spans="1:7" x14ac:dyDescent="0.25">
      <c r="A5283">
        <v>32</v>
      </c>
      <c r="B5283">
        <v>168</v>
      </c>
      <c r="C5283">
        <v>0.57611699999999999</v>
      </c>
      <c r="D5283">
        <v>98.854736000000003</v>
      </c>
      <c r="E5283">
        <v>339358.1875</v>
      </c>
      <c r="F5283">
        <v>339457.03125</v>
      </c>
      <c r="G5283">
        <v>98.84375</v>
      </c>
    </row>
    <row r="5284" spans="1:7" x14ac:dyDescent="0.25">
      <c r="A5284">
        <v>32</v>
      </c>
      <c r="B5284">
        <v>169</v>
      </c>
      <c r="C5284">
        <v>1.4040000000000001E-3</v>
      </c>
      <c r="D5284">
        <v>149.83165</v>
      </c>
      <c r="E5284">
        <v>340030</v>
      </c>
      <c r="F5284">
        <v>340179.8125</v>
      </c>
      <c r="G5284">
        <v>149.8125</v>
      </c>
    </row>
    <row r="5285" spans="1:7" x14ac:dyDescent="0.25">
      <c r="A5285">
        <v>32</v>
      </c>
      <c r="B5285">
        <v>170</v>
      </c>
      <c r="C5285">
        <v>3.4614050000000001</v>
      </c>
      <c r="D5285">
        <v>152.510223</v>
      </c>
      <c r="E5285">
        <v>340186.1875</v>
      </c>
      <c r="F5285">
        <v>340338.6875</v>
      </c>
      <c r="G5285">
        <v>152.5</v>
      </c>
    </row>
    <row r="5286" spans="1:7" x14ac:dyDescent="0.25">
      <c r="A5286">
        <v>32</v>
      </c>
      <c r="B5286">
        <v>171</v>
      </c>
      <c r="C5286">
        <v>3.5346000000000002E-2</v>
      </c>
      <c r="D5286">
        <v>245.354263</v>
      </c>
      <c r="E5286">
        <v>343795.4375</v>
      </c>
      <c r="F5286">
        <v>344040.78125</v>
      </c>
      <c r="G5286">
        <v>245.34375</v>
      </c>
    </row>
    <row r="5287" spans="1:7" x14ac:dyDescent="0.25">
      <c r="A5287">
        <v>32</v>
      </c>
      <c r="B5287">
        <v>172</v>
      </c>
      <c r="C5287">
        <v>0.731209</v>
      </c>
      <c r="D5287">
        <v>352.22277800000001</v>
      </c>
      <c r="E5287">
        <v>344076.5625</v>
      </c>
      <c r="F5287">
        <v>344428.78125</v>
      </c>
      <c r="G5287">
        <v>352.21875</v>
      </c>
    </row>
    <row r="5288" spans="1:7" x14ac:dyDescent="0.25">
      <c r="A5288">
        <v>32</v>
      </c>
      <c r="B5288">
        <v>173</v>
      </c>
      <c r="C5288">
        <v>2.8055129999999999</v>
      </c>
      <c r="D5288">
        <v>48.992972999999999</v>
      </c>
      <c r="E5288">
        <v>345154.6875</v>
      </c>
      <c r="F5288">
        <v>345203.71875</v>
      </c>
      <c r="G5288">
        <v>49.03125</v>
      </c>
    </row>
    <row r="5289" spans="1:7" x14ac:dyDescent="0.25">
      <c r="A5289">
        <v>32</v>
      </c>
      <c r="B5289">
        <v>174</v>
      </c>
      <c r="C5289">
        <v>0.37822699999999998</v>
      </c>
      <c r="D5289">
        <v>56.145851</v>
      </c>
      <c r="E5289">
        <v>348013.84375</v>
      </c>
      <c r="F5289">
        <v>348070</v>
      </c>
      <c r="G5289">
        <v>56.15625</v>
      </c>
    </row>
    <row r="5290" spans="1:7" x14ac:dyDescent="0.25">
      <c r="A5290">
        <v>32</v>
      </c>
      <c r="B5290">
        <v>175</v>
      </c>
      <c r="C5290">
        <v>4.3126999999999999E-2</v>
      </c>
      <c r="D5290">
        <v>116.311943</v>
      </c>
      <c r="E5290">
        <v>348451.3125</v>
      </c>
      <c r="F5290">
        <v>348567.625</v>
      </c>
      <c r="G5290">
        <v>116.3125</v>
      </c>
    </row>
    <row r="5291" spans="1:7" x14ac:dyDescent="0.25">
      <c r="A5291">
        <v>32</v>
      </c>
      <c r="B5291">
        <v>176</v>
      </c>
      <c r="C5291">
        <v>1.367764</v>
      </c>
      <c r="D5291">
        <v>273.68347199999999</v>
      </c>
      <c r="E5291">
        <v>348607.5625</v>
      </c>
      <c r="F5291">
        <v>348881.25</v>
      </c>
      <c r="G5291">
        <v>273.6875</v>
      </c>
    </row>
    <row r="5292" spans="1:7" x14ac:dyDescent="0.25">
      <c r="A5292">
        <v>32</v>
      </c>
      <c r="B5292">
        <v>177</v>
      </c>
      <c r="C5292">
        <v>1.4367939999999999</v>
      </c>
      <c r="D5292">
        <v>135.086197</v>
      </c>
      <c r="E5292">
        <v>350248.15625</v>
      </c>
      <c r="F5292">
        <v>350383.21875</v>
      </c>
      <c r="G5292">
        <v>135.0625</v>
      </c>
    </row>
    <row r="5293" spans="1:7" x14ac:dyDescent="0.25">
      <c r="A5293">
        <v>32</v>
      </c>
      <c r="B5293">
        <v>178</v>
      </c>
      <c r="C5293">
        <v>0.29347400000000001</v>
      </c>
      <c r="D5293">
        <v>77.753676999999996</v>
      </c>
      <c r="E5293">
        <v>351810.46875</v>
      </c>
      <c r="F5293">
        <v>351888.21875</v>
      </c>
      <c r="G5293">
        <v>77.75</v>
      </c>
    </row>
    <row r="5294" spans="1:7" x14ac:dyDescent="0.25">
      <c r="A5294">
        <v>32</v>
      </c>
      <c r="B5294">
        <v>179</v>
      </c>
      <c r="C5294">
        <v>2.8570530000000001</v>
      </c>
      <c r="D5294">
        <v>80.435660999999996</v>
      </c>
      <c r="E5294">
        <v>352195.6875</v>
      </c>
      <c r="F5294">
        <v>352276.125</v>
      </c>
      <c r="G5294">
        <v>80.4375</v>
      </c>
    </row>
    <row r="5295" spans="1:7" x14ac:dyDescent="0.25">
      <c r="A5295">
        <v>32</v>
      </c>
      <c r="B5295">
        <v>180</v>
      </c>
      <c r="C5295">
        <v>0.81676800000000005</v>
      </c>
      <c r="D5295">
        <v>164.92269899999999</v>
      </c>
      <c r="E5295">
        <v>355122.78125</v>
      </c>
      <c r="F5295">
        <v>355287.6875</v>
      </c>
      <c r="G5295">
        <v>164.90625</v>
      </c>
    </row>
    <row r="5296" spans="1:7" x14ac:dyDescent="0.25">
      <c r="A5296">
        <v>32</v>
      </c>
      <c r="B5296">
        <v>181</v>
      </c>
      <c r="C5296">
        <v>6.9294589999999996</v>
      </c>
      <c r="D5296">
        <v>352.04861499999998</v>
      </c>
      <c r="E5296">
        <v>356107.125</v>
      </c>
      <c r="F5296">
        <v>356459.1875</v>
      </c>
      <c r="G5296">
        <v>352.0625</v>
      </c>
    </row>
    <row r="5297" spans="1:7" x14ac:dyDescent="0.25">
      <c r="A5297">
        <v>33</v>
      </c>
      <c r="B5297">
        <v>0</v>
      </c>
      <c r="C5297">
        <v>8.2561619999999998</v>
      </c>
      <c r="D5297">
        <v>1194.698975</v>
      </c>
      <c r="E5297">
        <v>355.23361199999999</v>
      </c>
      <c r="F5297">
        <v>1549.9326169999999</v>
      </c>
      <c r="G5297">
        <v>1194.698975</v>
      </c>
    </row>
    <row r="5298" spans="1:7" x14ac:dyDescent="0.25">
      <c r="A5298">
        <v>33</v>
      </c>
      <c r="B5298">
        <v>1</v>
      </c>
      <c r="C5298">
        <v>1.6516230000000001</v>
      </c>
      <c r="D5298">
        <v>1011.282654</v>
      </c>
      <c r="E5298">
        <v>9805.5966800000006</v>
      </c>
      <c r="F5298">
        <v>10816.879883</v>
      </c>
      <c r="G5298">
        <v>1011.283203</v>
      </c>
    </row>
    <row r="5299" spans="1:7" x14ac:dyDescent="0.25">
      <c r="A5299">
        <v>33</v>
      </c>
      <c r="B5299">
        <v>2</v>
      </c>
      <c r="C5299">
        <v>1.7167939999999999</v>
      </c>
      <c r="D5299">
        <v>106.85553</v>
      </c>
      <c r="E5299">
        <v>12467.5625</v>
      </c>
      <c r="F5299">
        <v>12574.418944999999</v>
      </c>
      <c r="G5299">
        <v>106.85644499999999</v>
      </c>
    </row>
    <row r="5300" spans="1:7" x14ac:dyDescent="0.25">
      <c r="A5300">
        <v>33</v>
      </c>
      <c r="B5300">
        <v>3</v>
      </c>
      <c r="C5300">
        <v>2.9613420000000001</v>
      </c>
      <c r="D5300">
        <v>149.226685</v>
      </c>
      <c r="E5300">
        <v>14290.692383</v>
      </c>
      <c r="F5300">
        <v>14439.918944999999</v>
      </c>
      <c r="G5300">
        <v>149.226563</v>
      </c>
    </row>
    <row r="5301" spans="1:7" x14ac:dyDescent="0.25">
      <c r="A5301">
        <v>33</v>
      </c>
      <c r="B5301">
        <v>4</v>
      </c>
      <c r="C5301">
        <v>1.440553</v>
      </c>
      <c r="D5301">
        <v>81.860832000000002</v>
      </c>
      <c r="E5301">
        <v>17401.623047000001</v>
      </c>
      <c r="F5301">
        <v>17483.484375</v>
      </c>
      <c r="G5301">
        <v>81.861328</v>
      </c>
    </row>
    <row r="5302" spans="1:7" x14ac:dyDescent="0.25">
      <c r="A5302">
        <v>33</v>
      </c>
      <c r="B5302">
        <v>5</v>
      </c>
      <c r="C5302">
        <v>2.1863290000000002</v>
      </c>
      <c r="D5302">
        <v>112.660225</v>
      </c>
      <c r="E5302">
        <v>18923.207031000002</v>
      </c>
      <c r="F5302">
        <v>19035.867188</v>
      </c>
      <c r="G5302">
        <v>112.660156</v>
      </c>
    </row>
    <row r="5303" spans="1:7" x14ac:dyDescent="0.25">
      <c r="A5303">
        <v>33</v>
      </c>
      <c r="B5303">
        <v>6</v>
      </c>
      <c r="C5303">
        <v>1.3744270000000001</v>
      </c>
      <c r="D5303">
        <v>62.446705000000001</v>
      </c>
      <c r="E5303">
        <v>21221.900390999999</v>
      </c>
      <c r="F5303">
        <v>21284.345702999999</v>
      </c>
      <c r="G5303">
        <v>62.445312999999999</v>
      </c>
    </row>
    <row r="5304" spans="1:7" x14ac:dyDescent="0.25">
      <c r="A5304">
        <v>33</v>
      </c>
      <c r="B5304">
        <v>7</v>
      </c>
      <c r="C5304">
        <v>1.0713159999999999</v>
      </c>
      <c r="D5304">
        <v>136.70674099999999</v>
      </c>
      <c r="E5304">
        <v>22658.330077999999</v>
      </c>
      <c r="F5304">
        <v>22795.037109000001</v>
      </c>
      <c r="G5304">
        <v>136.707031</v>
      </c>
    </row>
    <row r="5305" spans="1:7" x14ac:dyDescent="0.25">
      <c r="A5305">
        <v>33</v>
      </c>
      <c r="B5305">
        <v>8</v>
      </c>
      <c r="C5305">
        <v>0.204039</v>
      </c>
      <c r="D5305">
        <v>193.332672</v>
      </c>
      <c r="E5305">
        <v>23866.244140999999</v>
      </c>
      <c r="F5305">
        <v>24059.578125</v>
      </c>
      <c r="G5305">
        <v>193.33398399999999</v>
      </c>
    </row>
    <row r="5306" spans="1:7" x14ac:dyDescent="0.25">
      <c r="A5306">
        <v>33</v>
      </c>
      <c r="B5306">
        <v>9</v>
      </c>
      <c r="C5306">
        <v>0.46989500000000001</v>
      </c>
      <c r="D5306">
        <v>121.58387</v>
      </c>
      <c r="E5306">
        <v>24263.685547000001</v>
      </c>
      <c r="F5306">
        <v>24385.269531000002</v>
      </c>
      <c r="G5306">
        <v>121.583984</v>
      </c>
    </row>
    <row r="5307" spans="1:7" x14ac:dyDescent="0.25">
      <c r="A5307">
        <v>33</v>
      </c>
      <c r="B5307">
        <v>10</v>
      </c>
      <c r="C5307">
        <v>1.380017</v>
      </c>
      <c r="D5307">
        <v>290.51348899999999</v>
      </c>
      <c r="E5307">
        <v>24854.464843999998</v>
      </c>
      <c r="F5307">
        <v>25144.978515999999</v>
      </c>
      <c r="G5307">
        <v>290.51367199999999</v>
      </c>
    </row>
    <row r="5308" spans="1:7" x14ac:dyDescent="0.25">
      <c r="A5308">
        <v>33</v>
      </c>
      <c r="B5308">
        <v>11</v>
      </c>
      <c r="C5308">
        <v>5.6544990000000004</v>
      </c>
      <c r="D5308">
        <v>85.222724999999997</v>
      </c>
      <c r="E5308">
        <v>26525.253906000002</v>
      </c>
      <c r="F5308">
        <v>26610.474609000001</v>
      </c>
      <c r="G5308">
        <v>85.220703</v>
      </c>
    </row>
    <row r="5309" spans="1:7" x14ac:dyDescent="0.25">
      <c r="A5309">
        <v>33</v>
      </c>
      <c r="B5309">
        <v>12</v>
      </c>
      <c r="C5309">
        <v>1.942483</v>
      </c>
      <c r="D5309">
        <v>148.674744</v>
      </c>
      <c r="E5309">
        <v>32264.162109000001</v>
      </c>
      <c r="F5309">
        <v>32412.835938</v>
      </c>
      <c r="G5309">
        <v>148.67382799999999</v>
      </c>
    </row>
    <row r="5310" spans="1:7" x14ac:dyDescent="0.25">
      <c r="A5310">
        <v>33</v>
      </c>
      <c r="B5310">
        <v>13</v>
      </c>
      <c r="C5310">
        <v>0.570913</v>
      </c>
      <c r="D5310">
        <v>177.72903400000001</v>
      </c>
      <c r="E5310">
        <v>34354.859375</v>
      </c>
      <c r="F5310">
        <v>34532.585937999997</v>
      </c>
      <c r="G5310">
        <v>177.726563</v>
      </c>
    </row>
    <row r="5311" spans="1:7" x14ac:dyDescent="0.25">
      <c r="A5311">
        <v>33</v>
      </c>
      <c r="B5311">
        <v>14</v>
      </c>
      <c r="C5311">
        <v>3.0798930000000002</v>
      </c>
      <c r="D5311">
        <v>188.75878900000001</v>
      </c>
      <c r="E5311">
        <v>35102.847655999998</v>
      </c>
      <c r="F5311">
        <v>35291.605469000002</v>
      </c>
      <c r="G5311">
        <v>188.757813</v>
      </c>
    </row>
    <row r="5312" spans="1:7" x14ac:dyDescent="0.25">
      <c r="A5312">
        <v>33</v>
      </c>
      <c r="B5312">
        <v>15</v>
      </c>
      <c r="C5312">
        <v>0.31715100000000002</v>
      </c>
      <c r="D5312">
        <v>137.942352</v>
      </c>
      <c r="E5312">
        <v>38370.207030999998</v>
      </c>
      <c r="F5312">
        <v>38508.148437999997</v>
      </c>
      <c r="G5312">
        <v>137.941406</v>
      </c>
    </row>
    <row r="5313" spans="1:7" x14ac:dyDescent="0.25">
      <c r="A5313">
        <v>33</v>
      </c>
      <c r="B5313">
        <v>16</v>
      </c>
      <c r="C5313">
        <v>6.6478149999999996</v>
      </c>
      <c r="D5313">
        <v>51.633899999999997</v>
      </c>
      <c r="E5313">
        <v>38825.246094000002</v>
      </c>
      <c r="F5313">
        <v>38876.882812999997</v>
      </c>
      <c r="G5313">
        <v>51.636718999999999</v>
      </c>
    </row>
    <row r="5314" spans="1:7" x14ac:dyDescent="0.25">
      <c r="A5314">
        <v>33</v>
      </c>
      <c r="B5314">
        <v>17</v>
      </c>
      <c r="C5314">
        <v>3.8466179999999999</v>
      </c>
      <c r="D5314">
        <v>170.603195</v>
      </c>
      <c r="E5314">
        <v>45523.0625</v>
      </c>
      <c r="F5314">
        <v>45693.664062999997</v>
      </c>
      <c r="G5314">
        <v>170.601563</v>
      </c>
    </row>
    <row r="5315" spans="1:7" x14ac:dyDescent="0.25">
      <c r="A5315">
        <v>33</v>
      </c>
      <c r="B5315">
        <v>18</v>
      </c>
      <c r="C5315">
        <v>1.502332</v>
      </c>
      <c r="D5315">
        <v>88.419005999999996</v>
      </c>
      <c r="E5315">
        <v>49539.445312999997</v>
      </c>
      <c r="F5315">
        <v>49627.863280999998</v>
      </c>
      <c r="G5315">
        <v>88.417968999999999</v>
      </c>
    </row>
    <row r="5316" spans="1:7" x14ac:dyDescent="0.25">
      <c r="A5316">
        <v>33</v>
      </c>
      <c r="B5316">
        <v>19</v>
      </c>
      <c r="C5316">
        <v>3.9993379999999998</v>
      </c>
      <c r="D5316">
        <v>102.391136</v>
      </c>
      <c r="E5316">
        <v>51130.121094000002</v>
      </c>
      <c r="F5316">
        <v>51232.511719000002</v>
      </c>
      <c r="G5316">
        <v>102.390625</v>
      </c>
    </row>
    <row r="5317" spans="1:7" x14ac:dyDescent="0.25">
      <c r="A5317">
        <v>33</v>
      </c>
      <c r="B5317">
        <v>20</v>
      </c>
      <c r="C5317">
        <v>0.219169</v>
      </c>
      <c r="D5317">
        <v>408.73510700000003</v>
      </c>
      <c r="E5317">
        <v>55230.460937999997</v>
      </c>
      <c r="F5317">
        <v>55639.199219000002</v>
      </c>
      <c r="G5317">
        <v>408.73828099999997</v>
      </c>
    </row>
    <row r="5318" spans="1:7" x14ac:dyDescent="0.25">
      <c r="A5318">
        <v>33</v>
      </c>
      <c r="B5318">
        <v>21</v>
      </c>
      <c r="C5318">
        <v>0.35018100000000002</v>
      </c>
      <c r="D5318">
        <v>204.96122700000001</v>
      </c>
      <c r="E5318">
        <v>55858.355469000002</v>
      </c>
      <c r="F5318">
        <v>56063.316405999998</v>
      </c>
      <c r="G5318">
        <v>204.960938</v>
      </c>
    </row>
    <row r="5319" spans="1:7" x14ac:dyDescent="0.25">
      <c r="A5319">
        <v>33</v>
      </c>
      <c r="B5319">
        <v>22</v>
      </c>
      <c r="C5319">
        <v>1.866406</v>
      </c>
      <c r="D5319">
        <v>209.189514</v>
      </c>
      <c r="E5319">
        <v>56413.980469000002</v>
      </c>
      <c r="F5319">
        <v>56623.167969000002</v>
      </c>
      <c r="G5319">
        <v>209.1875</v>
      </c>
    </row>
    <row r="5320" spans="1:7" x14ac:dyDescent="0.25">
      <c r="A5320">
        <v>33</v>
      </c>
      <c r="B5320">
        <v>23</v>
      </c>
      <c r="C5320">
        <v>0.208708</v>
      </c>
      <c r="D5320">
        <v>127.313637</v>
      </c>
      <c r="E5320">
        <v>58489.058594000002</v>
      </c>
      <c r="F5320">
        <v>58616.371094000002</v>
      </c>
      <c r="G5320">
        <v>127.3125</v>
      </c>
    </row>
    <row r="5321" spans="1:7" x14ac:dyDescent="0.25">
      <c r="A5321">
        <v>33</v>
      </c>
      <c r="B5321">
        <v>24</v>
      </c>
      <c r="C5321">
        <v>1.781183</v>
      </c>
      <c r="D5321">
        <v>316.04162600000001</v>
      </c>
      <c r="E5321">
        <v>58823.945312999997</v>
      </c>
      <c r="F5321">
        <v>59139.984375</v>
      </c>
      <c r="G5321">
        <v>316.039063</v>
      </c>
    </row>
    <row r="5322" spans="1:7" x14ac:dyDescent="0.25">
      <c r="A5322">
        <v>33</v>
      </c>
      <c r="B5322">
        <v>25</v>
      </c>
      <c r="C5322">
        <v>0.82053600000000004</v>
      </c>
      <c r="D5322">
        <v>180.150284</v>
      </c>
      <c r="E5322">
        <v>60920.484375</v>
      </c>
      <c r="F5322">
        <v>61100.636719000002</v>
      </c>
      <c r="G5322">
        <v>180.152344</v>
      </c>
    </row>
    <row r="5323" spans="1:7" x14ac:dyDescent="0.25">
      <c r="A5323">
        <v>33</v>
      </c>
      <c r="B5323">
        <v>26</v>
      </c>
      <c r="C5323">
        <v>1.7152099999999999</v>
      </c>
      <c r="D5323">
        <v>116.389961</v>
      </c>
      <c r="E5323">
        <v>61920.460937999997</v>
      </c>
      <c r="F5323">
        <v>62036.855469000002</v>
      </c>
      <c r="G5323">
        <v>116.394531</v>
      </c>
    </row>
    <row r="5324" spans="1:7" x14ac:dyDescent="0.25">
      <c r="A5324">
        <v>33</v>
      </c>
      <c r="B5324">
        <v>27</v>
      </c>
      <c r="C5324">
        <v>1.434542</v>
      </c>
      <c r="D5324">
        <v>375.937073</v>
      </c>
      <c r="E5324">
        <v>63752.953125</v>
      </c>
      <c r="F5324">
        <v>64128.894530999998</v>
      </c>
      <c r="G5324">
        <v>375.94140599999997</v>
      </c>
    </row>
    <row r="5325" spans="1:7" x14ac:dyDescent="0.25">
      <c r="A5325">
        <v>33</v>
      </c>
      <c r="B5325">
        <v>28</v>
      </c>
      <c r="C5325">
        <v>6.3920130000000004</v>
      </c>
      <c r="D5325">
        <v>140.66403199999999</v>
      </c>
      <c r="E5325">
        <v>65562.789063000004</v>
      </c>
      <c r="F5325">
        <v>65703.453125</v>
      </c>
      <c r="G5325">
        <v>140.664063</v>
      </c>
    </row>
    <row r="5326" spans="1:7" x14ac:dyDescent="0.25">
      <c r="A5326">
        <v>33</v>
      </c>
      <c r="B5326">
        <v>29</v>
      </c>
      <c r="C5326">
        <v>2.4047130000000001</v>
      </c>
      <c r="D5326">
        <v>132.16331500000001</v>
      </c>
      <c r="E5326">
        <v>72095.5625</v>
      </c>
      <c r="F5326">
        <v>72227.71875</v>
      </c>
      <c r="G5326">
        <v>132.15625</v>
      </c>
    </row>
    <row r="5327" spans="1:7" x14ac:dyDescent="0.25">
      <c r="A5327">
        <v>33</v>
      </c>
      <c r="B5327">
        <v>30</v>
      </c>
      <c r="C5327">
        <v>0.41672100000000001</v>
      </c>
      <c r="D5327">
        <v>205.86047400000001</v>
      </c>
      <c r="E5327">
        <v>74631.546875</v>
      </c>
      <c r="F5327">
        <v>74837.40625</v>
      </c>
      <c r="G5327">
        <v>205.859375</v>
      </c>
    </row>
    <row r="5328" spans="1:7" x14ac:dyDescent="0.25">
      <c r="A5328">
        <v>33</v>
      </c>
      <c r="B5328">
        <v>31</v>
      </c>
      <c r="C5328">
        <v>0.51147299999999996</v>
      </c>
      <c r="D5328">
        <v>81.465958000000001</v>
      </c>
      <c r="E5328">
        <v>75252.632813000004</v>
      </c>
      <c r="F5328">
        <v>75334.101563000004</v>
      </c>
      <c r="G5328">
        <v>81.46875</v>
      </c>
    </row>
    <row r="5329" spans="1:7" x14ac:dyDescent="0.25">
      <c r="A5329">
        <v>33</v>
      </c>
      <c r="B5329">
        <v>32</v>
      </c>
      <c r="C5329">
        <v>0.45412999999999998</v>
      </c>
      <c r="D5329">
        <v>108.169144</v>
      </c>
      <c r="E5329">
        <v>75845.351563000004</v>
      </c>
      <c r="F5329">
        <v>75953.515625</v>
      </c>
      <c r="G5329">
        <v>108.164063</v>
      </c>
    </row>
    <row r="5330" spans="1:7" x14ac:dyDescent="0.25">
      <c r="A5330">
        <v>33</v>
      </c>
      <c r="B5330">
        <v>33</v>
      </c>
      <c r="C5330">
        <v>2.4083730000000001</v>
      </c>
      <c r="D5330">
        <v>102.727158</v>
      </c>
      <c r="E5330">
        <v>76406.84375</v>
      </c>
      <c r="F5330">
        <v>76509.5625</v>
      </c>
      <c r="G5330">
        <v>102.71875</v>
      </c>
    </row>
    <row r="5331" spans="1:7" x14ac:dyDescent="0.25">
      <c r="A5331">
        <v>33</v>
      </c>
      <c r="B5331">
        <v>34</v>
      </c>
      <c r="C5331">
        <v>0.77766900000000005</v>
      </c>
      <c r="D5331">
        <v>84.699875000000006</v>
      </c>
      <c r="E5331">
        <v>78917.4375</v>
      </c>
      <c r="F5331">
        <v>79002.132813000004</v>
      </c>
      <c r="G5331">
        <v>84.695312999999999</v>
      </c>
    </row>
    <row r="5332" spans="1:7" x14ac:dyDescent="0.25">
      <c r="A5332">
        <v>33</v>
      </c>
      <c r="B5332">
        <v>35</v>
      </c>
      <c r="C5332">
        <v>1.0707949999999999</v>
      </c>
      <c r="D5332">
        <v>183.939896</v>
      </c>
      <c r="E5332">
        <v>79778.679688000004</v>
      </c>
      <c r="F5332">
        <v>79962.617188000004</v>
      </c>
      <c r="G5332">
        <v>183.9375</v>
      </c>
    </row>
    <row r="5333" spans="1:7" x14ac:dyDescent="0.25">
      <c r="A5333">
        <v>33</v>
      </c>
      <c r="B5333">
        <v>36</v>
      </c>
      <c r="C5333">
        <v>4.064406</v>
      </c>
      <c r="D5333">
        <v>229.92205799999999</v>
      </c>
      <c r="E5333">
        <v>81032.695313000004</v>
      </c>
      <c r="F5333">
        <v>81262.617188000004</v>
      </c>
      <c r="G5333">
        <v>229.921875</v>
      </c>
    </row>
    <row r="5334" spans="1:7" x14ac:dyDescent="0.25">
      <c r="A5334">
        <v>33</v>
      </c>
      <c r="B5334">
        <v>37</v>
      </c>
      <c r="C5334">
        <v>8.7377979999999997</v>
      </c>
      <c r="D5334">
        <v>99.806327999999993</v>
      </c>
      <c r="E5334">
        <v>85326.171875</v>
      </c>
      <c r="F5334">
        <v>85425.976563000004</v>
      </c>
      <c r="G5334">
        <v>99.804687999999999</v>
      </c>
    </row>
    <row r="5335" spans="1:7" x14ac:dyDescent="0.25">
      <c r="A5335">
        <v>33</v>
      </c>
      <c r="B5335">
        <v>38</v>
      </c>
      <c r="C5335">
        <v>2.1505909999999999</v>
      </c>
      <c r="D5335">
        <v>89.627578999999997</v>
      </c>
      <c r="E5335">
        <v>94163.367188000004</v>
      </c>
      <c r="F5335">
        <v>94253</v>
      </c>
      <c r="G5335">
        <v>89.632812999999999</v>
      </c>
    </row>
    <row r="5336" spans="1:7" x14ac:dyDescent="0.25">
      <c r="A5336">
        <v>33</v>
      </c>
      <c r="B5336">
        <v>39</v>
      </c>
      <c r="C5336">
        <v>2.105661</v>
      </c>
      <c r="D5336">
        <v>78.549239999999998</v>
      </c>
      <c r="E5336">
        <v>96402.796875</v>
      </c>
      <c r="F5336">
        <v>96481.351563000004</v>
      </c>
      <c r="G5336">
        <v>78.554687999999999</v>
      </c>
    </row>
    <row r="5337" spans="1:7" x14ac:dyDescent="0.25">
      <c r="A5337">
        <v>33</v>
      </c>
      <c r="B5337">
        <v>40</v>
      </c>
      <c r="C5337">
        <v>4.509646</v>
      </c>
      <c r="D5337">
        <v>91.259765999999999</v>
      </c>
      <c r="E5337">
        <v>98586.09375</v>
      </c>
      <c r="F5337">
        <v>98677.351563000004</v>
      </c>
      <c r="G5337">
        <v>91.257812999999999</v>
      </c>
    </row>
    <row r="5338" spans="1:7" x14ac:dyDescent="0.25">
      <c r="A5338">
        <v>33</v>
      </c>
      <c r="B5338">
        <v>41</v>
      </c>
      <c r="C5338">
        <v>0.65245600000000004</v>
      </c>
      <c r="D5338">
        <v>152.318939</v>
      </c>
      <c r="E5338">
        <v>103186.367188</v>
      </c>
      <c r="F5338">
        <v>103338.6875</v>
      </c>
      <c r="G5338">
        <v>152.320313</v>
      </c>
    </row>
    <row r="5339" spans="1:7" x14ac:dyDescent="0.25">
      <c r="A5339">
        <v>33</v>
      </c>
      <c r="B5339">
        <v>42</v>
      </c>
      <c r="C5339">
        <v>5.9472170000000002</v>
      </c>
      <c r="D5339">
        <v>109.232292</v>
      </c>
      <c r="E5339">
        <v>103991</v>
      </c>
      <c r="F5339">
        <v>104100.234375</v>
      </c>
      <c r="G5339">
        <v>109.234375</v>
      </c>
    </row>
    <row r="5340" spans="1:7" x14ac:dyDescent="0.25">
      <c r="A5340">
        <v>33</v>
      </c>
      <c r="B5340">
        <v>43</v>
      </c>
      <c r="C5340">
        <v>1.2956639999999999</v>
      </c>
      <c r="D5340">
        <v>124.332245</v>
      </c>
      <c r="E5340">
        <v>110046.28125</v>
      </c>
      <c r="F5340">
        <v>110170.617188</v>
      </c>
      <c r="G5340">
        <v>124.335938</v>
      </c>
    </row>
    <row r="5341" spans="1:7" x14ac:dyDescent="0.25">
      <c r="A5341">
        <v>33</v>
      </c>
      <c r="B5341">
        <v>44</v>
      </c>
      <c r="C5341">
        <v>2.9664470000000001</v>
      </c>
      <c r="D5341">
        <v>166.14222699999999</v>
      </c>
      <c r="E5341">
        <v>111466.117188</v>
      </c>
      <c r="F5341">
        <v>111632.257813</v>
      </c>
      <c r="G5341">
        <v>166.140625</v>
      </c>
    </row>
    <row r="5342" spans="1:7" x14ac:dyDescent="0.25">
      <c r="A5342">
        <v>33</v>
      </c>
      <c r="B5342">
        <v>45</v>
      </c>
      <c r="C5342">
        <v>0.57107600000000003</v>
      </c>
      <c r="D5342">
        <v>175.53192100000001</v>
      </c>
      <c r="E5342">
        <v>114598.71875</v>
      </c>
      <c r="F5342">
        <v>114774.257813</v>
      </c>
      <c r="G5342">
        <v>175.539063</v>
      </c>
    </row>
    <row r="5343" spans="1:7" x14ac:dyDescent="0.25">
      <c r="A5343">
        <v>33</v>
      </c>
      <c r="B5343">
        <v>46</v>
      </c>
      <c r="C5343">
        <v>0.48905500000000002</v>
      </c>
      <c r="D5343">
        <v>130.22522000000001</v>
      </c>
      <c r="E5343">
        <v>115344.765625</v>
      </c>
      <c r="F5343">
        <v>115474.992188</v>
      </c>
      <c r="G5343">
        <v>130.226563</v>
      </c>
    </row>
    <row r="5344" spans="1:7" x14ac:dyDescent="0.25">
      <c r="A5344">
        <v>33</v>
      </c>
      <c r="B5344">
        <v>47</v>
      </c>
      <c r="C5344">
        <v>0.36646299999999998</v>
      </c>
      <c r="D5344">
        <v>51.294800000000002</v>
      </c>
      <c r="E5344">
        <v>115963.875</v>
      </c>
      <c r="F5344">
        <v>116015.164063</v>
      </c>
      <c r="G5344">
        <v>51.289062999999999</v>
      </c>
    </row>
    <row r="5345" spans="1:7" x14ac:dyDescent="0.25">
      <c r="A5345">
        <v>33</v>
      </c>
      <c r="B5345">
        <v>48</v>
      </c>
      <c r="C5345">
        <v>0.27594999999999997</v>
      </c>
      <c r="D5345">
        <v>167.08218400000001</v>
      </c>
      <c r="E5345">
        <v>116380.851563</v>
      </c>
      <c r="F5345">
        <v>116547.929688</v>
      </c>
      <c r="G5345">
        <v>167.078125</v>
      </c>
    </row>
    <row r="5346" spans="1:7" x14ac:dyDescent="0.25">
      <c r="A5346">
        <v>33</v>
      </c>
      <c r="B5346">
        <v>49</v>
      </c>
      <c r="C5346">
        <v>0.35272799999999999</v>
      </c>
      <c r="D5346">
        <v>229.40399199999999</v>
      </c>
      <c r="E5346">
        <v>116877.898438</v>
      </c>
      <c r="F5346">
        <v>117107.296875</v>
      </c>
      <c r="G5346">
        <v>229.398438</v>
      </c>
    </row>
    <row r="5347" spans="1:7" x14ac:dyDescent="0.25">
      <c r="A5347">
        <v>33</v>
      </c>
      <c r="B5347">
        <v>50</v>
      </c>
      <c r="C5347">
        <v>2.7245240000000002</v>
      </c>
      <c r="D5347">
        <v>89.872230999999999</v>
      </c>
      <c r="E5347">
        <v>117459.875</v>
      </c>
      <c r="F5347">
        <v>117549.75</v>
      </c>
      <c r="G5347">
        <v>89.875</v>
      </c>
    </row>
    <row r="5348" spans="1:7" x14ac:dyDescent="0.25">
      <c r="A5348">
        <v>33</v>
      </c>
      <c r="B5348">
        <v>51</v>
      </c>
      <c r="C5348">
        <v>0.34618500000000002</v>
      </c>
      <c r="D5348">
        <v>53.227417000000003</v>
      </c>
      <c r="E5348">
        <v>120274.148438</v>
      </c>
      <c r="F5348">
        <v>120327.375</v>
      </c>
      <c r="G5348">
        <v>53.226562999999999</v>
      </c>
    </row>
    <row r="5349" spans="1:7" x14ac:dyDescent="0.25">
      <c r="A5349">
        <v>33</v>
      </c>
      <c r="B5349">
        <v>52</v>
      </c>
      <c r="C5349">
        <v>0.76519099999999995</v>
      </c>
      <c r="D5349">
        <v>91.765502999999995</v>
      </c>
      <c r="E5349">
        <v>120676.1875</v>
      </c>
      <c r="F5349">
        <v>120767.960938</v>
      </c>
      <c r="G5349">
        <v>91.773437999999999</v>
      </c>
    </row>
    <row r="5350" spans="1:7" x14ac:dyDescent="0.25">
      <c r="A5350">
        <v>33</v>
      </c>
      <c r="B5350">
        <v>53</v>
      </c>
      <c r="C5350">
        <v>1.2370319999999999</v>
      </c>
      <c r="D5350">
        <v>63.265537000000002</v>
      </c>
      <c r="E5350">
        <v>121532.828125</v>
      </c>
      <c r="F5350">
        <v>121596.09375</v>
      </c>
      <c r="G5350">
        <v>63.265625</v>
      </c>
    </row>
    <row r="5351" spans="1:7" x14ac:dyDescent="0.25">
      <c r="A5351">
        <v>33</v>
      </c>
      <c r="B5351">
        <v>54</v>
      </c>
      <c r="C5351">
        <v>0.37970300000000001</v>
      </c>
      <c r="D5351">
        <v>129.04093900000001</v>
      </c>
      <c r="E5351">
        <v>122832.5625</v>
      </c>
      <c r="F5351">
        <v>122961.601563</v>
      </c>
      <c r="G5351">
        <v>129.039063</v>
      </c>
    </row>
    <row r="5352" spans="1:7" x14ac:dyDescent="0.25">
      <c r="A5352">
        <v>33</v>
      </c>
      <c r="B5352">
        <v>55</v>
      </c>
      <c r="C5352">
        <v>0.22271299999999999</v>
      </c>
      <c r="D5352">
        <v>136.98699999999999</v>
      </c>
      <c r="E5352">
        <v>123342.28125</v>
      </c>
      <c r="F5352">
        <v>123479.273438</v>
      </c>
      <c r="G5352">
        <v>136.992188</v>
      </c>
    </row>
    <row r="5353" spans="1:7" x14ac:dyDescent="0.25">
      <c r="A5353">
        <v>33</v>
      </c>
      <c r="B5353">
        <v>56</v>
      </c>
      <c r="C5353">
        <v>0.27294000000000002</v>
      </c>
      <c r="D5353">
        <v>84.044608999999994</v>
      </c>
      <c r="E5353">
        <v>123701.640625</v>
      </c>
      <c r="F5353">
        <v>123785.679688</v>
      </c>
      <c r="G5353">
        <v>84.039062999999999</v>
      </c>
    </row>
    <row r="5354" spans="1:7" x14ac:dyDescent="0.25">
      <c r="A5354">
        <v>33</v>
      </c>
      <c r="B5354">
        <v>57</v>
      </c>
      <c r="C5354">
        <v>7.3985999999999996E-2</v>
      </c>
      <c r="D5354">
        <v>92.918982999999997</v>
      </c>
      <c r="E5354">
        <v>124058.0625</v>
      </c>
      <c r="F5354">
        <v>124150.984375</v>
      </c>
      <c r="G5354">
        <v>92.921875</v>
      </c>
    </row>
    <row r="5355" spans="1:7" x14ac:dyDescent="0.25">
      <c r="A5355">
        <v>33</v>
      </c>
      <c r="B5355">
        <v>58</v>
      </c>
      <c r="C5355">
        <v>1.7447820000000001</v>
      </c>
      <c r="D5355">
        <v>287.23370399999999</v>
      </c>
      <c r="E5355">
        <v>124226.351563</v>
      </c>
      <c r="F5355">
        <v>124513.578125</v>
      </c>
      <c r="G5355">
        <v>287.226563</v>
      </c>
    </row>
    <row r="5356" spans="1:7" x14ac:dyDescent="0.25">
      <c r="A5356">
        <v>33</v>
      </c>
      <c r="B5356">
        <v>59</v>
      </c>
      <c r="C5356">
        <v>7.3098999999999997E-2</v>
      </c>
      <c r="D5356">
        <v>192.26542699999999</v>
      </c>
      <c r="E5356">
        <v>126257.117188</v>
      </c>
      <c r="F5356">
        <v>126449.382813</v>
      </c>
      <c r="G5356">
        <v>192.265625</v>
      </c>
    </row>
    <row r="5357" spans="1:7" x14ac:dyDescent="0.25">
      <c r="A5357">
        <v>33</v>
      </c>
      <c r="B5357">
        <v>60</v>
      </c>
      <c r="C5357">
        <v>0.39935500000000002</v>
      </c>
      <c r="D5357">
        <v>150.08109999999999</v>
      </c>
      <c r="E5357">
        <v>126524.070313</v>
      </c>
      <c r="F5357">
        <v>126674.148438</v>
      </c>
      <c r="G5357">
        <v>150.078125</v>
      </c>
    </row>
    <row r="5358" spans="1:7" x14ac:dyDescent="0.25">
      <c r="A5358">
        <v>33</v>
      </c>
      <c r="B5358">
        <v>61</v>
      </c>
      <c r="C5358">
        <v>0.97601199999999999</v>
      </c>
      <c r="D5358">
        <v>118.489906</v>
      </c>
      <c r="E5358">
        <v>127073.515625</v>
      </c>
      <c r="F5358">
        <v>127192</v>
      </c>
      <c r="G5358">
        <v>118.484375</v>
      </c>
    </row>
    <row r="5359" spans="1:7" x14ac:dyDescent="0.25">
      <c r="A5359">
        <v>33</v>
      </c>
      <c r="B5359">
        <v>62</v>
      </c>
      <c r="C5359">
        <v>4.0394119999999996</v>
      </c>
      <c r="D5359">
        <v>309.516998</v>
      </c>
      <c r="E5359">
        <v>128188.117188</v>
      </c>
      <c r="F5359">
        <v>128497.632813</v>
      </c>
      <c r="G5359">
        <v>309.515625</v>
      </c>
    </row>
    <row r="5360" spans="1:7" x14ac:dyDescent="0.25">
      <c r="A5360">
        <v>33</v>
      </c>
      <c r="B5360">
        <v>63</v>
      </c>
      <c r="C5360">
        <v>1.7354579999999999</v>
      </c>
      <c r="D5360">
        <v>78.648124999999993</v>
      </c>
      <c r="E5360">
        <v>132536.03125</v>
      </c>
      <c r="F5360">
        <v>132614.6875</v>
      </c>
      <c r="G5360">
        <v>78.65625</v>
      </c>
    </row>
    <row r="5361" spans="1:7" x14ac:dyDescent="0.25">
      <c r="A5361">
        <v>33</v>
      </c>
      <c r="B5361">
        <v>64</v>
      </c>
      <c r="C5361">
        <v>0.291495</v>
      </c>
      <c r="D5361">
        <v>219.49624600000001</v>
      </c>
      <c r="E5361">
        <v>134349.375</v>
      </c>
      <c r="F5361">
        <v>134568.875</v>
      </c>
      <c r="G5361">
        <v>219.5</v>
      </c>
    </row>
    <row r="5362" spans="1:7" x14ac:dyDescent="0.25">
      <c r="A5362">
        <v>33</v>
      </c>
      <c r="B5362">
        <v>65</v>
      </c>
      <c r="C5362">
        <v>1.0197400000000001</v>
      </c>
      <c r="D5362">
        <v>145.30635100000001</v>
      </c>
      <c r="E5362">
        <v>134859.125</v>
      </c>
      <c r="F5362">
        <v>135004.4375</v>
      </c>
      <c r="G5362">
        <v>145.3125</v>
      </c>
    </row>
    <row r="5363" spans="1:7" x14ac:dyDescent="0.25">
      <c r="A5363">
        <v>33</v>
      </c>
      <c r="B5363">
        <v>66</v>
      </c>
      <c r="C5363">
        <v>0.65779200000000004</v>
      </c>
      <c r="D5363">
        <v>65.545463999999996</v>
      </c>
      <c r="E5363">
        <v>136023.15625</v>
      </c>
      <c r="F5363">
        <v>136088.6875</v>
      </c>
      <c r="G5363">
        <v>65.53125</v>
      </c>
    </row>
    <row r="5364" spans="1:7" x14ac:dyDescent="0.25">
      <c r="A5364">
        <v>33</v>
      </c>
      <c r="B5364">
        <v>67</v>
      </c>
      <c r="C5364">
        <v>2.6245729999999998</v>
      </c>
      <c r="D5364">
        <v>52.594734000000003</v>
      </c>
      <c r="E5364">
        <v>136745.734375</v>
      </c>
      <c r="F5364">
        <v>136798.328125</v>
      </c>
      <c r="G5364">
        <v>52.59375</v>
      </c>
    </row>
    <row r="5365" spans="1:7" x14ac:dyDescent="0.25">
      <c r="A5365">
        <v>33</v>
      </c>
      <c r="B5365">
        <v>68</v>
      </c>
      <c r="C5365">
        <v>0.63041700000000001</v>
      </c>
      <c r="D5365">
        <v>175.84089700000001</v>
      </c>
      <c r="E5365">
        <v>139421.328125</v>
      </c>
      <c r="F5365">
        <v>139597.15625</v>
      </c>
      <c r="G5365">
        <v>175.828125</v>
      </c>
    </row>
    <row r="5366" spans="1:7" x14ac:dyDescent="0.25">
      <c r="A5366">
        <v>33</v>
      </c>
      <c r="B5366">
        <v>69</v>
      </c>
      <c r="C5366">
        <v>6.8360640000000004</v>
      </c>
      <c r="D5366">
        <v>44.390343000000001</v>
      </c>
      <c r="E5366">
        <v>140227.921875</v>
      </c>
      <c r="F5366">
        <v>140272.3125</v>
      </c>
      <c r="G5366">
        <v>44.390625</v>
      </c>
    </row>
    <row r="5367" spans="1:7" x14ac:dyDescent="0.25">
      <c r="A5367">
        <v>33</v>
      </c>
      <c r="B5367">
        <v>70</v>
      </c>
      <c r="C5367">
        <v>1.246003</v>
      </c>
      <c r="D5367">
        <v>158.38369800000001</v>
      </c>
      <c r="E5367">
        <v>147108.359375</v>
      </c>
      <c r="F5367">
        <v>147266.734375</v>
      </c>
      <c r="G5367">
        <v>158.375</v>
      </c>
    </row>
    <row r="5368" spans="1:7" x14ac:dyDescent="0.25">
      <c r="A5368">
        <v>33</v>
      </c>
      <c r="B5368">
        <v>71</v>
      </c>
      <c r="C5368">
        <v>0.23819199999999999</v>
      </c>
      <c r="D5368">
        <v>87.146102999999997</v>
      </c>
      <c r="E5368">
        <v>148512.5625</v>
      </c>
      <c r="F5368">
        <v>148599.703125</v>
      </c>
      <c r="G5368">
        <v>87.140625</v>
      </c>
    </row>
    <row r="5369" spans="1:7" x14ac:dyDescent="0.25">
      <c r="A5369">
        <v>33</v>
      </c>
      <c r="B5369">
        <v>72</v>
      </c>
      <c r="C5369">
        <v>1.6216010000000001</v>
      </c>
      <c r="D5369">
        <v>81.535758999999999</v>
      </c>
      <c r="E5369">
        <v>148837.71875</v>
      </c>
      <c r="F5369">
        <v>148919.265625</v>
      </c>
      <c r="G5369">
        <v>81.546875</v>
      </c>
    </row>
    <row r="5370" spans="1:7" x14ac:dyDescent="0.25">
      <c r="A5370">
        <v>33</v>
      </c>
      <c r="B5370">
        <v>73</v>
      </c>
      <c r="C5370">
        <v>0.322523</v>
      </c>
      <c r="D5370">
        <v>288.84878500000002</v>
      </c>
      <c r="E5370">
        <v>150542.65625</v>
      </c>
      <c r="F5370">
        <v>150831.5</v>
      </c>
      <c r="G5370">
        <v>288.84375</v>
      </c>
    </row>
    <row r="5371" spans="1:7" x14ac:dyDescent="0.25">
      <c r="A5371">
        <v>33</v>
      </c>
      <c r="B5371">
        <v>74</v>
      </c>
      <c r="C5371">
        <v>3.5258250000000002</v>
      </c>
      <c r="D5371">
        <v>136.40016199999999</v>
      </c>
      <c r="E5371">
        <v>151151.578125</v>
      </c>
      <c r="F5371">
        <v>151287.984375</v>
      </c>
      <c r="G5371">
        <v>136.40625</v>
      </c>
    </row>
    <row r="5372" spans="1:7" x14ac:dyDescent="0.25">
      <c r="A5372">
        <v>33</v>
      </c>
      <c r="B5372">
        <v>75</v>
      </c>
      <c r="C5372">
        <v>0.50604099999999996</v>
      </c>
      <c r="D5372">
        <v>157.13885500000001</v>
      </c>
      <c r="E5372">
        <v>154807.625</v>
      </c>
      <c r="F5372">
        <v>154964.765625</v>
      </c>
      <c r="G5372">
        <v>157.140625</v>
      </c>
    </row>
    <row r="5373" spans="1:7" x14ac:dyDescent="0.25">
      <c r="A5373">
        <v>33</v>
      </c>
      <c r="B5373">
        <v>76</v>
      </c>
      <c r="C5373">
        <v>3.2034929999999999</v>
      </c>
      <c r="D5373">
        <v>146.53237899999999</v>
      </c>
      <c r="E5373">
        <v>155479.671875</v>
      </c>
      <c r="F5373">
        <v>155626.21875</v>
      </c>
      <c r="G5373">
        <v>146.546875</v>
      </c>
    </row>
    <row r="5374" spans="1:7" x14ac:dyDescent="0.25">
      <c r="A5374">
        <v>33</v>
      </c>
      <c r="B5374">
        <v>77</v>
      </c>
      <c r="C5374">
        <v>0.23269899999999999</v>
      </c>
      <c r="D5374">
        <v>181.24046300000001</v>
      </c>
      <c r="E5374">
        <v>158823.375</v>
      </c>
      <c r="F5374">
        <v>159004.609375</v>
      </c>
      <c r="G5374">
        <v>181.234375</v>
      </c>
    </row>
    <row r="5375" spans="1:7" x14ac:dyDescent="0.25">
      <c r="A5375">
        <v>33</v>
      </c>
      <c r="B5375">
        <v>78</v>
      </c>
      <c r="C5375">
        <v>1.918447</v>
      </c>
      <c r="D5375">
        <v>174.85543799999999</v>
      </c>
      <c r="E5375">
        <v>159229.359375</v>
      </c>
      <c r="F5375">
        <v>159404.203125</v>
      </c>
      <c r="G5375">
        <v>174.84375</v>
      </c>
    </row>
    <row r="5376" spans="1:7" x14ac:dyDescent="0.25">
      <c r="A5376">
        <v>33</v>
      </c>
      <c r="B5376">
        <v>79</v>
      </c>
      <c r="C5376">
        <v>1.959158</v>
      </c>
      <c r="D5376">
        <v>173.83779899999999</v>
      </c>
      <c r="E5376">
        <v>161322.859375</v>
      </c>
      <c r="F5376">
        <v>161496.6875</v>
      </c>
      <c r="G5376">
        <v>173.828125</v>
      </c>
    </row>
    <row r="5377" spans="1:7" x14ac:dyDescent="0.25">
      <c r="A5377">
        <v>33</v>
      </c>
      <c r="B5377">
        <v>80</v>
      </c>
      <c r="C5377">
        <v>6.4160190000000004</v>
      </c>
      <c r="D5377">
        <v>162.14662200000001</v>
      </c>
      <c r="E5377">
        <v>163463.34375</v>
      </c>
      <c r="F5377">
        <v>163625.484375</v>
      </c>
      <c r="G5377">
        <v>162.140625</v>
      </c>
    </row>
    <row r="5378" spans="1:7" x14ac:dyDescent="0.25">
      <c r="A5378">
        <v>33</v>
      </c>
      <c r="B5378">
        <v>81</v>
      </c>
      <c r="C5378">
        <v>1.59013</v>
      </c>
      <c r="D5378">
        <v>56.863056</v>
      </c>
      <c r="E5378">
        <v>170041.0625</v>
      </c>
      <c r="F5378">
        <v>170097.921875</v>
      </c>
      <c r="G5378">
        <v>56.859375</v>
      </c>
    </row>
    <row r="5379" spans="1:7" x14ac:dyDescent="0.25">
      <c r="A5379">
        <v>33</v>
      </c>
      <c r="B5379">
        <v>82</v>
      </c>
      <c r="C5379">
        <v>1.364018</v>
      </c>
      <c r="D5379">
        <v>241.12323000000001</v>
      </c>
      <c r="E5379">
        <v>171681.9375</v>
      </c>
      <c r="F5379">
        <v>171923.046875</v>
      </c>
      <c r="G5379">
        <v>241.109375</v>
      </c>
    </row>
    <row r="5380" spans="1:7" x14ac:dyDescent="0.25">
      <c r="A5380">
        <v>33</v>
      </c>
      <c r="B5380">
        <v>83</v>
      </c>
      <c r="C5380">
        <v>1.529685</v>
      </c>
      <c r="D5380">
        <v>84.161972000000006</v>
      </c>
      <c r="E5380">
        <v>173290.78125</v>
      </c>
      <c r="F5380">
        <v>173374.9375</v>
      </c>
      <c r="G5380">
        <v>84.15625</v>
      </c>
    </row>
    <row r="5381" spans="1:7" x14ac:dyDescent="0.25">
      <c r="A5381">
        <v>33</v>
      </c>
      <c r="B5381">
        <v>84</v>
      </c>
      <c r="C5381">
        <v>0.52674399999999999</v>
      </c>
      <c r="D5381">
        <v>163.299072</v>
      </c>
      <c r="E5381">
        <v>174900.21875</v>
      </c>
      <c r="F5381">
        <v>175063.515625</v>
      </c>
      <c r="G5381">
        <v>163.296875</v>
      </c>
    </row>
    <row r="5382" spans="1:7" x14ac:dyDescent="0.25">
      <c r="A5382">
        <v>33</v>
      </c>
      <c r="B5382">
        <v>85</v>
      </c>
      <c r="C5382">
        <v>3.5821149999999999</v>
      </c>
      <c r="D5382">
        <v>121.269066</v>
      </c>
      <c r="E5382">
        <v>175587.5</v>
      </c>
      <c r="F5382">
        <v>175708.78125</v>
      </c>
      <c r="G5382">
        <v>121.28125</v>
      </c>
    </row>
    <row r="5383" spans="1:7" x14ac:dyDescent="0.25">
      <c r="A5383">
        <v>33</v>
      </c>
      <c r="B5383">
        <v>86</v>
      </c>
      <c r="C5383">
        <v>3.1188E-2</v>
      </c>
      <c r="D5383">
        <v>50.063988000000002</v>
      </c>
      <c r="E5383">
        <v>179290.484375</v>
      </c>
      <c r="F5383">
        <v>179340.546875</v>
      </c>
      <c r="G5383">
        <v>50.0625</v>
      </c>
    </row>
    <row r="5384" spans="1:7" x14ac:dyDescent="0.25">
      <c r="A5384">
        <v>33</v>
      </c>
      <c r="B5384">
        <v>87</v>
      </c>
      <c r="C5384">
        <v>3.343664</v>
      </c>
      <c r="D5384">
        <v>209.06291200000001</v>
      </c>
      <c r="E5384">
        <v>179372.109375</v>
      </c>
      <c r="F5384">
        <v>179581.1875</v>
      </c>
      <c r="G5384">
        <v>209.078125</v>
      </c>
    </row>
    <row r="5385" spans="1:7" x14ac:dyDescent="0.25">
      <c r="A5385">
        <v>33</v>
      </c>
      <c r="B5385">
        <v>88</v>
      </c>
      <c r="C5385">
        <v>7.5067750000000002</v>
      </c>
      <c r="D5385">
        <v>96.476601000000002</v>
      </c>
      <c r="E5385">
        <v>182915.15625</v>
      </c>
      <c r="F5385">
        <v>183011.640625</v>
      </c>
      <c r="G5385">
        <v>96.484375</v>
      </c>
    </row>
    <row r="5386" spans="1:7" x14ac:dyDescent="0.25">
      <c r="A5386">
        <v>33</v>
      </c>
      <c r="B5386">
        <v>89</v>
      </c>
      <c r="C5386">
        <v>1.6736279999999999</v>
      </c>
      <c r="D5386">
        <v>165.60124200000001</v>
      </c>
      <c r="E5386">
        <v>190523.984375</v>
      </c>
      <c r="F5386">
        <v>190689.59375</v>
      </c>
      <c r="G5386">
        <v>165.609375</v>
      </c>
    </row>
    <row r="5387" spans="1:7" x14ac:dyDescent="0.25">
      <c r="A5387">
        <v>33</v>
      </c>
      <c r="B5387">
        <v>90</v>
      </c>
      <c r="C5387">
        <v>3.2681239999999998</v>
      </c>
      <c r="D5387">
        <v>133.625778</v>
      </c>
      <c r="E5387">
        <v>192367.71875</v>
      </c>
      <c r="F5387">
        <v>192501.34375</v>
      </c>
      <c r="G5387">
        <v>133.625</v>
      </c>
    </row>
    <row r="5388" spans="1:7" x14ac:dyDescent="0.25">
      <c r="A5388">
        <v>33</v>
      </c>
      <c r="B5388">
        <v>91</v>
      </c>
      <c r="C5388">
        <v>3.057528</v>
      </c>
      <c r="D5388">
        <v>111.61794999999999</v>
      </c>
      <c r="E5388">
        <v>195773.671875</v>
      </c>
      <c r="F5388">
        <v>195885.296875</v>
      </c>
      <c r="G5388">
        <v>111.625</v>
      </c>
    </row>
    <row r="5389" spans="1:7" x14ac:dyDescent="0.25">
      <c r="A5389">
        <v>33</v>
      </c>
      <c r="B5389">
        <v>92</v>
      </c>
      <c r="C5389">
        <v>0.241978</v>
      </c>
      <c r="D5389">
        <v>97.088408999999999</v>
      </c>
      <c r="E5389">
        <v>198945.359375</v>
      </c>
      <c r="F5389">
        <v>199042.46875</v>
      </c>
      <c r="G5389">
        <v>97.109375</v>
      </c>
    </row>
    <row r="5390" spans="1:7" x14ac:dyDescent="0.25">
      <c r="A5390">
        <v>33</v>
      </c>
      <c r="B5390">
        <v>93</v>
      </c>
      <c r="C5390">
        <v>3.1929210000000001</v>
      </c>
      <c r="D5390">
        <v>98.319907999999998</v>
      </c>
      <c r="E5390">
        <v>199289.078125</v>
      </c>
      <c r="F5390">
        <v>199387.375</v>
      </c>
      <c r="G5390">
        <v>98.296875</v>
      </c>
    </row>
    <row r="5391" spans="1:7" x14ac:dyDescent="0.25">
      <c r="A5391">
        <v>33</v>
      </c>
      <c r="B5391">
        <v>94</v>
      </c>
      <c r="C5391">
        <v>3.2241930000000001</v>
      </c>
      <c r="D5391">
        <v>201.443985</v>
      </c>
      <c r="E5391">
        <v>202585.734375</v>
      </c>
      <c r="F5391">
        <v>202787.171875</v>
      </c>
      <c r="G5391">
        <v>201.4375</v>
      </c>
    </row>
    <row r="5392" spans="1:7" x14ac:dyDescent="0.25">
      <c r="A5392">
        <v>33</v>
      </c>
      <c r="B5392">
        <v>95</v>
      </c>
      <c r="C5392">
        <v>4.4014810000000004</v>
      </c>
      <c r="D5392">
        <v>152.75076300000001</v>
      </c>
      <c r="E5392">
        <v>206007.421875</v>
      </c>
      <c r="F5392">
        <v>206160.171875</v>
      </c>
      <c r="G5392">
        <v>152.75</v>
      </c>
    </row>
    <row r="5393" spans="1:7" x14ac:dyDescent="0.25">
      <c r="A5393">
        <v>33</v>
      </c>
      <c r="B5393">
        <v>96</v>
      </c>
      <c r="C5393">
        <v>0.110095</v>
      </c>
      <c r="D5393">
        <v>202.48249799999999</v>
      </c>
      <c r="E5393">
        <v>210554</v>
      </c>
      <c r="F5393">
        <v>210756.46875</v>
      </c>
      <c r="G5393">
        <v>202.46875</v>
      </c>
    </row>
    <row r="5394" spans="1:7" x14ac:dyDescent="0.25">
      <c r="A5394">
        <v>33</v>
      </c>
      <c r="B5394">
        <v>97</v>
      </c>
      <c r="C5394">
        <v>1.8009109999999999</v>
      </c>
      <c r="D5394">
        <v>112.112061</v>
      </c>
      <c r="E5394">
        <v>210866.4375</v>
      </c>
      <c r="F5394">
        <v>210978.5625</v>
      </c>
      <c r="G5394">
        <v>112.125</v>
      </c>
    </row>
    <row r="5395" spans="1:7" x14ac:dyDescent="0.25">
      <c r="A5395">
        <v>33</v>
      </c>
      <c r="B5395">
        <v>98</v>
      </c>
      <c r="C5395">
        <v>1.0233000000000001</v>
      </c>
      <c r="D5395">
        <v>125.71498099999999</v>
      </c>
      <c r="E5395">
        <v>212788.34375</v>
      </c>
      <c r="F5395">
        <v>212914.0625</v>
      </c>
      <c r="G5395">
        <v>125.71875</v>
      </c>
    </row>
    <row r="5396" spans="1:7" x14ac:dyDescent="0.25">
      <c r="A5396">
        <v>33</v>
      </c>
      <c r="B5396">
        <v>99</v>
      </c>
      <c r="C5396">
        <v>1.942161</v>
      </c>
      <c r="D5396">
        <v>124.383568</v>
      </c>
      <c r="E5396">
        <v>213944.359375</v>
      </c>
      <c r="F5396">
        <v>214068.75</v>
      </c>
      <c r="G5396">
        <v>124.390625</v>
      </c>
    </row>
    <row r="5397" spans="1:7" x14ac:dyDescent="0.25">
      <c r="A5397">
        <v>33</v>
      </c>
      <c r="B5397">
        <v>100</v>
      </c>
      <c r="C5397">
        <v>2.9151919999999998</v>
      </c>
      <c r="D5397">
        <v>155.175095</v>
      </c>
      <c r="E5397">
        <v>216007</v>
      </c>
      <c r="F5397">
        <v>216162.171875</v>
      </c>
      <c r="G5397">
        <v>155.171875</v>
      </c>
    </row>
    <row r="5398" spans="1:7" x14ac:dyDescent="0.25">
      <c r="A5398">
        <v>33</v>
      </c>
      <c r="B5398">
        <v>101</v>
      </c>
      <c r="C5398">
        <v>0.460729</v>
      </c>
      <c r="D5398">
        <v>97.683121</v>
      </c>
      <c r="E5398">
        <v>219069.0625</v>
      </c>
      <c r="F5398">
        <v>219166.75</v>
      </c>
      <c r="G5398">
        <v>97.6875</v>
      </c>
    </row>
    <row r="5399" spans="1:7" x14ac:dyDescent="0.25">
      <c r="A5399">
        <v>33</v>
      </c>
      <c r="B5399">
        <v>102</v>
      </c>
      <c r="C5399">
        <v>3.8999549999999998</v>
      </c>
      <c r="D5399">
        <v>98.285690000000002</v>
      </c>
      <c r="E5399">
        <v>219631.5</v>
      </c>
      <c r="F5399">
        <v>219729.78125</v>
      </c>
      <c r="G5399">
        <v>98.28125</v>
      </c>
    </row>
    <row r="5400" spans="1:7" x14ac:dyDescent="0.25">
      <c r="A5400">
        <v>33</v>
      </c>
      <c r="B5400">
        <v>103</v>
      </c>
      <c r="C5400">
        <v>2.4781559999999998</v>
      </c>
      <c r="D5400">
        <v>77.365989999999996</v>
      </c>
      <c r="E5400">
        <v>223631.234375</v>
      </c>
      <c r="F5400">
        <v>223708.609375</v>
      </c>
      <c r="G5400">
        <v>77.375</v>
      </c>
    </row>
    <row r="5401" spans="1:7" x14ac:dyDescent="0.25">
      <c r="A5401">
        <v>33</v>
      </c>
      <c r="B5401">
        <v>104</v>
      </c>
      <c r="C5401">
        <v>0.19453000000000001</v>
      </c>
      <c r="D5401">
        <v>89.950248999999999</v>
      </c>
      <c r="E5401">
        <v>226189.515625</v>
      </c>
      <c r="F5401">
        <v>226279.484375</v>
      </c>
      <c r="G5401">
        <v>89.96875</v>
      </c>
    </row>
    <row r="5402" spans="1:7" x14ac:dyDescent="0.25">
      <c r="A5402">
        <v>33</v>
      </c>
      <c r="B5402">
        <v>105</v>
      </c>
      <c r="C5402">
        <v>1.5012970000000001</v>
      </c>
      <c r="D5402">
        <v>152.223129</v>
      </c>
      <c r="E5402">
        <v>226474.828125</v>
      </c>
      <c r="F5402">
        <v>226627.046875</v>
      </c>
      <c r="G5402">
        <v>152.21875</v>
      </c>
    </row>
    <row r="5403" spans="1:7" x14ac:dyDescent="0.25">
      <c r="A5403">
        <v>33</v>
      </c>
      <c r="B5403">
        <v>106</v>
      </c>
      <c r="C5403">
        <v>2.9112629999999999</v>
      </c>
      <c r="D5403">
        <v>100.325073</v>
      </c>
      <c r="E5403">
        <v>228130.9375</v>
      </c>
      <c r="F5403">
        <v>228231.265625</v>
      </c>
      <c r="G5403">
        <v>100.328125</v>
      </c>
    </row>
    <row r="5404" spans="1:7" x14ac:dyDescent="0.25">
      <c r="A5404">
        <v>33</v>
      </c>
      <c r="B5404">
        <v>107</v>
      </c>
      <c r="C5404">
        <v>8.6055999999999994E-2</v>
      </c>
      <c r="D5404">
        <v>187.99607800000001</v>
      </c>
      <c r="E5404">
        <v>231146.546875</v>
      </c>
      <c r="F5404">
        <v>231334.53125</v>
      </c>
      <c r="G5404">
        <v>187.984375</v>
      </c>
    </row>
    <row r="5405" spans="1:7" x14ac:dyDescent="0.25">
      <c r="A5405">
        <v>33</v>
      </c>
      <c r="B5405">
        <v>108</v>
      </c>
      <c r="C5405">
        <v>3.993935</v>
      </c>
      <c r="D5405">
        <v>284.269409</v>
      </c>
      <c r="E5405">
        <v>231427.671875</v>
      </c>
      <c r="F5405">
        <v>231711.953125</v>
      </c>
      <c r="G5405">
        <v>284.28125</v>
      </c>
    </row>
    <row r="5406" spans="1:7" x14ac:dyDescent="0.25">
      <c r="A5406">
        <v>33</v>
      </c>
      <c r="B5406">
        <v>109</v>
      </c>
      <c r="C5406">
        <v>0.17212</v>
      </c>
      <c r="D5406">
        <v>77.762917000000002</v>
      </c>
      <c r="E5406">
        <v>235708.609375</v>
      </c>
      <c r="F5406">
        <v>235786.375</v>
      </c>
      <c r="G5406">
        <v>77.765625</v>
      </c>
    </row>
    <row r="5407" spans="1:7" x14ac:dyDescent="0.25">
      <c r="A5407">
        <v>33</v>
      </c>
      <c r="B5407">
        <v>110</v>
      </c>
      <c r="C5407">
        <v>8.5232250000000001</v>
      </c>
      <c r="D5407">
        <v>274.63711499999999</v>
      </c>
      <c r="E5407">
        <v>235959.0625</v>
      </c>
      <c r="F5407">
        <v>236233.6875</v>
      </c>
      <c r="G5407">
        <v>274.625</v>
      </c>
    </row>
    <row r="5408" spans="1:7" x14ac:dyDescent="0.25">
      <c r="A5408">
        <v>33</v>
      </c>
      <c r="B5408">
        <v>111</v>
      </c>
      <c r="C5408">
        <v>0.61757600000000001</v>
      </c>
      <c r="D5408">
        <v>127.981567</v>
      </c>
      <c r="E5408">
        <v>244754.953125</v>
      </c>
      <c r="F5408">
        <v>244882.921875</v>
      </c>
      <c r="G5408">
        <v>127.96875</v>
      </c>
    </row>
    <row r="5409" spans="1:7" x14ac:dyDescent="0.25">
      <c r="A5409">
        <v>33</v>
      </c>
      <c r="B5409">
        <v>112</v>
      </c>
      <c r="C5409">
        <v>6.569699</v>
      </c>
      <c r="D5409">
        <v>83.603194999999999</v>
      </c>
      <c r="E5409">
        <v>245504.890625</v>
      </c>
      <c r="F5409">
        <v>245588.484375</v>
      </c>
      <c r="G5409">
        <v>83.59375</v>
      </c>
    </row>
    <row r="5410" spans="1:7" x14ac:dyDescent="0.25">
      <c r="A5410">
        <v>33</v>
      </c>
      <c r="B5410">
        <v>113</v>
      </c>
      <c r="C5410">
        <v>0.56030400000000002</v>
      </c>
      <c r="D5410">
        <v>54.216312000000002</v>
      </c>
      <c r="E5410">
        <v>252163.4375</v>
      </c>
      <c r="F5410">
        <v>252217.640625</v>
      </c>
      <c r="G5410">
        <v>54.203125</v>
      </c>
    </row>
    <row r="5411" spans="1:7" x14ac:dyDescent="0.25">
      <c r="A5411">
        <v>33</v>
      </c>
      <c r="B5411">
        <v>114</v>
      </c>
      <c r="C5411">
        <v>3.6525069999999999</v>
      </c>
      <c r="D5411">
        <v>96.433487</v>
      </c>
      <c r="E5411">
        <v>252770</v>
      </c>
      <c r="F5411">
        <v>252866.421875</v>
      </c>
      <c r="G5411">
        <v>96.421875</v>
      </c>
    </row>
    <row r="5412" spans="1:7" x14ac:dyDescent="0.25">
      <c r="A5412">
        <v>33</v>
      </c>
      <c r="B5412">
        <v>115</v>
      </c>
      <c r="C5412">
        <v>1.657905</v>
      </c>
      <c r="D5412">
        <v>88.415581000000003</v>
      </c>
      <c r="E5412">
        <v>256519.765625</v>
      </c>
      <c r="F5412">
        <v>256608.171875</v>
      </c>
      <c r="G5412">
        <v>88.40625</v>
      </c>
    </row>
    <row r="5413" spans="1:7" x14ac:dyDescent="0.25">
      <c r="A5413">
        <v>33</v>
      </c>
      <c r="B5413">
        <v>116</v>
      </c>
      <c r="C5413">
        <v>4.2182909999999998</v>
      </c>
      <c r="D5413">
        <v>294.56347699999998</v>
      </c>
      <c r="E5413">
        <v>258269.65625</v>
      </c>
      <c r="F5413">
        <v>258564.21875</v>
      </c>
      <c r="G5413">
        <v>294.5625</v>
      </c>
    </row>
    <row r="5414" spans="1:7" x14ac:dyDescent="0.25">
      <c r="A5414">
        <v>33</v>
      </c>
      <c r="B5414">
        <v>117</v>
      </c>
      <c r="C5414">
        <v>5.1720280000000001</v>
      </c>
      <c r="D5414">
        <v>85.859520000000003</v>
      </c>
      <c r="E5414">
        <v>262769.375</v>
      </c>
      <c r="F5414">
        <v>262855.21875</v>
      </c>
      <c r="G5414">
        <v>85.84375</v>
      </c>
    </row>
    <row r="5415" spans="1:7" x14ac:dyDescent="0.25">
      <c r="A5415">
        <v>33</v>
      </c>
      <c r="B5415">
        <v>118</v>
      </c>
      <c r="C5415">
        <v>5.6187199999999997</v>
      </c>
      <c r="D5415">
        <v>68.013251999999994</v>
      </c>
      <c r="E5415">
        <v>268034.65625</v>
      </c>
      <c r="F5415">
        <v>268102.625</v>
      </c>
      <c r="G5415">
        <v>67.96875</v>
      </c>
    </row>
    <row r="5416" spans="1:7" x14ac:dyDescent="0.25">
      <c r="A5416">
        <v>33</v>
      </c>
      <c r="B5416">
        <v>119</v>
      </c>
      <c r="C5416">
        <v>1.6098269999999999</v>
      </c>
      <c r="D5416">
        <v>82.865807000000004</v>
      </c>
      <c r="E5416">
        <v>273721.96875</v>
      </c>
      <c r="F5416">
        <v>273804.84375</v>
      </c>
      <c r="G5416">
        <v>82.875</v>
      </c>
    </row>
    <row r="5417" spans="1:7" x14ac:dyDescent="0.25">
      <c r="A5417">
        <v>33</v>
      </c>
      <c r="B5417">
        <v>120</v>
      </c>
      <c r="C5417">
        <v>4.330006</v>
      </c>
      <c r="D5417">
        <v>50.172801999999997</v>
      </c>
      <c r="E5417">
        <v>275409.15625</v>
      </c>
      <c r="F5417">
        <v>275459.34375</v>
      </c>
      <c r="G5417">
        <v>50.1875</v>
      </c>
    </row>
    <row r="5418" spans="1:7" x14ac:dyDescent="0.25">
      <c r="A5418">
        <v>33</v>
      </c>
      <c r="B5418">
        <v>121</v>
      </c>
      <c r="C5418">
        <v>1.1311230000000001</v>
      </c>
      <c r="D5418">
        <v>130.032242</v>
      </c>
      <c r="E5418">
        <v>279799.625</v>
      </c>
      <c r="F5418">
        <v>279929.625</v>
      </c>
      <c r="G5418">
        <v>130</v>
      </c>
    </row>
    <row r="5419" spans="1:7" x14ac:dyDescent="0.25">
      <c r="A5419">
        <v>33</v>
      </c>
      <c r="B5419">
        <v>122</v>
      </c>
      <c r="C5419">
        <v>1.3203149999999999</v>
      </c>
      <c r="D5419">
        <v>116.336922</v>
      </c>
      <c r="E5419">
        <v>281065.03125</v>
      </c>
      <c r="F5419">
        <v>281181.375</v>
      </c>
      <c r="G5419">
        <v>116.34375</v>
      </c>
    </row>
    <row r="5420" spans="1:7" x14ac:dyDescent="0.25">
      <c r="A5420">
        <v>33</v>
      </c>
      <c r="B5420">
        <v>123</v>
      </c>
      <c r="C5420">
        <v>3.090455</v>
      </c>
      <c r="D5420">
        <v>68.671256999999997</v>
      </c>
      <c r="E5420">
        <v>282502.59375</v>
      </c>
      <c r="F5420">
        <v>282571.25</v>
      </c>
      <c r="G5420">
        <v>68.65625</v>
      </c>
    </row>
    <row r="5421" spans="1:7" x14ac:dyDescent="0.25">
      <c r="A5421">
        <v>33</v>
      </c>
      <c r="B5421">
        <v>124</v>
      </c>
      <c r="C5421">
        <v>1.0517030000000001</v>
      </c>
      <c r="D5421">
        <v>186.006317</v>
      </c>
      <c r="E5421">
        <v>285658.6875</v>
      </c>
      <c r="F5421">
        <v>285844.65625</v>
      </c>
      <c r="G5421">
        <v>185.96875</v>
      </c>
    </row>
    <row r="5422" spans="1:7" x14ac:dyDescent="0.25">
      <c r="A5422">
        <v>33</v>
      </c>
      <c r="B5422">
        <v>125</v>
      </c>
      <c r="C5422">
        <v>2.617105</v>
      </c>
      <c r="D5422">
        <v>165.69397000000001</v>
      </c>
      <c r="E5422">
        <v>286893.28125</v>
      </c>
      <c r="F5422">
        <v>287058.96875</v>
      </c>
      <c r="G5422">
        <v>165.6875</v>
      </c>
    </row>
    <row r="5423" spans="1:7" x14ac:dyDescent="0.25">
      <c r="A5423">
        <v>33</v>
      </c>
      <c r="B5423">
        <v>126</v>
      </c>
      <c r="C5423">
        <v>0.85496099999999997</v>
      </c>
      <c r="D5423">
        <v>46.49371</v>
      </c>
      <c r="E5423">
        <v>289673.9375</v>
      </c>
      <c r="F5423">
        <v>289720.40625</v>
      </c>
      <c r="G5423">
        <v>46.46875</v>
      </c>
    </row>
    <row r="5424" spans="1:7" x14ac:dyDescent="0.25">
      <c r="A5424">
        <v>33</v>
      </c>
      <c r="B5424">
        <v>127</v>
      </c>
      <c r="C5424">
        <v>3.4614050000000001</v>
      </c>
      <c r="D5424">
        <v>83.468718999999993</v>
      </c>
      <c r="E5424">
        <v>290564.40625</v>
      </c>
      <c r="F5424">
        <v>290647.875</v>
      </c>
      <c r="G5424">
        <v>83.46875</v>
      </c>
    </row>
    <row r="5425" spans="1:7" x14ac:dyDescent="0.25">
      <c r="A5425">
        <v>33</v>
      </c>
      <c r="B5425">
        <v>128</v>
      </c>
      <c r="C5425">
        <v>2.3943810000000001</v>
      </c>
      <c r="D5425">
        <v>108.31662799999999</v>
      </c>
      <c r="E5425">
        <v>294111.5</v>
      </c>
      <c r="F5425">
        <v>294219.8125</v>
      </c>
      <c r="G5425">
        <v>108.3125</v>
      </c>
    </row>
    <row r="5426" spans="1:7" x14ac:dyDescent="0.25">
      <c r="A5426">
        <v>33</v>
      </c>
      <c r="B5426">
        <v>129</v>
      </c>
      <c r="C5426">
        <v>3.3181660000000002</v>
      </c>
      <c r="D5426">
        <v>90.175055999999998</v>
      </c>
      <c r="E5426">
        <v>296610.90625</v>
      </c>
      <c r="F5426">
        <v>296701.09375</v>
      </c>
      <c r="G5426">
        <v>90.1875</v>
      </c>
    </row>
    <row r="5427" spans="1:7" x14ac:dyDescent="0.25">
      <c r="A5427">
        <v>33</v>
      </c>
      <c r="B5427">
        <v>130</v>
      </c>
      <c r="C5427">
        <v>3.8142990000000001</v>
      </c>
      <c r="D5427">
        <v>185.71717799999999</v>
      </c>
      <c r="E5427">
        <v>300016.9375</v>
      </c>
      <c r="F5427">
        <v>300202.65625</v>
      </c>
      <c r="G5427">
        <v>185.71875</v>
      </c>
    </row>
    <row r="5428" spans="1:7" x14ac:dyDescent="0.25">
      <c r="A5428">
        <v>33</v>
      </c>
      <c r="B5428">
        <v>131</v>
      </c>
      <c r="C5428">
        <v>0.80112700000000003</v>
      </c>
      <c r="D5428">
        <v>187.95706200000001</v>
      </c>
      <c r="E5428">
        <v>304016.65625</v>
      </c>
      <c r="F5428">
        <v>304204.625</v>
      </c>
      <c r="G5428">
        <v>187.96875</v>
      </c>
    </row>
    <row r="5429" spans="1:7" x14ac:dyDescent="0.25">
      <c r="A5429">
        <v>33</v>
      </c>
      <c r="B5429">
        <v>132</v>
      </c>
      <c r="C5429">
        <v>0.94885299999999995</v>
      </c>
      <c r="D5429">
        <v>139.15296900000001</v>
      </c>
      <c r="E5429">
        <v>305016.625</v>
      </c>
      <c r="F5429">
        <v>305155.75</v>
      </c>
      <c r="G5429">
        <v>139.125</v>
      </c>
    </row>
    <row r="5430" spans="1:7" x14ac:dyDescent="0.25">
      <c r="A5430">
        <v>33</v>
      </c>
      <c r="B5430">
        <v>133</v>
      </c>
      <c r="C5430">
        <v>1.0152730000000001</v>
      </c>
      <c r="D5430">
        <v>113.209763</v>
      </c>
      <c r="E5430">
        <v>306094.75</v>
      </c>
      <c r="F5430">
        <v>306207.96875</v>
      </c>
      <c r="G5430">
        <v>113.21875</v>
      </c>
    </row>
    <row r="5431" spans="1:7" x14ac:dyDescent="0.25">
      <c r="A5431">
        <v>33</v>
      </c>
      <c r="B5431">
        <v>134</v>
      </c>
      <c r="C5431">
        <v>1.4094390000000001</v>
      </c>
      <c r="D5431">
        <v>160.80905200000001</v>
      </c>
      <c r="E5431">
        <v>307219.84375</v>
      </c>
      <c r="F5431">
        <v>307380.65625</v>
      </c>
      <c r="G5431">
        <v>160.8125</v>
      </c>
    </row>
    <row r="5432" spans="1:7" x14ac:dyDescent="0.25">
      <c r="A5432">
        <v>33</v>
      </c>
      <c r="B5432">
        <v>135</v>
      </c>
      <c r="C5432">
        <v>0.44816499999999998</v>
      </c>
      <c r="D5432">
        <v>89.513289999999998</v>
      </c>
      <c r="E5432">
        <v>308797.59375</v>
      </c>
      <c r="F5432">
        <v>308887.09375</v>
      </c>
      <c r="G5432">
        <v>89.5</v>
      </c>
    </row>
    <row r="5433" spans="1:7" x14ac:dyDescent="0.25">
      <c r="A5433">
        <v>33</v>
      </c>
      <c r="B5433">
        <v>136</v>
      </c>
      <c r="C5433">
        <v>9.166093</v>
      </c>
      <c r="D5433">
        <v>95.932877000000005</v>
      </c>
      <c r="E5433">
        <v>309328.875</v>
      </c>
      <c r="F5433">
        <v>309424.8125</v>
      </c>
      <c r="G5433">
        <v>95.9375</v>
      </c>
    </row>
    <row r="5434" spans="1:7" x14ac:dyDescent="0.25">
      <c r="A5434">
        <v>33</v>
      </c>
      <c r="B5434">
        <v>137</v>
      </c>
      <c r="C5434">
        <v>2.5168810000000001</v>
      </c>
      <c r="D5434">
        <v>203.29106100000001</v>
      </c>
      <c r="E5434">
        <v>318593.875</v>
      </c>
      <c r="F5434">
        <v>318797.1875</v>
      </c>
      <c r="G5434">
        <v>203.3125</v>
      </c>
    </row>
    <row r="5435" spans="1:7" x14ac:dyDescent="0.25">
      <c r="A5435">
        <v>33</v>
      </c>
      <c r="B5435">
        <v>138</v>
      </c>
      <c r="C5435">
        <v>1.89438</v>
      </c>
      <c r="D5435">
        <v>213.30934099999999</v>
      </c>
      <c r="E5435">
        <v>321328.09375</v>
      </c>
      <c r="F5435">
        <v>321541.40625</v>
      </c>
      <c r="G5435">
        <v>213.3125</v>
      </c>
    </row>
    <row r="5436" spans="1:7" x14ac:dyDescent="0.25">
      <c r="A5436">
        <v>33</v>
      </c>
      <c r="B5436">
        <v>139</v>
      </c>
      <c r="C5436">
        <v>0.29545399999999999</v>
      </c>
      <c r="D5436">
        <v>102.56701700000001</v>
      </c>
      <c r="E5436">
        <v>323437.3125</v>
      </c>
      <c r="F5436">
        <v>323539.875</v>
      </c>
      <c r="G5436">
        <v>102.5625</v>
      </c>
    </row>
    <row r="5437" spans="1:7" x14ac:dyDescent="0.25">
      <c r="A5437">
        <v>33</v>
      </c>
      <c r="B5437">
        <v>140</v>
      </c>
      <c r="C5437">
        <v>0.22387399999999999</v>
      </c>
      <c r="D5437">
        <v>55.471420000000002</v>
      </c>
      <c r="E5437">
        <v>323827.9375</v>
      </c>
      <c r="F5437">
        <v>323883.40625</v>
      </c>
      <c r="G5437">
        <v>55.46875</v>
      </c>
    </row>
    <row r="5438" spans="1:7" x14ac:dyDescent="0.25">
      <c r="A5438">
        <v>33</v>
      </c>
      <c r="B5438">
        <v>141</v>
      </c>
      <c r="C5438">
        <v>1.425807</v>
      </c>
      <c r="D5438">
        <v>313.72680700000001</v>
      </c>
      <c r="E5438">
        <v>324109.4375</v>
      </c>
      <c r="F5438">
        <v>324423.15625</v>
      </c>
      <c r="G5438">
        <v>313.71875</v>
      </c>
    </row>
    <row r="5439" spans="1:7" x14ac:dyDescent="0.25">
      <c r="A5439">
        <v>33</v>
      </c>
      <c r="B5439">
        <v>142</v>
      </c>
      <c r="C5439">
        <v>8.9371999999999993E-2</v>
      </c>
      <c r="D5439">
        <v>79.013572999999994</v>
      </c>
      <c r="E5439">
        <v>325859</v>
      </c>
      <c r="F5439">
        <v>325938.03125</v>
      </c>
      <c r="G5439">
        <v>79.03125</v>
      </c>
    </row>
    <row r="5440" spans="1:7" x14ac:dyDescent="0.25">
      <c r="A5440">
        <v>33</v>
      </c>
      <c r="B5440">
        <v>143</v>
      </c>
      <c r="C5440">
        <v>2.2944629999999999</v>
      </c>
      <c r="D5440">
        <v>90.109702999999996</v>
      </c>
      <c r="E5440">
        <v>326030.90625</v>
      </c>
      <c r="F5440">
        <v>326121</v>
      </c>
      <c r="G5440">
        <v>90.09375</v>
      </c>
    </row>
    <row r="5441" spans="1:7" x14ac:dyDescent="0.25">
      <c r="A5441">
        <v>33</v>
      </c>
      <c r="B5441">
        <v>144</v>
      </c>
      <c r="C5441">
        <v>0.24032500000000001</v>
      </c>
      <c r="D5441">
        <v>85.376022000000006</v>
      </c>
      <c r="E5441">
        <v>328405.78125</v>
      </c>
      <c r="F5441">
        <v>328491.1875</v>
      </c>
      <c r="G5441">
        <v>85.40625</v>
      </c>
    </row>
    <row r="5442" spans="1:7" x14ac:dyDescent="0.25">
      <c r="A5442">
        <v>33</v>
      </c>
      <c r="B5442">
        <v>145</v>
      </c>
      <c r="C5442">
        <v>0.15226300000000001</v>
      </c>
      <c r="D5442">
        <v>233.02560399999999</v>
      </c>
      <c r="E5442">
        <v>328733.9375</v>
      </c>
      <c r="F5442">
        <v>328966.96875</v>
      </c>
      <c r="G5442">
        <v>233.03125</v>
      </c>
    </row>
    <row r="5443" spans="1:7" x14ac:dyDescent="0.25">
      <c r="A5443">
        <v>33</v>
      </c>
      <c r="B5443">
        <v>146</v>
      </c>
      <c r="C5443">
        <v>0.11468</v>
      </c>
      <c r="D5443">
        <v>213.99163799999999</v>
      </c>
      <c r="E5443">
        <v>329108.875</v>
      </c>
      <c r="F5443">
        <v>329322.875</v>
      </c>
      <c r="G5443">
        <v>214</v>
      </c>
    </row>
    <row r="5444" spans="1:7" x14ac:dyDescent="0.25">
      <c r="A5444">
        <v>33</v>
      </c>
      <c r="B5444">
        <v>147</v>
      </c>
      <c r="C5444">
        <v>0.35221799999999998</v>
      </c>
      <c r="D5444">
        <v>79.283546000000001</v>
      </c>
      <c r="E5444">
        <v>329436.90625</v>
      </c>
      <c r="F5444">
        <v>329516.21875</v>
      </c>
      <c r="G5444">
        <v>79.3125</v>
      </c>
    </row>
    <row r="5445" spans="1:7" x14ac:dyDescent="0.25">
      <c r="A5445">
        <v>33</v>
      </c>
      <c r="B5445">
        <v>148</v>
      </c>
      <c r="C5445">
        <v>0.607379</v>
      </c>
      <c r="D5445">
        <v>46.456069999999997</v>
      </c>
      <c r="E5445">
        <v>329878.21875</v>
      </c>
      <c r="F5445">
        <v>329924.6875</v>
      </c>
      <c r="G5445">
        <v>46.46875</v>
      </c>
    </row>
    <row r="5446" spans="1:7" x14ac:dyDescent="0.25">
      <c r="A5446">
        <v>33</v>
      </c>
      <c r="B5446">
        <v>149</v>
      </c>
      <c r="C5446">
        <v>1.2984659999999999</v>
      </c>
      <c r="D5446">
        <v>116.817001</v>
      </c>
      <c r="E5446">
        <v>330530.59375</v>
      </c>
      <c r="F5446">
        <v>330647.40625</v>
      </c>
      <c r="G5446">
        <v>116.8125</v>
      </c>
    </row>
    <row r="5447" spans="1:7" x14ac:dyDescent="0.25">
      <c r="A5447">
        <v>33</v>
      </c>
      <c r="B5447">
        <v>150</v>
      </c>
      <c r="C5447">
        <v>1.269355</v>
      </c>
      <c r="D5447">
        <v>139.92184399999999</v>
      </c>
      <c r="E5447">
        <v>331952.375</v>
      </c>
      <c r="F5447">
        <v>332092.28125</v>
      </c>
      <c r="G5447">
        <v>139.90625</v>
      </c>
    </row>
    <row r="5448" spans="1:7" x14ac:dyDescent="0.25">
      <c r="A5448">
        <v>33</v>
      </c>
      <c r="B5448">
        <v>151</v>
      </c>
      <c r="C5448">
        <v>1.4075869999999999</v>
      </c>
      <c r="D5448">
        <v>90.362572</v>
      </c>
      <c r="E5448">
        <v>333358.59375</v>
      </c>
      <c r="F5448">
        <v>333448.9375</v>
      </c>
      <c r="G5448">
        <v>90.34375</v>
      </c>
    </row>
    <row r="5449" spans="1:7" x14ac:dyDescent="0.25">
      <c r="A5449">
        <v>33</v>
      </c>
      <c r="B5449">
        <v>152</v>
      </c>
      <c r="C5449">
        <v>0.14765700000000001</v>
      </c>
      <c r="D5449">
        <v>146.09097299999999</v>
      </c>
      <c r="E5449">
        <v>334858.5</v>
      </c>
      <c r="F5449">
        <v>335004.59375</v>
      </c>
      <c r="G5449">
        <v>146.09375</v>
      </c>
    </row>
    <row r="5450" spans="1:7" x14ac:dyDescent="0.25">
      <c r="A5450">
        <v>33</v>
      </c>
      <c r="B5450">
        <v>153</v>
      </c>
      <c r="C5450">
        <v>2.6103399999999999</v>
      </c>
      <c r="D5450">
        <v>85.459854000000007</v>
      </c>
      <c r="E5450">
        <v>335155.34375</v>
      </c>
      <c r="F5450">
        <v>335240.8125</v>
      </c>
      <c r="G5450">
        <v>85.46875</v>
      </c>
    </row>
    <row r="5451" spans="1:7" x14ac:dyDescent="0.25">
      <c r="A5451">
        <v>33</v>
      </c>
      <c r="B5451">
        <v>154</v>
      </c>
      <c r="C5451">
        <v>0.155888</v>
      </c>
      <c r="D5451">
        <v>89.972487999999998</v>
      </c>
      <c r="E5451">
        <v>337858.25</v>
      </c>
      <c r="F5451">
        <v>337948.21875</v>
      </c>
      <c r="G5451">
        <v>89.96875</v>
      </c>
    </row>
    <row r="5452" spans="1:7" x14ac:dyDescent="0.25">
      <c r="A5452">
        <v>33</v>
      </c>
      <c r="B5452">
        <v>155</v>
      </c>
      <c r="C5452">
        <v>1.100732</v>
      </c>
      <c r="D5452">
        <v>94.802666000000002</v>
      </c>
      <c r="E5452">
        <v>338092.65625</v>
      </c>
      <c r="F5452">
        <v>338187.46875</v>
      </c>
      <c r="G5452">
        <v>94.8125</v>
      </c>
    </row>
    <row r="5453" spans="1:7" x14ac:dyDescent="0.25">
      <c r="A5453">
        <v>33</v>
      </c>
      <c r="B5453">
        <v>156</v>
      </c>
      <c r="C5453">
        <v>2.3163040000000001</v>
      </c>
      <c r="D5453">
        <v>156.526352</v>
      </c>
      <c r="E5453">
        <v>339295.78125</v>
      </c>
      <c r="F5453">
        <v>339452.3125</v>
      </c>
      <c r="G5453">
        <v>156.53125</v>
      </c>
    </row>
    <row r="5454" spans="1:7" x14ac:dyDescent="0.25">
      <c r="A5454">
        <v>33</v>
      </c>
      <c r="B5454">
        <v>157</v>
      </c>
      <c r="C5454">
        <v>0.153251</v>
      </c>
      <c r="D5454">
        <v>128.861649</v>
      </c>
      <c r="E5454">
        <v>341779.96875</v>
      </c>
      <c r="F5454">
        <v>341908.8125</v>
      </c>
      <c r="G5454">
        <v>128.84375</v>
      </c>
    </row>
    <row r="5455" spans="1:7" x14ac:dyDescent="0.25">
      <c r="A5455">
        <v>33</v>
      </c>
      <c r="B5455">
        <v>158</v>
      </c>
      <c r="C5455">
        <v>1.774502</v>
      </c>
      <c r="D5455">
        <v>91.003128000000004</v>
      </c>
      <c r="E5455">
        <v>342061.09375</v>
      </c>
      <c r="F5455">
        <v>342152.09375</v>
      </c>
      <c r="G5455">
        <v>91</v>
      </c>
    </row>
    <row r="5456" spans="1:7" x14ac:dyDescent="0.25">
      <c r="A5456">
        <v>33</v>
      </c>
      <c r="B5456">
        <v>159</v>
      </c>
      <c r="C5456">
        <v>4.4928410000000003</v>
      </c>
      <c r="D5456">
        <v>282.265625</v>
      </c>
      <c r="E5456">
        <v>343920.375</v>
      </c>
      <c r="F5456">
        <v>344202.625</v>
      </c>
      <c r="G5456">
        <v>282.25</v>
      </c>
    </row>
    <row r="5457" spans="1:7" x14ac:dyDescent="0.25">
      <c r="A5457">
        <v>33</v>
      </c>
      <c r="B5457">
        <v>160</v>
      </c>
      <c r="C5457">
        <v>0.65279399999999999</v>
      </c>
      <c r="D5457">
        <v>270.98950200000002</v>
      </c>
      <c r="E5457">
        <v>348701.75</v>
      </c>
      <c r="F5457">
        <v>348972.75</v>
      </c>
      <c r="G5457">
        <v>271</v>
      </c>
    </row>
    <row r="5458" spans="1:7" x14ac:dyDescent="0.25">
      <c r="A5458">
        <v>33</v>
      </c>
      <c r="B5458">
        <v>161</v>
      </c>
      <c r="C5458">
        <v>0.36903000000000002</v>
      </c>
      <c r="D5458">
        <v>251.34646599999999</v>
      </c>
      <c r="E5458">
        <v>349623.0625</v>
      </c>
      <c r="F5458">
        <v>349874.40625</v>
      </c>
      <c r="G5458">
        <v>251.34375</v>
      </c>
    </row>
    <row r="5459" spans="1:7" x14ac:dyDescent="0.25">
      <c r="A5459">
        <v>33</v>
      </c>
      <c r="B5459">
        <v>162</v>
      </c>
      <c r="C5459">
        <v>4.1755E-2</v>
      </c>
      <c r="D5459">
        <v>118.14875000000001</v>
      </c>
      <c r="E5459">
        <v>350248.21875</v>
      </c>
      <c r="F5459">
        <v>350366.34375</v>
      </c>
      <c r="G5459">
        <v>118.125</v>
      </c>
    </row>
    <row r="5460" spans="1:7" x14ac:dyDescent="0.25">
      <c r="A5460">
        <v>33</v>
      </c>
      <c r="B5460">
        <v>163</v>
      </c>
      <c r="C5460">
        <v>1.1764399999999999</v>
      </c>
      <c r="D5460">
        <v>120.92894699999999</v>
      </c>
      <c r="E5460">
        <v>350404.78125</v>
      </c>
      <c r="F5460">
        <v>350525.6875</v>
      </c>
      <c r="G5460">
        <v>120.90625</v>
      </c>
    </row>
    <row r="5461" spans="1:7" x14ac:dyDescent="0.25">
      <c r="A5461">
        <v>33</v>
      </c>
      <c r="B5461">
        <v>164</v>
      </c>
      <c r="C5461">
        <v>0.186608</v>
      </c>
      <c r="D5461">
        <v>101.544594</v>
      </c>
      <c r="E5461">
        <v>351701.21875</v>
      </c>
      <c r="F5461">
        <v>351802.78125</v>
      </c>
      <c r="G5461">
        <v>101.5625</v>
      </c>
    </row>
    <row r="5462" spans="1:7" x14ac:dyDescent="0.25">
      <c r="A5462">
        <v>33</v>
      </c>
      <c r="B5462">
        <v>165</v>
      </c>
      <c r="C5462">
        <v>0.80980099999999999</v>
      </c>
      <c r="D5462">
        <v>78.474982999999995</v>
      </c>
      <c r="E5462">
        <v>351982.34375</v>
      </c>
      <c r="F5462">
        <v>352060.84375</v>
      </c>
      <c r="G5462">
        <v>78.5</v>
      </c>
    </row>
    <row r="5463" spans="1:7" x14ac:dyDescent="0.25">
      <c r="A5463">
        <v>33</v>
      </c>
      <c r="B5463">
        <v>166</v>
      </c>
      <c r="C5463">
        <v>3.1335609999999998</v>
      </c>
      <c r="D5463">
        <v>56.932518000000002</v>
      </c>
      <c r="E5463">
        <v>352872.90625</v>
      </c>
      <c r="F5463">
        <v>352929.84375</v>
      </c>
      <c r="G5463">
        <v>56.9375</v>
      </c>
    </row>
    <row r="5464" spans="1:7" x14ac:dyDescent="0.25">
      <c r="A5464">
        <v>33</v>
      </c>
      <c r="B5464">
        <v>167</v>
      </c>
      <c r="C5464">
        <v>0.40413100000000002</v>
      </c>
      <c r="D5464">
        <v>396.726044</v>
      </c>
      <c r="E5464">
        <v>356060.25</v>
      </c>
      <c r="F5464">
        <v>356456.96875</v>
      </c>
      <c r="G5464">
        <v>396.71875</v>
      </c>
    </row>
    <row r="5465" spans="1:7" x14ac:dyDescent="0.25">
      <c r="A5465">
        <v>33</v>
      </c>
      <c r="B5465">
        <v>168</v>
      </c>
      <c r="C5465">
        <v>0.44290200000000002</v>
      </c>
      <c r="D5465">
        <v>153.96208200000001</v>
      </c>
      <c r="E5465">
        <v>356857.03125</v>
      </c>
      <c r="F5465">
        <v>357010.96875</v>
      </c>
      <c r="G5465">
        <v>153.9375</v>
      </c>
    </row>
    <row r="5466" spans="1:7" x14ac:dyDescent="0.25">
      <c r="A5466">
        <v>33</v>
      </c>
      <c r="B5466">
        <v>169</v>
      </c>
      <c r="C5466">
        <v>1.8684240000000001</v>
      </c>
      <c r="D5466">
        <v>272.45025600000002</v>
      </c>
      <c r="E5466">
        <v>357450.71875</v>
      </c>
      <c r="F5466">
        <v>357723.15625</v>
      </c>
      <c r="G5466">
        <v>272.4375</v>
      </c>
    </row>
    <row r="5467" spans="1:7" x14ac:dyDescent="0.25">
      <c r="A5467">
        <v>33</v>
      </c>
      <c r="B5467">
        <v>170</v>
      </c>
      <c r="C5467">
        <v>1.1308009999999999</v>
      </c>
      <c r="D5467">
        <v>139.89515700000001</v>
      </c>
      <c r="E5467">
        <v>359591.25</v>
      </c>
      <c r="F5467">
        <v>359731.125</v>
      </c>
      <c r="G5467">
        <v>139.875</v>
      </c>
    </row>
    <row r="5468" spans="1:7" x14ac:dyDescent="0.25">
      <c r="A5468">
        <v>34</v>
      </c>
      <c r="B5468">
        <v>0</v>
      </c>
      <c r="C5468">
        <v>8.2448300000000003</v>
      </c>
      <c r="D5468">
        <v>1160.761841</v>
      </c>
      <c r="E5468">
        <v>367.53387500000002</v>
      </c>
      <c r="F5468">
        <v>1528.295654</v>
      </c>
      <c r="G5468">
        <v>1160.7617190000001</v>
      </c>
    </row>
    <row r="5469" spans="1:7" x14ac:dyDescent="0.25">
      <c r="A5469">
        <v>34</v>
      </c>
      <c r="B5469">
        <v>1</v>
      </c>
      <c r="C5469">
        <v>0.53342699999999998</v>
      </c>
      <c r="D5469">
        <v>985.957764</v>
      </c>
      <c r="E5469">
        <v>9771.4472659999992</v>
      </c>
      <c r="F5469">
        <v>10757.404296999999</v>
      </c>
      <c r="G5469">
        <v>985.95703100000003</v>
      </c>
    </row>
    <row r="5470" spans="1:7" x14ac:dyDescent="0.25">
      <c r="A5470">
        <v>34</v>
      </c>
      <c r="B5470">
        <v>2</v>
      </c>
      <c r="C5470">
        <v>6.2932000000000002E-2</v>
      </c>
      <c r="D5470">
        <v>113.08316000000001</v>
      </c>
      <c r="E5470">
        <v>11289.911133</v>
      </c>
      <c r="F5470">
        <v>11402.994140999999</v>
      </c>
      <c r="G5470">
        <v>113.08300800000001</v>
      </c>
    </row>
    <row r="5471" spans="1:7" x14ac:dyDescent="0.25">
      <c r="A5471">
        <v>34</v>
      </c>
      <c r="B5471">
        <v>3</v>
      </c>
      <c r="C5471">
        <v>7.7789999999999998E-2</v>
      </c>
      <c r="D5471">
        <v>111.811966</v>
      </c>
      <c r="E5471">
        <v>11465.669921999999</v>
      </c>
      <c r="F5471">
        <v>11577.482421999999</v>
      </c>
      <c r="G5471">
        <v>111.8125</v>
      </c>
    </row>
    <row r="5472" spans="1:7" x14ac:dyDescent="0.25">
      <c r="A5472">
        <v>34</v>
      </c>
      <c r="B5472">
        <v>4</v>
      </c>
      <c r="C5472">
        <v>0.44274999999999998</v>
      </c>
      <c r="D5472">
        <v>113.05920399999999</v>
      </c>
      <c r="E5472">
        <v>11654.105469</v>
      </c>
      <c r="F5472">
        <v>11767.163086</v>
      </c>
      <c r="G5472">
        <v>113.05761699999999</v>
      </c>
    </row>
    <row r="5473" spans="1:7" x14ac:dyDescent="0.25">
      <c r="A5473">
        <v>34</v>
      </c>
      <c r="B5473">
        <v>5</v>
      </c>
      <c r="C5473">
        <v>1.5749139999999999</v>
      </c>
      <c r="D5473">
        <v>206.334396</v>
      </c>
      <c r="E5473">
        <v>12208.779296999999</v>
      </c>
      <c r="F5473">
        <v>12415.113281</v>
      </c>
      <c r="G5473">
        <v>206.33398399999999</v>
      </c>
    </row>
    <row r="5474" spans="1:7" x14ac:dyDescent="0.25">
      <c r="A5474">
        <v>34</v>
      </c>
      <c r="B5474">
        <v>6</v>
      </c>
      <c r="C5474">
        <v>1.0284990000000001</v>
      </c>
      <c r="D5474">
        <v>117.653961</v>
      </c>
      <c r="E5474">
        <v>13988.935546999999</v>
      </c>
      <c r="F5474">
        <v>14106.588867</v>
      </c>
      <c r="G5474">
        <v>117.65331999999999</v>
      </c>
    </row>
    <row r="5475" spans="1:7" x14ac:dyDescent="0.25">
      <c r="A5475">
        <v>34</v>
      </c>
      <c r="B5475">
        <v>7</v>
      </c>
      <c r="C5475">
        <v>1.4025350000000001</v>
      </c>
      <c r="D5475">
        <v>151.96649199999999</v>
      </c>
      <c r="E5475">
        <v>15134.390625</v>
      </c>
      <c r="F5475">
        <v>15286.357421999999</v>
      </c>
      <c r="G5475">
        <v>151.96679700000001</v>
      </c>
    </row>
    <row r="5476" spans="1:7" x14ac:dyDescent="0.25">
      <c r="A5476">
        <v>34</v>
      </c>
      <c r="B5476">
        <v>8</v>
      </c>
      <c r="C5476">
        <v>1.7985089999999999</v>
      </c>
      <c r="D5476">
        <v>173.352585</v>
      </c>
      <c r="E5476">
        <v>16688.011718999998</v>
      </c>
      <c r="F5476">
        <v>16861.363281000002</v>
      </c>
      <c r="G5476">
        <v>173.351563</v>
      </c>
    </row>
    <row r="5477" spans="1:7" x14ac:dyDescent="0.25">
      <c r="A5477">
        <v>34</v>
      </c>
      <c r="B5477">
        <v>9</v>
      </c>
      <c r="C5477">
        <v>1.011727</v>
      </c>
      <c r="D5477">
        <v>97.734099999999998</v>
      </c>
      <c r="E5477">
        <v>18659.550781000002</v>
      </c>
      <c r="F5477">
        <v>18757.285156000002</v>
      </c>
      <c r="G5477">
        <v>97.734375</v>
      </c>
    </row>
    <row r="5478" spans="1:7" x14ac:dyDescent="0.25">
      <c r="A5478">
        <v>34</v>
      </c>
      <c r="B5478">
        <v>10</v>
      </c>
      <c r="C5478">
        <v>1.398109</v>
      </c>
      <c r="D5478">
        <v>86.847381999999996</v>
      </c>
      <c r="E5478">
        <v>19768.830077999999</v>
      </c>
      <c r="F5478">
        <v>19855.677734000001</v>
      </c>
      <c r="G5478">
        <v>86.847656000000001</v>
      </c>
    </row>
    <row r="5479" spans="1:7" x14ac:dyDescent="0.25">
      <c r="A5479">
        <v>34</v>
      </c>
      <c r="B5479">
        <v>11</v>
      </c>
      <c r="C5479">
        <v>5.6086140000000002</v>
      </c>
      <c r="D5479">
        <v>119.578712</v>
      </c>
      <c r="E5479">
        <v>21254.076172000001</v>
      </c>
      <c r="F5479">
        <v>21373.65625</v>
      </c>
      <c r="G5479">
        <v>119.580078</v>
      </c>
    </row>
    <row r="5480" spans="1:7" x14ac:dyDescent="0.25">
      <c r="A5480">
        <v>34</v>
      </c>
      <c r="B5480">
        <v>12</v>
      </c>
      <c r="C5480">
        <v>5.8289910000000003</v>
      </c>
      <c r="D5480">
        <v>88.096671999999998</v>
      </c>
      <c r="E5480">
        <v>26981.275390999999</v>
      </c>
      <c r="F5480">
        <v>27069.373047000001</v>
      </c>
      <c r="G5480">
        <v>88.097656000000001</v>
      </c>
    </row>
    <row r="5481" spans="1:7" x14ac:dyDescent="0.25">
      <c r="A5481">
        <v>34</v>
      </c>
      <c r="B5481">
        <v>13</v>
      </c>
      <c r="C5481">
        <v>2.7204760000000001</v>
      </c>
      <c r="D5481">
        <v>84.011070000000004</v>
      </c>
      <c r="E5481">
        <v>32896.9375</v>
      </c>
      <c r="F5481">
        <v>32980.949219000002</v>
      </c>
      <c r="G5481">
        <v>84.011718999999999</v>
      </c>
    </row>
    <row r="5482" spans="1:7" x14ac:dyDescent="0.25">
      <c r="A5482">
        <v>34</v>
      </c>
      <c r="B5482">
        <v>14</v>
      </c>
      <c r="C5482">
        <v>0.22927400000000001</v>
      </c>
      <c r="D5482">
        <v>206.22044399999999</v>
      </c>
      <c r="E5482">
        <v>35701.425780999998</v>
      </c>
      <c r="F5482">
        <v>35907.648437999997</v>
      </c>
      <c r="G5482">
        <v>206.222656</v>
      </c>
    </row>
    <row r="5483" spans="1:7" x14ac:dyDescent="0.25">
      <c r="A5483">
        <v>34</v>
      </c>
      <c r="B5483">
        <v>15</v>
      </c>
      <c r="C5483">
        <v>1.9222729999999999</v>
      </c>
      <c r="D5483">
        <v>168.04849200000001</v>
      </c>
      <c r="E5483">
        <v>36136.945312999997</v>
      </c>
      <c r="F5483">
        <v>36304.996094000002</v>
      </c>
      <c r="G5483">
        <v>168.050781</v>
      </c>
    </row>
    <row r="5484" spans="1:7" x14ac:dyDescent="0.25">
      <c r="A5484">
        <v>34</v>
      </c>
      <c r="B5484">
        <v>16</v>
      </c>
      <c r="C5484">
        <v>0.31457800000000002</v>
      </c>
      <c r="D5484">
        <v>66.455658</v>
      </c>
      <c r="E5484">
        <v>38227.640625</v>
      </c>
      <c r="F5484">
        <v>38294.097655999998</v>
      </c>
      <c r="G5484">
        <v>66.457031000000001</v>
      </c>
    </row>
    <row r="5485" spans="1:7" x14ac:dyDescent="0.25">
      <c r="A5485">
        <v>34</v>
      </c>
      <c r="B5485">
        <v>17</v>
      </c>
      <c r="C5485">
        <v>0.68933299999999997</v>
      </c>
      <c r="D5485">
        <v>188.537735</v>
      </c>
      <c r="E5485">
        <v>38608.527344000002</v>
      </c>
      <c r="F5485">
        <v>38797.066405999998</v>
      </c>
      <c r="G5485">
        <v>188.539063</v>
      </c>
    </row>
    <row r="5486" spans="1:7" x14ac:dyDescent="0.25">
      <c r="A5486">
        <v>34</v>
      </c>
      <c r="B5486">
        <v>18</v>
      </c>
      <c r="C5486">
        <v>1.2784720000000001</v>
      </c>
      <c r="D5486">
        <v>92.731812000000005</v>
      </c>
      <c r="E5486">
        <v>39486.328125</v>
      </c>
      <c r="F5486">
        <v>39579.058594000002</v>
      </c>
      <c r="G5486">
        <v>92.730468999999999</v>
      </c>
    </row>
    <row r="5487" spans="1:7" x14ac:dyDescent="0.25">
      <c r="A5487">
        <v>34</v>
      </c>
      <c r="B5487">
        <v>19</v>
      </c>
      <c r="C5487">
        <v>0.317222</v>
      </c>
      <c r="D5487">
        <v>153.92067</v>
      </c>
      <c r="E5487">
        <v>40857.375</v>
      </c>
      <c r="F5487">
        <v>41011.300780999998</v>
      </c>
      <c r="G5487">
        <v>153.925781</v>
      </c>
    </row>
    <row r="5488" spans="1:7" x14ac:dyDescent="0.25">
      <c r="A5488">
        <v>34</v>
      </c>
      <c r="B5488">
        <v>20</v>
      </c>
      <c r="C5488">
        <v>2.816713</v>
      </c>
      <c r="D5488">
        <v>61.765430000000002</v>
      </c>
      <c r="E5488">
        <v>41328.03125</v>
      </c>
      <c r="F5488">
        <v>41389.792969000002</v>
      </c>
      <c r="G5488">
        <v>61.761718999999999</v>
      </c>
    </row>
    <row r="5489" spans="1:7" x14ac:dyDescent="0.25">
      <c r="A5489">
        <v>34</v>
      </c>
      <c r="B5489">
        <v>21</v>
      </c>
      <c r="C5489">
        <v>2.3307380000000002</v>
      </c>
      <c r="D5489">
        <v>79.040604000000002</v>
      </c>
      <c r="E5489">
        <v>44205.785155999998</v>
      </c>
      <c r="F5489">
        <v>44284.824219000002</v>
      </c>
      <c r="G5489">
        <v>79.039062999999999</v>
      </c>
    </row>
    <row r="5490" spans="1:7" x14ac:dyDescent="0.25">
      <c r="A5490">
        <v>34</v>
      </c>
      <c r="B5490">
        <v>22</v>
      </c>
      <c r="C5490">
        <v>0.32144699999999998</v>
      </c>
      <c r="D5490">
        <v>101.70096599999999</v>
      </c>
      <c r="E5490">
        <v>46614.773437999997</v>
      </c>
      <c r="F5490">
        <v>46716.472655999998</v>
      </c>
      <c r="G5490">
        <v>101.699219</v>
      </c>
    </row>
    <row r="5491" spans="1:7" x14ac:dyDescent="0.25">
      <c r="A5491">
        <v>34</v>
      </c>
      <c r="B5491">
        <v>23</v>
      </c>
      <c r="C5491">
        <v>4.3268170000000001</v>
      </c>
      <c r="D5491">
        <v>61.623427999999997</v>
      </c>
      <c r="E5491">
        <v>47037.632812999997</v>
      </c>
      <c r="F5491">
        <v>47099.257812999997</v>
      </c>
      <c r="G5491">
        <v>61.625</v>
      </c>
    </row>
    <row r="5492" spans="1:7" x14ac:dyDescent="0.25">
      <c r="A5492">
        <v>34</v>
      </c>
      <c r="B5492">
        <v>24</v>
      </c>
      <c r="C5492">
        <v>0.31079499999999999</v>
      </c>
      <c r="D5492">
        <v>190.86421200000001</v>
      </c>
      <c r="E5492">
        <v>51425.015625</v>
      </c>
      <c r="F5492">
        <v>51615.878905999998</v>
      </c>
      <c r="G5492">
        <v>190.863281</v>
      </c>
    </row>
    <row r="5493" spans="1:7" x14ac:dyDescent="0.25">
      <c r="A5493">
        <v>34</v>
      </c>
      <c r="B5493">
        <v>25</v>
      </c>
      <c r="C5493">
        <v>13.92638</v>
      </c>
      <c r="D5493">
        <v>80.552345000000003</v>
      </c>
      <c r="E5493">
        <v>51925.988280999998</v>
      </c>
      <c r="F5493">
        <v>52006.539062999997</v>
      </c>
      <c r="G5493">
        <v>80.550781000000001</v>
      </c>
    </row>
    <row r="5494" spans="1:7" x14ac:dyDescent="0.25">
      <c r="A5494">
        <v>34</v>
      </c>
      <c r="B5494">
        <v>26</v>
      </c>
      <c r="C5494">
        <v>5.1948480000000004</v>
      </c>
      <c r="D5494">
        <v>84.542136999999997</v>
      </c>
      <c r="E5494">
        <v>65931.914063000004</v>
      </c>
      <c r="F5494">
        <v>66016.453125</v>
      </c>
      <c r="G5494">
        <v>84.539062999999999</v>
      </c>
    </row>
    <row r="5495" spans="1:7" x14ac:dyDescent="0.25">
      <c r="A5495">
        <v>34</v>
      </c>
      <c r="B5495">
        <v>27</v>
      </c>
      <c r="C5495">
        <v>1.8272E-2</v>
      </c>
      <c r="D5495">
        <v>208.29199199999999</v>
      </c>
      <c r="E5495">
        <v>71209.890625</v>
      </c>
      <c r="F5495">
        <v>71418.1875</v>
      </c>
      <c r="G5495">
        <v>208.296875</v>
      </c>
    </row>
    <row r="5496" spans="1:7" x14ac:dyDescent="0.25">
      <c r="A5496">
        <v>34</v>
      </c>
      <c r="B5496">
        <v>28</v>
      </c>
      <c r="C5496">
        <v>2.12323</v>
      </c>
      <c r="D5496">
        <v>79.863540999999998</v>
      </c>
      <c r="E5496">
        <v>71436.453125</v>
      </c>
      <c r="F5496">
        <v>71516.320313000004</v>
      </c>
      <c r="G5496">
        <v>79.867187999999999</v>
      </c>
    </row>
    <row r="5497" spans="1:7" x14ac:dyDescent="0.25">
      <c r="A5497">
        <v>34</v>
      </c>
      <c r="B5497">
        <v>29</v>
      </c>
      <c r="C5497">
        <v>0.161108</v>
      </c>
      <c r="D5497">
        <v>54.973548999999998</v>
      </c>
      <c r="E5497">
        <v>73639.421875</v>
      </c>
      <c r="F5497">
        <v>73694.398438000004</v>
      </c>
      <c r="G5497">
        <v>54.976562999999999</v>
      </c>
    </row>
    <row r="5498" spans="1:7" x14ac:dyDescent="0.25">
      <c r="A5498">
        <v>34</v>
      </c>
      <c r="B5498">
        <v>30</v>
      </c>
      <c r="C5498">
        <v>0.202957</v>
      </c>
      <c r="D5498">
        <v>122.85301200000001</v>
      </c>
      <c r="E5498">
        <v>73855.289063000004</v>
      </c>
      <c r="F5498">
        <v>73978.148438000004</v>
      </c>
      <c r="G5498">
        <v>122.859375</v>
      </c>
    </row>
    <row r="5499" spans="1:7" x14ac:dyDescent="0.25">
      <c r="A5499">
        <v>34</v>
      </c>
      <c r="B5499">
        <v>31</v>
      </c>
      <c r="C5499">
        <v>1.73793</v>
      </c>
      <c r="D5499">
        <v>182.48872399999999</v>
      </c>
      <c r="E5499">
        <v>74179.773438000004</v>
      </c>
      <c r="F5499">
        <v>74362.257813000004</v>
      </c>
      <c r="G5499">
        <v>182.484375</v>
      </c>
    </row>
    <row r="5500" spans="1:7" x14ac:dyDescent="0.25">
      <c r="A5500">
        <v>34</v>
      </c>
      <c r="B5500">
        <v>32</v>
      </c>
      <c r="C5500">
        <v>3.0102310000000001</v>
      </c>
      <c r="D5500">
        <v>82.673157000000003</v>
      </c>
      <c r="E5500">
        <v>76099.234375</v>
      </c>
      <c r="F5500">
        <v>76181.90625</v>
      </c>
      <c r="G5500">
        <v>82.671875</v>
      </c>
    </row>
    <row r="5501" spans="1:7" x14ac:dyDescent="0.25">
      <c r="A5501">
        <v>34</v>
      </c>
      <c r="B5501">
        <v>33</v>
      </c>
      <c r="C5501">
        <v>4.933942</v>
      </c>
      <c r="D5501">
        <v>119.112663</v>
      </c>
      <c r="E5501">
        <v>79191.8125</v>
      </c>
      <c r="F5501">
        <v>79310.929688000004</v>
      </c>
      <c r="G5501">
        <v>119.117188</v>
      </c>
    </row>
    <row r="5502" spans="1:7" x14ac:dyDescent="0.25">
      <c r="A5502">
        <v>34</v>
      </c>
      <c r="B5502">
        <v>34</v>
      </c>
      <c r="C5502">
        <v>3.0381960000000001</v>
      </c>
      <c r="D5502">
        <v>124.206322</v>
      </c>
      <c r="E5502">
        <v>84244.226563000004</v>
      </c>
      <c r="F5502">
        <v>84368.429688000004</v>
      </c>
      <c r="G5502">
        <v>124.203125</v>
      </c>
    </row>
    <row r="5503" spans="1:7" x14ac:dyDescent="0.25">
      <c r="A5503">
        <v>34</v>
      </c>
      <c r="B5503">
        <v>35</v>
      </c>
      <c r="C5503">
        <v>1.213829</v>
      </c>
      <c r="D5503">
        <v>47.057274</v>
      </c>
      <c r="E5503">
        <v>87406.132813000004</v>
      </c>
      <c r="F5503">
        <v>87453.195313000004</v>
      </c>
      <c r="G5503">
        <v>47.0625</v>
      </c>
    </row>
    <row r="5504" spans="1:7" x14ac:dyDescent="0.25">
      <c r="A5504">
        <v>34</v>
      </c>
      <c r="B5504">
        <v>36</v>
      </c>
      <c r="C5504">
        <v>3.2822490000000002</v>
      </c>
      <c r="D5504">
        <v>81.708564999999993</v>
      </c>
      <c r="E5504">
        <v>88667.070313000004</v>
      </c>
      <c r="F5504">
        <v>88748.773438000004</v>
      </c>
      <c r="G5504">
        <v>81.703125</v>
      </c>
    </row>
    <row r="5505" spans="1:7" x14ac:dyDescent="0.25">
      <c r="A5505">
        <v>34</v>
      </c>
      <c r="B5505">
        <v>37</v>
      </c>
      <c r="C5505">
        <v>1.6870620000000001</v>
      </c>
      <c r="D5505">
        <v>193.139343</v>
      </c>
      <c r="E5505">
        <v>92030.84375</v>
      </c>
      <c r="F5505">
        <v>92223.984375</v>
      </c>
      <c r="G5505">
        <v>193.140625</v>
      </c>
    </row>
    <row r="5506" spans="1:7" x14ac:dyDescent="0.25">
      <c r="A5506">
        <v>34</v>
      </c>
      <c r="B5506">
        <v>38</v>
      </c>
      <c r="C5506">
        <v>1.464021</v>
      </c>
      <c r="D5506">
        <v>127.899101</v>
      </c>
      <c r="E5506">
        <v>93910.601563000004</v>
      </c>
      <c r="F5506">
        <v>94038.5</v>
      </c>
      <c r="G5506">
        <v>127.898438</v>
      </c>
    </row>
    <row r="5507" spans="1:7" x14ac:dyDescent="0.25">
      <c r="A5507">
        <v>34</v>
      </c>
      <c r="B5507">
        <v>39</v>
      </c>
      <c r="C5507">
        <v>0.94180299999999995</v>
      </c>
      <c r="D5507">
        <v>106.847313</v>
      </c>
      <c r="E5507">
        <v>95503.265625</v>
      </c>
      <c r="F5507">
        <v>95610.125</v>
      </c>
      <c r="G5507">
        <v>106.859375</v>
      </c>
    </row>
    <row r="5508" spans="1:7" x14ac:dyDescent="0.25">
      <c r="A5508">
        <v>34</v>
      </c>
      <c r="B5508">
        <v>40</v>
      </c>
      <c r="C5508">
        <v>5.0616770000000004</v>
      </c>
      <c r="D5508">
        <v>90.151450999999994</v>
      </c>
      <c r="E5508">
        <v>96551.046875</v>
      </c>
      <c r="F5508">
        <v>96641.195313000004</v>
      </c>
      <c r="G5508">
        <v>90.148437999999999</v>
      </c>
    </row>
    <row r="5509" spans="1:7" x14ac:dyDescent="0.25">
      <c r="A5509">
        <v>34</v>
      </c>
      <c r="B5509">
        <v>41</v>
      </c>
      <c r="C5509">
        <v>2.8677779999999999</v>
      </c>
      <c r="D5509">
        <v>142.07003800000001</v>
      </c>
      <c r="E5509">
        <v>101702.09375</v>
      </c>
      <c r="F5509">
        <v>101844.164063</v>
      </c>
      <c r="G5509">
        <v>142.070313</v>
      </c>
    </row>
    <row r="5510" spans="1:7" x14ac:dyDescent="0.25">
      <c r="A5510">
        <v>34</v>
      </c>
      <c r="B5510">
        <v>42</v>
      </c>
      <c r="C5510">
        <v>3.8520560000000001</v>
      </c>
      <c r="D5510">
        <v>97.711517000000001</v>
      </c>
      <c r="E5510">
        <v>104710.6875</v>
      </c>
      <c r="F5510">
        <v>104808.390625</v>
      </c>
      <c r="G5510">
        <v>97.703125</v>
      </c>
    </row>
    <row r="5511" spans="1:7" x14ac:dyDescent="0.25">
      <c r="A5511">
        <v>34</v>
      </c>
      <c r="B5511">
        <v>43</v>
      </c>
      <c r="C5511">
        <v>0.20397100000000001</v>
      </c>
      <c r="D5511">
        <v>97.230759000000006</v>
      </c>
      <c r="E5511">
        <v>108660.71875</v>
      </c>
      <c r="F5511">
        <v>108757.953125</v>
      </c>
      <c r="G5511">
        <v>97.234375</v>
      </c>
    </row>
    <row r="5512" spans="1:7" x14ac:dyDescent="0.25">
      <c r="A5512">
        <v>34</v>
      </c>
      <c r="B5512">
        <v>44</v>
      </c>
      <c r="C5512">
        <v>0.441303</v>
      </c>
      <c r="D5512">
        <v>61.282963000000002</v>
      </c>
      <c r="E5512">
        <v>108960.445313</v>
      </c>
      <c r="F5512">
        <v>109021.734375</v>
      </c>
      <c r="G5512">
        <v>61.289062999999999</v>
      </c>
    </row>
    <row r="5513" spans="1:7" x14ac:dyDescent="0.25">
      <c r="A5513">
        <v>34</v>
      </c>
      <c r="B5513">
        <v>45</v>
      </c>
      <c r="C5513">
        <v>2.65036</v>
      </c>
      <c r="D5513">
        <v>89.047241</v>
      </c>
      <c r="E5513">
        <v>109462.335938</v>
      </c>
      <c r="F5513">
        <v>109551.390625</v>
      </c>
      <c r="G5513">
        <v>89.054687999999999</v>
      </c>
    </row>
    <row r="5514" spans="1:7" x14ac:dyDescent="0.25">
      <c r="A5514">
        <v>34</v>
      </c>
      <c r="B5514">
        <v>46</v>
      </c>
      <c r="C5514">
        <v>0.27287</v>
      </c>
      <c r="D5514">
        <v>110.332054</v>
      </c>
      <c r="E5514">
        <v>112201.398438</v>
      </c>
      <c r="F5514">
        <v>112311.726563</v>
      </c>
      <c r="G5514">
        <v>110.328125</v>
      </c>
    </row>
    <row r="5515" spans="1:7" x14ac:dyDescent="0.25">
      <c r="A5515">
        <v>34</v>
      </c>
      <c r="B5515">
        <v>47</v>
      </c>
      <c r="C5515">
        <v>4.2666579999999996</v>
      </c>
      <c r="D5515">
        <v>114.055969</v>
      </c>
      <c r="E5515">
        <v>112584.210938</v>
      </c>
      <c r="F5515">
        <v>112698.273438</v>
      </c>
      <c r="G5515">
        <v>114.0625</v>
      </c>
    </row>
    <row r="5516" spans="1:7" x14ac:dyDescent="0.25">
      <c r="A5516">
        <v>34</v>
      </c>
      <c r="B5516">
        <v>48</v>
      </c>
      <c r="C5516">
        <v>1.378071</v>
      </c>
      <c r="D5516">
        <v>189.26452599999999</v>
      </c>
      <c r="E5516">
        <v>116963.796875</v>
      </c>
      <c r="F5516">
        <v>117153.0625</v>
      </c>
      <c r="G5516">
        <v>189.265625</v>
      </c>
    </row>
    <row r="5517" spans="1:7" x14ac:dyDescent="0.25">
      <c r="A5517">
        <v>34</v>
      </c>
      <c r="B5517">
        <v>49</v>
      </c>
      <c r="C5517">
        <v>1.280786</v>
      </c>
      <c r="D5517">
        <v>89.510895000000005</v>
      </c>
      <c r="E5517">
        <v>118531.070313</v>
      </c>
      <c r="F5517">
        <v>118620.585938</v>
      </c>
      <c r="G5517">
        <v>89.515625</v>
      </c>
    </row>
    <row r="5518" spans="1:7" x14ac:dyDescent="0.25">
      <c r="A5518">
        <v>34</v>
      </c>
      <c r="B5518">
        <v>50</v>
      </c>
      <c r="C5518">
        <v>0.43902200000000002</v>
      </c>
      <c r="D5518">
        <v>87.910872999999995</v>
      </c>
      <c r="E5518">
        <v>119900.148438</v>
      </c>
      <c r="F5518">
        <v>119988.054688</v>
      </c>
      <c r="G5518">
        <v>87.90625</v>
      </c>
    </row>
    <row r="5519" spans="1:7" x14ac:dyDescent="0.25">
      <c r="A5519">
        <v>34</v>
      </c>
      <c r="B5519">
        <v>51</v>
      </c>
      <c r="C5519">
        <v>0.47817199999999999</v>
      </c>
      <c r="D5519">
        <v>87.645340000000004</v>
      </c>
      <c r="E5519">
        <v>120427.453125</v>
      </c>
      <c r="F5519">
        <v>120515.09375</v>
      </c>
      <c r="G5519">
        <v>87.640625</v>
      </c>
    </row>
    <row r="5520" spans="1:7" x14ac:dyDescent="0.25">
      <c r="A5520">
        <v>34</v>
      </c>
      <c r="B5520">
        <v>52</v>
      </c>
      <c r="C5520">
        <v>2.3806859999999999</v>
      </c>
      <c r="D5520">
        <v>112.040886</v>
      </c>
      <c r="E5520">
        <v>120992.851563</v>
      </c>
      <c r="F5520">
        <v>121104.890625</v>
      </c>
      <c r="G5520">
        <v>112.039063</v>
      </c>
    </row>
    <row r="5521" spans="1:7" x14ac:dyDescent="0.25">
      <c r="A5521">
        <v>34</v>
      </c>
      <c r="B5521">
        <v>53</v>
      </c>
      <c r="C5521">
        <v>4.1393849999999999</v>
      </c>
      <c r="D5521">
        <v>210.78886399999999</v>
      </c>
      <c r="E5521">
        <v>123484.84375</v>
      </c>
      <c r="F5521">
        <v>123695.625</v>
      </c>
      <c r="G5521">
        <v>210.78125</v>
      </c>
    </row>
    <row r="5522" spans="1:7" x14ac:dyDescent="0.25">
      <c r="A5522">
        <v>34</v>
      </c>
      <c r="B5522">
        <v>54</v>
      </c>
      <c r="C5522">
        <v>0.72971399999999997</v>
      </c>
      <c r="D5522">
        <v>265.85412600000001</v>
      </c>
      <c r="E5522">
        <v>127834.15625</v>
      </c>
      <c r="F5522">
        <v>128100.015625</v>
      </c>
      <c r="G5522">
        <v>265.859375</v>
      </c>
    </row>
    <row r="5523" spans="1:7" x14ac:dyDescent="0.25">
      <c r="A5523">
        <v>34</v>
      </c>
      <c r="B5523">
        <v>55</v>
      </c>
      <c r="C5523">
        <v>0.141817</v>
      </c>
      <c r="D5523">
        <v>148.72436500000001</v>
      </c>
      <c r="E5523">
        <v>128829.25</v>
      </c>
      <c r="F5523">
        <v>128977.96875</v>
      </c>
      <c r="G5523">
        <v>148.71875</v>
      </c>
    </row>
    <row r="5524" spans="1:7" x14ac:dyDescent="0.25">
      <c r="A5524">
        <v>34</v>
      </c>
      <c r="B5524">
        <v>56</v>
      </c>
      <c r="C5524">
        <v>0.54261300000000001</v>
      </c>
      <c r="D5524">
        <v>201.53329500000001</v>
      </c>
      <c r="E5524">
        <v>129131.1875</v>
      </c>
      <c r="F5524">
        <v>129332.734375</v>
      </c>
      <c r="G5524">
        <v>201.546875</v>
      </c>
    </row>
    <row r="5525" spans="1:7" x14ac:dyDescent="0.25">
      <c r="A5525">
        <v>34</v>
      </c>
      <c r="B5525">
        <v>57</v>
      </c>
      <c r="C5525">
        <v>6.3419359999999996</v>
      </c>
      <c r="D5525">
        <v>86.022048999999996</v>
      </c>
      <c r="E5525">
        <v>129875.078125</v>
      </c>
      <c r="F5525">
        <v>129961.101563</v>
      </c>
      <c r="G5525">
        <v>86.023437999999999</v>
      </c>
    </row>
    <row r="5526" spans="1:7" x14ac:dyDescent="0.25">
      <c r="A5526">
        <v>34</v>
      </c>
      <c r="B5526">
        <v>58</v>
      </c>
      <c r="C5526">
        <v>3.3540860000000001</v>
      </c>
      <c r="D5526">
        <v>89.378128000000004</v>
      </c>
      <c r="E5526">
        <v>136302.40625</v>
      </c>
      <c r="F5526">
        <v>136391.796875</v>
      </c>
      <c r="G5526">
        <v>89.390625</v>
      </c>
    </row>
    <row r="5527" spans="1:7" x14ac:dyDescent="0.25">
      <c r="A5527">
        <v>34</v>
      </c>
      <c r="B5527">
        <v>59</v>
      </c>
      <c r="C5527">
        <v>1.832856</v>
      </c>
      <c r="D5527">
        <v>69.901725999999996</v>
      </c>
      <c r="E5527">
        <v>139745.53125</v>
      </c>
      <c r="F5527">
        <v>139815.4375</v>
      </c>
      <c r="G5527">
        <v>69.90625</v>
      </c>
    </row>
    <row r="5528" spans="1:7" x14ac:dyDescent="0.25">
      <c r="A5528">
        <v>34</v>
      </c>
      <c r="B5528">
        <v>60</v>
      </c>
      <c r="C5528">
        <v>1.3080689999999999</v>
      </c>
      <c r="D5528">
        <v>141.442825</v>
      </c>
      <c r="E5528">
        <v>141646.796875</v>
      </c>
      <c r="F5528">
        <v>141788.234375</v>
      </c>
      <c r="G5528">
        <v>141.4375</v>
      </c>
    </row>
    <row r="5529" spans="1:7" x14ac:dyDescent="0.25">
      <c r="A5529">
        <v>34</v>
      </c>
      <c r="B5529">
        <v>61</v>
      </c>
      <c r="C5529">
        <v>2.5815079999999999</v>
      </c>
      <c r="D5529">
        <v>197.92811599999999</v>
      </c>
      <c r="E5529">
        <v>143095.90625</v>
      </c>
      <c r="F5529">
        <v>143293.84375</v>
      </c>
      <c r="G5529">
        <v>197.9375</v>
      </c>
    </row>
    <row r="5530" spans="1:7" x14ac:dyDescent="0.25">
      <c r="A5530">
        <v>34</v>
      </c>
      <c r="B5530">
        <v>62</v>
      </c>
      <c r="C5530">
        <v>2.3885E-2</v>
      </c>
      <c r="D5530">
        <v>92.913505999999998</v>
      </c>
      <c r="E5530">
        <v>145874.046875</v>
      </c>
      <c r="F5530">
        <v>145966.953125</v>
      </c>
      <c r="G5530">
        <v>92.90625</v>
      </c>
    </row>
    <row r="5531" spans="1:7" x14ac:dyDescent="0.25">
      <c r="A5531">
        <v>34</v>
      </c>
      <c r="B5531">
        <v>63</v>
      </c>
      <c r="C5531">
        <v>1.630822</v>
      </c>
      <c r="D5531">
        <v>103.753006</v>
      </c>
      <c r="E5531">
        <v>145990.234375</v>
      </c>
      <c r="F5531">
        <v>146093.984375</v>
      </c>
      <c r="G5531">
        <v>103.75</v>
      </c>
    </row>
    <row r="5532" spans="1:7" x14ac:dyDescent="0.25">
      <c r="A5532">
        <v>34</v>
      </c>
      <c r="B5532">
        <v>64</v>
      </c>
      <c r="C5532">
        <v>3.0987719999999999</v>
      </c>
      <c r="D5532">
        <v>165.62245200000001</v>
      </c>
      <c r="E5532">
        <v>147725.96875</v>
      </c>
      <c r="F5532">
        <v>147891.59375</v>
      </c>
      <c r="G5532">
        <v>165.625</v>
      </c>
    </row>
    <row r="5533" spans="1:7" x14ac:dyDescent="0.25">
      <c r="A5533">
        <v>34</v>
      </c>
      <c r="B5533">
        <v>65</v>
      </c>
      <c r="C5533">
        <v>2.6722980000000001</v>
      </c>
      <c r="D5533">
        <v>62.345764000000003</v>
      </c>
      <c r="E5533">
        <v>150979.6875</v>
      </c>
      <c r="F5533">
        <v>151042.03125</v>
      </c>
      <c r="G5533">
        <v>62.34375</v>
      </c>
    </row>
    <row r="5534" spans="1:7" x14ac:dyDescent="0.25">
      <c r="A5534">
        <v>34</v>
      </c>
      <c r="B5534">
        <v>66</v>
      </c>
      <c r="C5534">
        <v>2.7497090000000002</v>
      </c>
      <c r="D5534">
        <v>64.310890000000001</v>
      </c>
      <c r="E5534">
        <v>153729.734375</v>
      </c>
      <c r="F5534">
        <v>153794.046875</v>
      </c>
      <c r="G5534">
        <v>64.3125</v>
      </c>
    </row>
    <row r="5535" spans="1:7" x14ac:dyDescent="0.25">
      <c r="A5535">
        <v>34</v>
      </c>
      <c r="B5535">
        <v>67</v>
      </c>
      <c r="C5535">
        <v>0.73631800000000003</v>
      </c>
      <c r="D5535">
        <v>76.437659999999994</v>
      </c>
      <c r="E5535">
        <v>156541.859375</v>
      </c>
      <c r="F5535">
        <v>156618.296875</v>
      </c>
      <c r="G5535">
        <v>76.4375</v>
      </c>
    </row>
    <row r="5536" spans="1:7" x14ac:dyDescent="0.25">
      <c r="A5536">
        <v>34</v>
      </c>
      <c r="B5536">
        <v>68</v>
      </c>
      <c r="C5536">
        <v>3.8391139999999999</v>
      </c>
      <c r="D5536">
        <v>59.370871999999999</v>
      </c>
      <c r="E5536">
        <v>157354.28125</v>
      </c>
      <c r="F5536">
        <v>157413.671875</v>
      </c>
      <c r="G5536">
        <v>59.390625</v>
      </c>
    </row>
    <row r="5537" spans="1:7" x14ac:dyDescent="0.25">
      <c r="A5537">
        <v>34</v>
      </c>
      <c r="B5537">
        <v>69</v>
      </c>
      <c r="C5537">
        <v>6.5074999999999994E-2</v>
      </c>
      <c r="D5537">
        <v>214.841263</v>
      </c>
      <c r="E5537">
        <v>161244.671875</v>
      </c>
      <c r="F5537">
        <v>161459.515625</v>
      </c>
      <c r="G5537">
        <v>214.84375</v>
      </c>
    </row>
    <row r="5538" spans="1:7" x14ac:dyDescent="0.25">
      <c r="A5538">
        <v>34</v>
      </c>
      <c r="B5538">
        <v>70</v>
      </c>
      <c r="C5538">
        <v>0.115843</v>
      </c>
      <c r="D5538">
        <v>89.808586000000005</v>
      </c>
      <c r="E5538">
        <v>161525.90625</v>
      </c>
      <c r="F5538">
        <v>161615.703125</v>
      </c>
      <c r="G5538">
        <v>89.796875</v>
      </c>
    </row>
    <row r="5539" spans="1:7" x14ac:dyDescent="0.25">
      <c r="A5539">
        <v>34</v>
      </c>
      <c r="B5539">
        <v>71</v>
      </c>
      <c r="C5539">
        <v>3.1126149999999999</v>
      </c>
      <c r="D5539">
        <v>55.037537</v>
      </c>
      <c r="E5539">
        <v>161729.03125</v>
      </c>
      <c r="F5539">
        <v>161784.0625</v>
      </c>
      <c r="G5539">
        <v>55.03125</v>
      </c>
    </row>
    <row r="5540" spans="1:7" x14ac:dyDescent="0.25">
      <c r="A5540">
        <v>34</v>
      </c>
      <c r="B5540">
        <v>72</v>
      </c>
      <c r="C5540">
        <v>0.480267</v>
      </c>
      <c r="D5540">
        <v>130.09176600000001</v>
      </c>
      <c r="E5540">
        <v>164900.953125</v>
      </c>
      <c r="F5540">
        <v>165031.046875</v>
      </c>
      <c r="G5540">
        <v>130.09375</v>
      </c>
    </row>
    <row r="5541" spans="1:7" x14ac:dyDescent="0.25">
      <c r="A5541">
        <v>34</v>
      </c>
      <c r="B5541">
        <v>73</v>
      </c>
      <c r="C5541">
        <v>1.207902</v>
      </c>
      <c r="D5541">
        <v>86.370048999999995</v>
      </c>
      <c r="E5541">
        <v>165510.078125</v>
      </c>
      <c r="F5541">
        <v>165596.453125</v>
      </c>
      <c r="G5541">
        <v>86.375</v>
      </c>
    </row>
    <row r="5542" spans="1:7" x14ac:dyDescent="0.25">
      <c r="A5542">
        <v>34</v>
      </c>
      <c r="B5542">
        <v>74</v>
      </c>
      <c r="C5542">
        <v>1.5988</v>
      </c>
      <c r="D5542">
        <v>156.46099899999999</v>
      </c>
      <c r="E5542">
        <v>166806.828125</v>
      </c>
      <c r="F5542">
        <v>166963.296875</v>
      </c>
      <c r="G5542">
        <v>156.46875</v>
      </c>
    </row>
    <row r="5543" spans="1:7" x14ac:dyDescent="0.25">
      <c r="A5543">
        <v>34</v>
      </c>
      <c r="B5543">
        <v>75</v>
      </c>
      <c r="C5543">
        <v>0.55312799999999995</v>
      </c>
      <c r="D5543">
        <v>250.572464</v>
      </c>
      <c r="E5543">
        <v>168572.53125</v>
      </c>
      <c r="F5543">
        <v>168823.09375</v>
      </c>
      <c r="G5543">
        <v>250.5625</v>
      </c>
    </row>
    <row r="5544" spans="1:7" x14ac:dyDescent="0.25">
      <c r="A5544">
        <v>34</v>
      </c>
      <c r="B5544">
        <v>76</v>
      </c>
      <c r="C5544">
        <v>1.1044389999999999</v>
      </c>
      <c r="D5544">
        <v>286.61779799999999</v>
      </c>
      <c r="E5544">
        <v>169384.765625</v>
      </c>
      <c r="F5544">
        <v>169671.390625</v>
      </c>
      <c r="G5544">
        <v>286.625</v>
      </c>
    </row>
    <row r="5545" spans="1:7" x14ac:dyDescent="0.25">
      <c r="A5545">
        <v>34</v>
      </c>
      <c r="B5545">
        <v>77</v>
      </c>
      <c r="C5545">
        <v>11.121791</v>
      </c>
      <c r="D5545">
        <v>183.63194300000001</v>
      </c>
      <c r="E5545">
        <v>170775.390625</v>
      </c>
      <c r="F5545">
        <v>170959.03125</v>
      </c>
      <c r="G5545">
        <v>183.640625</v>
      </c>
    </row>
    <row r="5546" spans="1:7" x14ac:dyDescent="0.25">
      <c r="A5546">
        <v>34</v>
      </c>
      <c r="B5546">
        <v>78</v>
      </c>
      <c r="C5546">
        <v>2.8005550000000001</v>
      </c>
      <c r="D5546">
        <v>415.609467</v>
      </c>
      <c r="E5546">
        <v>182071.515625</v>
      </c>
      <c r="F5546">
        <v>182487.125</v>
      </c>
      <c r="G5546">
        <v>415.609375</v>
      </c>
    </row>
    <row r="5547" spans="1:7" x14ac:dyDescent="0.25">
      <c r="A5547">
        <v>34</v>
      </c>
      <c r="B5547">
        <v>79</v>
      </c>
      <c r="C5547">
        <v>0.135798</v>
      </c>
      <c r="D5547">
        <v>47.251289</v>
      </c>
      <c r="E5547">
        <v>185289.96875</v>
      </c>
      <c r="F5547">
        <v>185337.203125</v>
      </c>
      <c r="G5547">
        <v>47.234375</v>
      </c>
    </row>
    <row r="5548" spans="1:7" x14ac:dyDescent="0.25">
      <c r="A5548">
        <v>34</v>
      </c>
      <c r="B5548">
        <v>80</v>
      </c>
      <c r="C5548">
        <v>4.0704700000000003</v>
      </c>
      <c r="D5548">
        <v>60.245136000000002</v>
      </c>
      <c r="E5548">
        <v>185477.453125</v>
      </c>
      <c r="F5548">
        <v>185537.703125</v>
      </c>
      <c r="G5548">
        <v>60.25</v>
      </c>
    </row>
    <row r="5549" spans="1:7" x14ac:dyDescent="0.25">
      <c r="A5549">
        <v>34</v>
      </c>
      <c r="B5549">
        <v>81</v>
      </c>
      <c r="C5549">
        <v>0.60060899999999995</v>
      </c>
      <c r="D5549">
        <v>221.29986600000001</v>
      </c>
      <c r="E5549">
        <v>189602.53125</v>
      </c>
      <c r="F5549">
        <v>189823.8125</v>
      </c>
      <c r="G5549">
        <v>221.28125</v>
      </c>
    </row>
    <row r="5550" spans="1:7" x14ac:dyDescent="0.25">
      <c r="A5550">
        <v>34</v>
      </c>
      <c r="B5550">
        <v>82</v>
      </c>
      <c r="C5550">
        <v>0.25587199999999999</v>
      </c>
      <c r="D5550">
        <v>208.773087</v>
      </c>
      <c r="E5550">
        <v>190430.296875</v>
      </c>
      <c r="F5550">
        <v>190639.0625</v>
      </c>
      <c r="G5550">
        <v>208.765625</v>
      </c>
    </row>
    <row r="5551" spans="1:7" x14ac:dyDescent="0.25">
      <c r="A5551">
        <v>34</v>
      </c>
      <c r="B5551">
        <v>83</v>
      </c>
      <c r="C5551">
        <v>2.059666</v>
      </c>
      <c r="D5551">
        <v>90.919983000000002</v>
      </c>
      <c r="E5551">
        <v>190899.015625</v>
      </c>
      <c r="F5551">
        <v>190989.921875</v>
      </c>
      <c r="G5551">
        <v>90.90625</v>
      </c>
    </row>
    <row r="5552" spans="1:7" x14ac:dyDescent="0.25">
      <c r="A5552">
        <v>34</v>
      </c>
      <c r="B5552">
        <v>84</v>
      </c>
      <c r="C5552">
        <v>2.1960039999999998</v>
      </c>
      <c r="D5552">
        <v>81.820114000000004</v>
      </c>
      <c r="E5552">
        <v>193039.5</v>
      </c>
      <c r="F5552">
        <v>193121.3125</v>
      </c>
      <c r="G5552">
        <v>81.8125</v>
      </c>
    </row>
    <row r="5553" spans="1:7" x14ac:dyDescent="0.25">
      <c r="A5553">
        <v>34</v>
      </c>
      <c r="B5553">
        <v>85</v>
      </c>
      <c r="C5553">
        <v>1.830721</v>
      </c>
      <c r="D5553">
        <v>183.83691400000001</v>
      </c>
      <c r="E5553">
        <v>195320.609375</v>
      </c>
      <c r="F5553">
        <v>195504.421875</v>
      </c>
      <c r="G5553">
        <v>183.8125</v>
      </c>
    </row>
    <row r="5554" spans="1:7" x14ac:dyDescent="0.25">
      <c r="A5554">
        <v>34</v>
      </c>
      <c r="B5554">
        <v>86</v>
      </c>
      <c r="C5554">
        <v>5.9712420000000002</v>
      </c>
      <c r="D5554">
        <v>87.187163999999996</v>
      </c>
      <c r="E5554">
        <v>197336.703125</v>
      </c>
      <c r="F5554">
        <v>197423.875</v>
      </c>
      <c r="G5554">
        <v>87.171875</v>
      </c>
    </row>
    <row r="5555" spans="1:7" x14ac:dyDescent="0.25">
      <c r="A5555">
        <v>34</v>
      </c>
      <c r="B5555">
        <v>87</v>
      </c>
      <c r="C5555">
        <v>1.26993</v>
      </c>
      <c r="D5555">
        <v>228.670715</v>
      </c>
      <c r="E5555">
        <v>203398.90625</v>
      </c>
      <c r="F5555">
        <v>203627.578125</v>
      </c>
      <c r="G5555">
        <v>228.671875</v>
      </c>
    </row>
    <row r="5556" spans="1:7" x14ac:dyDescent="0.25">
      <c r="A5556">
        <v>34</v>
      </c>
      <c r="B5556">
        <v>88</v>
      </c>
      <c r="C5556">
        <v>2.0637729999999999</v>
      </c>
      <c r="D5556">
        <v>163.671707</v>
      </c>
      <c r="E5556">
        <v>204898.140625</v>
      </c>
      <c r="F5556">
        <v>205061.8125</v>
      </c>
      <c r="G5556">
        <v>163.671875</v>
      </c>
    </row>
    <row r="5557" spans="1:7" x14ac:dyDescent="0.25">
      <c r="A5557">
        <v>34</v>
      </c>
      <c r="B5557">
        <v>89</v>
      </c>
      <c r="C5557">
        <v>0.165546</v>
      </c>
      <c r="D5557">
        <v>92.927536000000003</v>
      </c>
      <c r="E5557">
        <v>207132.328125</v>
      </c>
      <c r="F5557">
        <v>207225.25</v>
      </c>
      <c r="G5557">
        <v>92.921875</v>
      </c>
    </row>
    <row r="5558" spans="1:7" x14ac:dyDescent="0.25">
      <c r="A5558">
        <v>34</v>
      </c>
      <c r="B5558">
        <v>90</v>
      </c>
      <c r="C5558">
        <v>4.9160370000000002</v>
      </c>
      <c r="D5558">
        <v>135.07217399999999</v>
      </c>
      <c r="E5558">
        <v>207385.171875</v>
      </c>
      <c r="F5558">
        <v>207520.25</v>
      </c>
      <c r="G5558">
        <v>135.078125</v>
      </c>
    </row>
    <row r="5559" spans="1:7" x14ac:dyDescent="0.25">
      <c r="A5559">
        <v>34</v>
      </c>
      <c r="B5559">
        <v>91</v>
      </c>
      <c r="C5559">
        <v>1.181503</v>
      </c>
      <c r="D5559">
        <v>194.74688699999999</v>
      </c>
      <c r="E5559">
        <v>212428.953125</v>
      </c>
      <c r="F5559">
        <v>212623.703125</v>
      </c>
      <c r="G5559">
        <v>194.75</v>
      </c>
    </row>
    <row r="5560" spans="1:7" x14ac:dyDescent="0.25">
      <c r="A5560">
        <v>34</v>
      </c>
      <c r="B5560">
        <v>92</v>
      </c>
      <c r="C5560">
        <v>3.8118349999999999</v>
      </c>
      <c r="D5560">
        <v>84.340591000000003</v>
      </c>
      <c r="E5560">
        <v>213803.859375</v>
      </c>
      <c r="F5560">
        <v>213888.1875</v>
      </c>
      <c r="G5560">
        <v>84.328125</v>
      </c>
    </row>
    <row r="5561" spans="1:7" x14ac:dyDescent="0.25">
      <c r="A5561">
        <v>34</v>
      </c>
      <c r="B5561">
        <v>93</v>
      </c>
      <c r="C5561">
        <v>3.2700010000000002</v>
      </c>
      <c r="D5561">
        <v>164.72082499999999</v>
      </c>
      <c r="E5561">
        <v>217694.171875</v>
      </c>
      <c r="F5561">
        <v>217858.890625</v>
      </c>
      <c r="G5561">
        <v>164.71875</v>
      </c>
    </row>
    <row r="5562" spans="1:7" x14ac:dyDescent="0.25">
      <c r="A5562">
        <v>34</v>
      </c>
      <c r="B5562">
        <v>94</v>
      </c>
      <c r="C5562">
        <v>1.1048629999999999</v>
      </c>
      <c r="D5562">
        <v>106.784012</v>
      </c>
      <c r="E5562">
        <v>221131.515625</v>
      </c>
      <c r="F5562">
        <v>221238.296875</v>
      </c>
      <c r="G5562">
        <v>106.78125</v>
      </c>
    </row>
    <row r="5563" spans="1:7" x14ac:dyDescent="0.25">
      <c r="A5563">
        <v>34</v>
      </c>
      <c r="B5563">
        <v>95</v>
      </c>
      <c r="C5563">
        <v>2.1461239999999999</v>
      </c>
      <c r="D5563">
        <v>103.81049299999999</v>
      </c>
      <c r="E5563">
        <v>222334.515625</v>
      </c>
      <c r="F5563">
        <v>222438.34375</v>
      </c>
      <c r="G5563">
        <v>103.828125</v>
      </c>
    </row>
    <row r="5564" spans="1:7" x14ac:dyDescent="0.25">
      <c r="A5564">
        <v>34</v>
      </c>
      <c r="B5564">
        <v>96</v>
      </c>
      <c r="C5564">
        <v>1.7385120000000001</v>
      </c>
      <c r="D5564">
        <v>185.26823400000001</v>
      </c>
      <c r="E5564">
        <v>224584.390625</v>
      </c>
      <c r="F5564">
        <v>224769.65625</v>
      </c>
      <c r="G5564">
        <v>185.265625</v>
      </c>
    </row>
    <row r="5565" spans="1:7" x14ac:dyDescent="0.25">
      <c r="A5565">
        <v>34</v>
      </c>
      <c r="B5565">
        <v>97</v>
      </c>
      <c r="C5565">
        <v>2.7381570000000002</v>
      </c>
      <c r="D5565">
        <v>160.327606</v>
      </c>
      <c r="E5565">
        <v>226506.1875</v>
      </c>
      <c r="F5565">
        <v>226666.515625</v>
      </c>
      <c r="G5565">
        <v>160.328125</v>
      </c>
    </row>
    <row r="5566" spans="1:7" x14ac:dyDescent="0.25">
      <c r="A5566">
        <v>34</v>
      </c>
      <c r="B5566">
        <v>98</v>
      </c>
      <c r="C5566">
        <v>1.5622100000000001</v>
      </c>
      <c r="D5566">
        <v>302.195404</v>
      </c>
      <c r="E5566">
        <v>229413</v>
      </c>
      <c r="F5566">
        <v>229715.1875</v>
      </c>
      <c r="G5566">
        <v>302.1875</v>
      </c>
    </row>
    <row r="5567" spans="1:7" x14ac:dyDescent="0.25">
      <c r="A5567">
        <v>34</v>
      </c>
      <c r="B5567">
        <v>99</v>
      </c>
      <c r="C5567">
        <v>1.4188460000000001</v>
      </c>
      <c r="D5567">
        <v>207.90429700000001</v>
      </c>
      <c r="E5567">
        <v>231271.40625</v>
      </c>
      <c r="F5567">
        <v>231479.3125</v>
      </c>
      <c r="G5567">
        <v>207.90625</v>
      </c>
    </row>
    <row r="5568" spans="1:7" x14ac:dyDescent="0.25">
      <c r="A5568">
        <v>34</v>
      </c>
      <c r="B5568">
        <v>100</v>
      </c>
      <c r="C5568">
        <v>0.88390299999999999</v>
      </c>
      <c r="D5568">
        <v>127.165131</v>
      </c>
      <c r="E5568">
        <v>232896.3125</v>
      </c>
      <c r="F5568">
        <v>233023.484375</v>
      </c>
      <c r="G5568">
        <v>127.171875</v>
      </c>
    </row>
    <row r="5569" spans="1:7" x14ac:dyDescent="0.25">
      <c r="A5569">
        <v>34</v>
      </c>
      <c r="B5569">
        <v>101</v>
      </c>
      <c r="C5569">
        <v>1.986491</v>
      </c>
      <c r="D5569">
        <v>303.92202800000001</v>
      </c>
      <c r="E5569">
        <v>233911.84375</v>
      </c>
      <c r="F5569">
        <v>234215.765625</v>
      </c>
      <c r="G5569">
        <v>303.921875</v>
      </c>
    </row>
    <row r="5570" spans="1:7" x14ac:dyDescent="0.25">
      <c r="A5570">
        <v>34</v>
      </c>
      <c r="B5570">
        <v>102</v>
      </c>
      <c r="C5570">
        <v>2.2162359999999999</v>
      </c>
      <c r="D5570">
        <v>153.77900700000001</v>
      </c>
      <c r="E5570">
        <v>236208.59375</v>
      </c>
      <c r="F5570">
        <v>236362.359375</v>
      </c>
      <c r="G5570">
        <v>153.765625</v>
      </c>
    </row>
    <row r="5571" spans="1:7" x14ac:dyDescent="0.25">
      <c r="A5571">
        <v>34</v>
      </c>
      <c r="B5571">
        <v>103</v>
      </c>
      <c r="C5571">
        <v>1.495358</v>
      </c>
      <c r="D5571">
        <v>121.152046</v>
      </c>
      <c r="E5571">
        <v>238567.78125</v>
      </c>
      <c r="F5571">
        <v>238688.9375</v>
      </c>
      <c r="G5571">
        <v>121.15625</v>
      </c>
    </row>
    <row r="5572" spans="1:7" x14ac:dyDescent="0.25">
      <c r="A5572">
        <v>34</v>
      </c>
      <c r="B5572">
        <v>104</v>
      </c>
      <c r="C5572">
        <v>4.1828919999999998</v>
      </c>
      <c r="D5572">
        <v>108.847343</v>
      </c>
      <c r="E5572">
        <v>240177.515625</v>
      </c>
      <c r="F5572">
        <v>240286.359375</v>
      </c>
      <c r="G5572">
        <v>108.84375</v>
      </c>
    </row>
    <row r="5573" spans="1:7" x14ac:dyDescent="0.25">
      <c r="A5573">
        <v>34</v>
      </c>
      <c r="B5573">
        <v>105</v>
      </c>
      <c r="C5573">
        <v>2.0121E-2</v>
      </c>
      <c r="D5573">
        <v>129.383118</v>
      </c>
      <c r="E5573">
        <v>244473.640625</v>
      </c>
      <c r="F5573">
        <v>244603.046875</v>
      </c>
      <c r="G5573">
        <v>129.40625</v>
      </c>
    </row>
    <row r="5574" spans="1:7" x14ac:dyDescent="0.25">
      <c r="A5574">
        <v>34</v>
      </c>
      <c r="B5574">
        <v>106</v>
      </c>
      <c r="C5574">
        <v>2.602252</v>
      </c>
      <c r="D5574">
        <v>88.972992000000005</v>
      </c>
      <c r="E5574">
        <v>244629.875</v>
      </c>
      <c r="F5574">
        <v>244718.859375</v>
      </c>
      <c r="G5574">
        <v>88.984375</v>
      </c>
    </row>
    <row r="5575" spans="1:7" x14ac:dyDescent="0.25">
      <c r="A5575">
        <v>34</v>
      </c>
      <c r="B5575">
        <v>107</v>
      </c>
      <c r="C5575">
        <v>2.5038179999999999</v>
      </c>
      <c r="D5575">
        <v>226.68949900000001</v>
      </c>
      <c r="E5575">
        <v>247317.265625</v>
      </c>
      <c r="F5575">
        <v>247543.953125</v>
      </c>
      <c r="G5575">
        <v>226.6875</v>
      </c>
    </row>
    <row r="5576" spans="1:7" x14ac:dyDescent="0.25">
      <c r="A5576">
        <v>34</v>
      </c>
      <c r="B5576">
        <v>108</v>
      </c>
      <c r="C5576">
        <v>0.870842</v>
      </c>
      <c r="D5576">
        <v>172.968323</v>
      </c>
      <c r="E5576">
        <v>250052.15625</v>
      </c>
      <c r="F5576">
        <v>250225.140625</v>
      </c>
      <c r="G5576">
        <v>172.984375</v>
      </c>
    </row>
    <row r="5577" spans="1:7" x14ac:dyDescent="0.25">
      <c r="A5577">
        <v>34</v>
      </c>
      <c r="B5577">
        <v>109</v>
      </c>
      <c r="C5577">
        <v>0.198099</v>
      </c>
      <c r="D5577">
        <v>156.752533</v>
      </c>
      <c r="E5577">
        <v>251098.546875</v>
      </c>
      <c r="F5577">
        <v>251255.3125</v>
      </c>
      <c r="G5577">
        <v>156.765625</v>
      </c>
    </row>
    <row r="5578" spans="1:7" x14ac:dyDescent="0.25">
      <c r="A5578">
        <v>34</v>
      </c>
      <c r="B5578">
        <v>110</v>
      </c>
      <c r="C5578">
        <v>8.2682000000000005E-2</v>
      </c>
      <c r="D5578">
        <v>217.87091100000001</v>
      </c>
      <c r="E5578">
        <v>251457.703125</v>
      </c>
      <c r="F5578">
        <v>251675.578125</v>
      </c>
      <c r="G5578">
        <v>217.875</v>
      </c>
    </row>
    <row r="5579" spans="1:7" x14ac:dyDescent="0.25">
      <c r="A5579">
        <v>34</v>
      </c>
      <c r="B5579">
        <v>111</v>
      </c>
      <c r="C5579">
        <v>2.8259699999999999</v>
      </c>
      <c r="D5579">
        <v>186.64344800000001</v>
      </c>
      <c r="E5579">
        <v>251754.5</v>
      </c>
      <c r="F5579">
        <v>251941.15625</v>
      </c>
      <c r="G5579">
        <v>186.65625</v>
      </c>
    </row>
    <row r="5580" spans="1:7" x14ac:dyDescent="0.25">
      <c r="A5580">
        <v>34</v>
      </c>
      <c r="B5580">
        <v>112</v>
      </c>
      <c r="C5580">
        <v>0.57448900000000003</v>
      </c>
      <c r="D5580">
        <v>84.401154000000005</v>
      </c>
      <c r="E5580">
        <v>254754.234375</v>
      </c>
      <c r="F5580">
        <v>254838.640625</v>
      </c>
      <c r="G5580">
        <v>84.40625</v>
      </c>
    </row>
    <row r="5581" spans="1:7" x14ac:dyDescent="0.25">
      <c r="A5581">
        <v>34</v>
      </c>
      <c r="B5581">
        <v>113</v>
      </c>
      <c r="C5581">
        <v>1.12801</v>
      </c>
      <c r="D5581">
        <v>157.15425099999999</v>
      </c>
      <c r="E5581">
        <v>255410.453125</v>
      </c>
      <c r="F5581">
        <v>255567.625</v>
      </c>
      <c r="G5581">
        <v>157.171875</v>
      </c>
    </row>
    <row r="5582" spans="1:7" x14ac:dyDescent="0.25">
      <c r="A5582">
        <v>34</v>
      </c>
      <c r="B5582">
        <v>114</v>
      </c>
      <c r="C5582">
        <v>2.1068859999999998</v>
      </c>
      <c r="D5582">
        <v>107.922775</v>
      </c>
      <c r="E5582">
        <v>256707.328125</v>
      </c>
      <c r="F5582">
        <v>256815.25</v>
      </c>
      <c r="G5582">
        <v>107.921875</v>
      </c>
    </row>
    <row r="5583" spans="1:7" x14ac:dyDescent="0.25">
      <c r="A5583">
        <v>34</v>
      </c>
      <c r="B5583">
        <v>115</v>
      </c>
      <c r="C5583">
        <v>6.3288880000000001</v>
      </c>
      <c r="D5583">
        <v>86.322823</v>
      </c>
      <c r="E5583">
        <v>258910.203125</v>
      </c>
      <c r="F5583">
        <v>258996.53125</v>
      </c>
      <c r="G5583">
        <v>86.328125</v>
      </c>
    </row>
    <row r="5584" spans="1:7" x14ac:dyDescent="0.25">
      <c r="A5584">
        <v>34</v>
      </c>
      <c r="B5584">
        <v>116</v>
      </c>
      <c r="C5584">
        <v>3.8828680000000002</v>
      </c>
      <c r="D5584">
        <v>89.048614999999998</v>
      </c>
      <c r="E5584">
        <v>265316.09375</v>
      </c>
      <c r="F5584">
        <v>265405.15625</v>
      </c>
      <c r="G5584">
        <v>89.0625</v>
      </c>
    </row>
    <row r="5585" spans="1:7" x14ac:dyDescent="0.25">
      <c r="A5585">
        <v>34</v>
      </c>
      <c r="B5585">
        <v>117</v>
      </c>
      <c r="C5585">
        <v>9.8649000000000001E-2</v>
      </c>
      <c r="D5585">
        <v>85.127257999999998</v>
      </c>
      <c r="E5585">
        <v>269284.5625</v>
      </c>
      <c r="F5585">
        <v>269369.65625</v>
      </c>
      <c r="G5585">
        <v>85.09375</v>
      </c>
    </row>
    <row r="5586" spans="1:7" x14ac:dyDescent="0.25">
      <c r="A5586">
        <v>34</v>
      </c>
      <c r="B5586">
        <v>118</v>
      </c>
      <c r="C5586">
        <v>0.66441799999999995</v>
      </c>
      <c r="D5586">
        <v>89.631339999999994</v>
      </c>
      <c r="E5586">
        <v>269472.03125</v>
      </c>
      <c r="F5586">
        <v>269561.65625</v>
      </c>
      <c r="G5586">
        <v>89.625</v>
      </c>
    </row>
    <row r="5587" spans="1:7" x14ac:dyDescent="0.25">
      <c r="A5587">
        <v>34</v>
      </c>
      <c r="B5587">
        <v>119</v>
      </c>
      <c r="C5587">
        <v>0.52563199999999999</v>
      </c>
      <c r="D5587">
        <v>438.39950599999997</v>
      </c>
      <c r="E5587">
        <v>270222</v>
      </c>
      <c r="F5587">
        <v>270660.40625</v>
      </c>
      <c r="G5587">
        <v>438.40625</v>
      </c>
    </row>
    <row r="5588" spans="1:7" x14ac:dyDescent="0.25">
      <c r="A5588">
        <v>34</v>
      </c>
      <c r="B5588">
        <v>120</v>
      </c>
      <c r="C5588">
        <v>2.3297590000000001</v>
      </c>
      <c r="D5588">
        <v>136.39160200000001</v>
      </c>
      <c r="E5588">
        <v>271190.65625</v>
      </c>
      <c r="F5588">
        <v>271327.0625</v>
      </c>
      <c r="G5588">
        <v>136.40625</v>
      </c>
    </row>
    <row r="5589" spans="1:7" x14ac:dyDescent="0.25">
      <c r="A5589">
        <v>34</v>
      </c>
      <c r="B5589">
        <v>121</v>
      </c>
      <c r="C5589">
        <v>0.291354</v>
      </c>
      <c r="D5589">
        <v>104.791855</v>
      </c>
      <c r="E5589">
        <v>273659.3125</v>
      </c>
      <c r="F5589">
        <v>273764.09375</v>
      </c>
      <c r="G5589">
        <v>104.78125</v>
      </c>
    </row>
    <row r="5590" spans="1:7" x14ac:dyDescent="0.25">
      <c r="A5590">
        <v>34</v>
      </c>
      <c r="B5590">
        <v>122</v>
      </c>
      <c r="C5590">
        <v>2.1745260000000002</v>
      </c>
      <c r="D5590">
        <v>207.34176600000001</v>
      </c>
      <c r="E5590">
        <v>274051.03125</v>
      </c>
      <c r="F5590">
        <v>274258.375</v>
      </c>
      <c r="G5590">
        <v>207.34375</v>
      </c>
    </row>
    <row r="5591" spans="1:7" x14ac:dyDescent="0.25">
      <c r="A5591">
        <v>34</v>
      </c>
      <c r="B5591">
        <v>123</v>
      </c>
      <c r="C5591">
        <v>11.750776999999999</v>
      </c>
      <c r="D5591">
        <v>308.09524499999998</v>
      </c>
      <c r="E5591">
        <v>276457.25</v>
      </c>
      <c r="F5591">
        <v>276765.34375</v>
      </c>
      <c r="G5591">
        <v>308.09375</v>
      </c>
    </row>
    <row r="5592" spans="1:7" x14ac:dyDescent="0.25">
      <c r="A5592">
        <v>34</v>
      </c>
      <c r="B5592">
        <v>124</v>
      </c>
      <c r="C5592">
        <v>0.36770999999999998</v>
      </c>
      <c r="D5592">
        <v>281.30306999999999</v>
      </c>
      <c r="E5592">
        <v>288502.09375</v>
      </c>
      <c r="F5592">
        <v>288783.375</v>
      </c>
      <c r="G5592">
        <v>281.28125</v>
      </c>
    </row>
    <row r="5593" spans="1:7" x14ac:dyDescent="0.25">
      <c r="A5593">
        <v>34</v>
      </c>
      <c r="B5593">
        <v>125</v>
      </c>
      <c r="C5593">
        <v>4.0389520000000001</v>
      </c>
      <c r="D5593">
        <v>155.96792600000001</v>
      </c>
      <c r="E5593">
        <v>289158.25</v>
      </c>
      <c r="F5593">
        <v>289314.21875</v>
      </c>
      <c r="G5593">
        <v>155.96875</v>
      </c>
    </row>
    <row r="5594" spans="1:7" x14ac:dyDescent="0.25">
      <c r="A5594">
        <v>34</v>
      </c>
      <c r="B5594">
        <v>126</v>
      </c>
      <c r="C5594">
        <v>1.1439509999999999</v>
      </c>
      <c r="D5594">
        <v>105.91830400000001</v>
      </c>
      <c r="E5594">
        <v>293345.53125</v>
      </c>
      <c r="F5594">
        <v>293451.46875</v>
      </c>
      <c r="G5594">
        <v>105.9375</v>
      </c>
    </row>
    <row r="5595" spans="1:7" x14ac:dyDescent="0.25">
      <c r="A5595">
        <v>34</v>
      </c>
      <c r="B5595">
        <v>127</v>
      </c>
      <c r="C5595">
        <v>0.79548700000000006</v>
      </c>
      <c r="D5595">
        <v>139.579666</v>
      </c>
      <c r="E5595">
        <v>294595.90625</v>
      </c>
      <c r="F5595">
        <v>294735.46875</v>
      </c>
      <c r="G5595">
        <v>139.5625</v>
      </c>
    </row>
    <row r="5596" spans="1:7" x14ac:dyDescent="0.25">
      <c r="A5596">
        <v>34</v>
      </c>
      <c r="B5596">
        <v>128</v>
      </c>
      <c r="C5596">
        <v>1.6843680000000001</v>
      </c>
      <c r="D5596">
        <v>105.16585499999999</v>
      </c>
      <c r="E5596">
        <v>295517.25</v>
      </c>
      <c r="F5596">
        <v>295622.4375</v>
      </c>
      <c r="G5596">
        <v>105.1875</v>
      </c>
    </row>
    <row r="5597" spans="1:7" x14ac:dyDescent="0.25">
      <c r="A5597">
        <v>34</v>
      </c>
      <c r="B5597">
        <v>129</v>
      </c>
      <c r="C5597">
        <v>1.2146129999999999</v>
      </c>
      <c r="D5597">
        <v>104.824707</v>
      </c>
      <c r="E5597">
        <v>297298.375</v>
      </c>
      <c r="F5597">
        <v>297403.1875</v>
      </c>
      <c r="G5597">
        <v>104.8125</v>
      </c>
    </row>
    <row r="5598" spans="1:7" x14ac:dyDescent="0.25">
      <c r="A5598">
        <v>34</v>
      </c>
      <c r="B5598">
        <v>130</v>
      </c>
      <c r="C5598">
        <v>0.93312200000000001</v>
      </c>
      <c r="D5598">
        <v>254.70220900000001</v>
      </c>
      <c r="E5598">
        <v>298622.25</v>
      </c>
      <c r="F5598">
        <v>298876.96875</v>
      </c>
      <c r="G5598">
        <v>254.71875</v>
      </c>
    </row>
    <row r="5599" spans="1:7" x14ac:dyDescent="0.25">
      <c r="A5599">
        <v>34</v>
      </c>
      <c r="B5599">
        <v>131</v>
      </c>
      <c r="C5599">
        <v>0.40876800000000002</v>
      </c>
      <c r="D5599">
        <v>115.20465900000001</v>
      </c>
      <c r="E5599">
        <v>299813.84375</v>
      </c>
      <c r="F5599">
        <v>299929.0625</v>
      </c>
      <c r="G5599">
        <v>115.21875</v>
      </c>
    </row>
    <row r="5600" spans="1:7" x14ac:dyDescent="0.25">
      <c r="A5600">
        <v>34</v>
      </c>
      <c r="B5600">
        <v>132</v>
      </c>
      <c r="C5600">
        <v>2.2730480000000002</v>
      </c>
      <c r="D5600">
        <v>89.633735999999999</v>
      </c>
      <c r="E5600">
        <v>300345.03125</v>
      </c>
      <c r="F5600">
        <v>300434.65625</v>
      </c>
      <c r="G5600">
        <v>89.625</v>
      </c>
    </row>
    <row r="5601" spans="1:7" x14ac:dyDescent="0.25">
      <c r="A5601">
        <v>34</v>
      </c>
      <c r="B5601">
        <v>133</v>
      </c>
      <c r="C5601">
        <v>5.9533999999999997E-2</v>
      </c>
      <c r="D5601">
        <v>110.139748</v>
      </c>
      <c r="E5601">
        <v>302704.25</v>
      </c>
      <c r="F5601">
        <v>302814.40625</v>
      </c>
      <c r="G5601">
        <v>110.15625</v>
      </c>
    </row>
    <row r="5602" spans="1:7" x14ac:dyDescent="0.25">
      <c r="A5602">
        <v>34</v>
      </c>
      <c r="B5602">
        <v>134</v>
      </c>
      <c r="C5602">
        <v>0.23153399999999999</v>
      </c>
      <c r="D5602">
        <v>292.63018799999998</v>
      </c>
      <c r="E5602">
        <v>302876.125</v>
      </c>
      <c r="F5602">
        <v>303168.75</v>
      </c>
      <c r="G5602">
        <v>292.625</v>
      </c>
    </row>
    <row r="5603" spans="1:7" x14ac:dyDescent="0.25">
      <c r="A5603">
        <v>34</v>
      </c>
      <c r="B5603">
        <v>135</v>
      </c>
      <c r="C5603">
        <v>0.185804</v>
      </c>
      <c r="D5603">
        <v>78.798339999999996</v>
      </c>
      <c r="E5603">
        <v>303391.75</v>
      </c>
      <c r="F5603">
        <v>303470.5625</v>
      </c>
      <c r="G5603">
        <v>78.8125</v>
      </c>
    </row>
    <row r="5604" spans="1:7" x14ac:dyDescent="0.25">
      <c r="A5604">
        <v>34</v>
      </c>
      <c r="B5604">
        <v>136</v>
      </c>
      <c r="C5604">
        <v>0.34190799999999999</v>
      </c>
      <c r="D5604">
        <v>87.942008999999999</v>
      </c>
      <c r="E5604">
        <v>303657.375</v>
      </c>
      <c r="F5604">
        <v>303745.34375</v>
      </c>
      <c r="G5604">
        <v>87.96875</v>
      </c>
    </row>
    <row r="5605" spans="1:7" x14ac:dyDescent="0.25">
      <c r="A5605">
        <v>34</v>
      </c>
      <c r="B5605">
        <v>137</v>
      </c>
      <c r="C5605">
        <v>1.153599</v>
      </c>
      <c r="D5605">
        <v>245.18248</v>
      </c>
      <c r="E5605">
        <v>304080.25</v>
      </c>
      <c r="F5605">
        <v>304325.4375</v>
      </c>
      <c r="G5605">
        <v>245.1875</v>
      </c>
    </row>
    <row r="5606" spans="1:7" x14ac:dyDescent="0.25">
      <c r="A5606">
        <v>34</v>
      </c>
      <c r="B5606">
        <v>138</v>
      </c>
      <c r="C5606">
        <v>0.24798000000000001</v>
      </c>
      <c r="D5606">
        <v>156.942093</v>
      </c>
      <c r="E5606">
        <v>305469.8125</v>
      </c>
      <c r="F5606">
        <v>305626.71875</v>
      </c>
      <c r="G5606">
        <v>156.90625</v>
      </c>
    </row>
    <row r="5607" spans="1:7" x14ac:dyDescent="0.25">
      <c r="A5607">
        <v>34</v>
      </c>
      <c r="B5607">
        <v>139</v>
      </c>
      <c r="C5607">
        <v>0.15259200000000001</v>
      </c>
      <c r="D5607">
        <v>88.980179000000007</v>
      </c>
      <c r="E5607">
        <v>305875.9375</v>
      </c>
      <c r="F5607">
        <v>305964.9375</v>
      </c>
      <c r="G5607">
        <v>89</v>
      </c>
    </row>
    <row r="5608" spans="1:7" x14ac:dyDescent="0.25">
      <c r="A5608">
        <v>34</v>
      </c>
      <c r="B5608">
        <v>140</v>
      </c>
      <c r="C5608">
        <v>0.115455</v>
      </c>
      <c r="D5608">
        <v>196.031769</v>
      </c>
      <c r="E5608">
        <v>306110.34375</v>
      </c>
      <c r="F5608">
        <v>306306.40625</v>
      </c>
      <c r="G5608">
        <v>196.0625</v>
      </c>
    </row>
    <row r="5609" spans="1:7" x14ac:dyDescent="0.25">
      <c r="A5609">
        <v>34</v>
      </c>
      <c r="B5609">
        <v>141</v>
      </c>
      <c r="C5609">
        <v>1.6542730000000001</v>
      </c>
      <c r="D5609">
        <v>132.24202</v>
      </c>
      <c r="E5609">
        <v>306422.8125</v>
      </c>
      <c r="F5609">
        <v>306555.0625</v>
      </c>
      <c r="G5609">
        <v>132.25</v>
      </c>
    </row>
    <row r="5610" spans="1:7" x14ac:dyDescent="0.25">
      <c r="A5610">
        <v>34</v>
      </c>
      <c r="B5610">
        <v>142</v>
      </c>
      <c r="C5610">
        <v>0.29453400000000002</v>
      </c>
      <c r="D5610">
        <v>52.9133</v>
      </c>
      <c r="E5610">
        <v>308203.9375</v>
      </c>
      <c r="F5610">
        <v>308256.84375</v>
      </c>
      <c r="G5610">
        <v>52.90625</v>
      </c>
    </row>
    <row r="5611" spans="1:7" x14ac:dyDescent="0.25">
      <c r="A5611">
        <v>34</v>
      </c>
      <c r="B5611">
        <v>143</v>
      </c>
      <c r="C5611">
        <v>0.60126800000000002</v>
      </c>
      <c r="D5611">
        <v>143.377151</v>
      </c>
      <c r="E5611">
        <v>308547.65625</v>
      </c>
      <c r="F5611">
        <v>308691.03125</v>
      </c>
      <c r="G5611">
        <v>143.375</v>
      </c>
    </row>
    <row r="5612" spans="1:7" x14ac:dyDescent="0.25">
      <c r="A5612">
        <v>34</v>
      </c>
      <c r="B5612">
        <v>144</v>
      </c>
      <c r="C5612">
        <v>1.2802070000000001</v>
      </c>
      <c r="D5612">
        <v>92.440276999999995</v>
      </c>
      <c r="E5612">
        <v>309297.59375</v>
      </c>
      <c r="F5612">
        <v>309390.03125</v>
      </c>
      <c r="G5612">
        <v>92.4375</v>
      </c>
    </row>
    <row r="5613" spans="1:7" x14ac:dyDescent="0.25">
      <c r="A5613">
        <v>34</v>
      </c>
      <c r="B5613">
        <v>145</v>
      </c>
      <c r="C5613">
        <v>0.54021200000000003</v>
      </c>
      <c r="D5613">
        <v>156.550308</v>
      </c>
      <c r="E5613">
        <v>310659.65625</v>
      </c>
      <c r="F5613">
        <v>310816.1875</v>
      </c>
      <c r="G5613">
        <v>156.53125</v>
      </c>
    </row>
    <row r="5614" spans="1:7" x14ac:dyDescent="0.25">
      <c r="A5614">
        <v>34</v>
      </c>
      <c r="B5614">
        <v>146</v>
      </c>
      <c r="C5614">
        <v>3.162131</v>
      </c>
      <c r="D5614">
        <v>86.675949000000003</v>
      </c>
      <c r="E5614">
        <v>311359.96875</v>
      </c>
      <c r="F5614">
        <v>311446.625</v>
      </c>
      <c r="G5614">
        <v>86.65625</v>
      </c>
    </row>
    <row r="5615" spans="1:7" x14ac:dyDescent="0.25">
      <c r="A5615">
        <v>34</v>
      </c>
      <c r="B5615">
        <v>147</v>
      </c>
      <c r="C5615">
        <v>4.5289409999999997</v>
      </c>
      <c r="D5615">
        <v>48.247711000000002</v>
      </c>
      <c r="E5615">
        <v>314609.75</v>
      </c>
      <c r="F5615">
        <v>314658</v>
      </c>
      <c r="G5615">
        <v>48.25</v>
      </c>
    </row>
    <row r="5616" spans="1:7" x14ac:dyDescent="0.25">
      <c r="A5616">
        <v>34</v>
      </c>
      <c r="B5616">
        <v>148</v>
      </c>
      <c r="C5616">
        <v>3.2074340000000001</v>
      </c>
      <c r="D5616">
        <v>101.858711</v>
      </c>
      <c r="E5616">
        <v>319187.53125</v>
      </c>
      <c r="F5616">
        <v>319289.40625</v>
      </c>
      <c r="G5616">
        <v>101.875</v>
      </c>
    </row>
    <row r="5617" spans="1:7" x14ac:dyDescent="0.25">
      <c r="A5617">
        <v>34</v>
      </c>
      <c r="B5617">
        <v>149</v>
      </c>
      <c r="C5617">
        <v>0.92554499999999995</v>
      </c>
      <c r="D5617">
        <v>187.404449</v>
      </c>
      <c r="E5617">
        <v>322500.0625</v>
      </c>
      <c r="F5617">
        <v>322687.4375</v>
      </c>
      <c r="G5617">
        <v>187.375</v>
      </c>
    </row>
    <row r="5618" spans="1:7" x14ac:dyDescent="0.25">
      <c r="A5618">
        <v>34</v>
      </c>
      <c r="B5618">
        <v>150</v>
      </c>
      <c r="C5618">
        <v>1.8420339999999999</v>
      </c>
      <c r="D5618">
        <v>101.768715</v>
      </c>
      <c r="E5618">
        <v>323624.78125</v>
      </c>
      <c r="F5618">
        <v>323726.5625</v>
      </c>
      <c r="G5618">
        <v>101.78125</v>
      </c>
    </row>
    <row r="5619" spans="1:7" x14ac:dyDescent="0.25">
      <c r="A5619">
        <v>34</v>
      </c>
      <c r="B5619">
        <v>151</v>
      </c>
      <c r="C5619">
        <v>0.47592499999999999</v>
      </c>
      <c r="D5619">
        <v>96.616889999999998</v>
      </c>
      <c r="E5619">
        <v>325562.1875</v>
      </c>
      <c r="F5619">
        <v>325658.8125</v>
      </c>
      <c r="G5619">
        <v>96.625</v>
      </c>
    </row>
    <row r="5620" spans="1:7" x14ac:dyDescent="0.25">
      <c r="A5620">
        <v>34</v>
      </c>
      <c r="B5620">
        <v>152</v>
      </c>
      <c r="C5620">
        <v>1.554759</v>
      </c>
      <c r="D5620">
        <v>90.227408999999994</v>
      </c>
      <c r="E5620">
        <v>326140.3125</v>
      </c>
      <c r="F5620">
        <v>326230.5625</v>
      </c>
      <c r="G5620">
        <v>90.25</v>
      </c>
    </row>
    <row r="5621" spans="1:7" x14ac:dyDescent="0.25">
      <c r="A5621">
        <v>34</v>
      </c>
      <c r="B5621">
        <v>153</v>
      </c>
      <c r="C5621">
        <v>0.91558300000000004</v>
      </c>
      <c r="D5621">
        <v>89.784637000000004</v>
      </c>
      <c r="E5621">
        <v>327780.8125</v>
      </c>
      <c r="F5621">
        <v>327870.59375</v>
      </c>
      <c r="G5621">
        <v>89.78125</v>
      </c>
    </row>
    <row r="5622" spans="1:7" x14ac:dyDescent="0.25">
      <c r="A5622">
        <v>34</v>
      </c>
      <c r="B5622">
        <v>154</v>
      </c>
      <c r="C5622">
        <v>0.17891699999999999</v>
      </c>
      <c r="D5622">
        <v>543.00384499999996</v>
      </c>
      <c r="E5622">
        <v>328780.6875</v>
      </c>
      <c r="F5622">
        <v>329323.6875</v>
      </c>
      <c r="G5622">
        <v>543</v>
      </c>
    </row>
    <row r="5623" spans="1:7" x14ac:dyDescent="0.25">
      <c r="A5623">
        <v>34</v>
      </c>
      <c r="B5623">
        <v>155</v>
      </c>
      <c r="C5623">
        <v>5.1027389999999997</v>
      </c>
      <c r="D5623">
        <v>216.57440199999999</v>
      </c>
      <c r="E5623">
        <v>329504.25</v>
      </c>
      <c r="F5623">
        <v>329720.84375</v>
      </c>
      <c r="G5623">
        <v>216.59375</v>
      </c>
    </row>
    <row r="5624" spans="1:7" x14ac:dyDescent="0.25">
      <c r="A5624">
        <v>34</v>
      </c>
      <c r="B5624">
        <v>156</v>
      </c>
      <c r="C5624">
        <v>0.38213900000000001</v>
      </c>
      <c r="D5624">
        <v>98.937195000000003</v>
      </c>
      <c r="E5624">
        <v>334827.21875</v>
      </c>
      <c r="F5624">
        <v>334926.15625</v>
      </c>
      <c r="G5624">
        <v>98.9375</v>
      </c>
    </row>
    <row r="5625" spans="1:7" x14ac:dyDescent="0.25">
      <c r="A5625">
        <v>34</v>
      </c>
      <c r="B5625">
        <v>157</v>
      </c>
      <c r="C5625">
        <v>1.124044</v>
      </c>
      <c r="D5625">
        <v>108.587975</v>
      </c>
      <c r="E5625">
        <v>335311.53125</v>
      </c>
      <c r="F5625">
        <v>335420.125</v>
      </c>
      <c r="G5625">
        <v>108.59375</v>
      </c>
    </row>
    <row r="5626" spans="1:7" x14ac:dyDescent="0.25">
      <c r="A5626">
        <v>34</v>
      </c>
      <c r="B5626">
        <v>158</v>
      </c>
      <c r="C5626">
        <v>0.54959000000000002</v>
      </c>
      <c r="D5626">
        <v>157.25074799999999</v>
      </c>
      <c r="E5626">
        <v>336530.21875</v>
      </c>
      <c r="F5626">
        <v>336687.5</v>
      </c>
      <c r="G5626">
        <v>157.28125</v>
      </c>
    </row>
    <row r="5627" spans="1:7" x14ac:dyDescent="0.25">
      <c r="A5627">
        <v>34</v>
      </c>
      <c r="B5627">
        <v>159</v>
      </c>
      <c r="C5627">
        <v>2.6393650000000002</v>
      </c>
      <c r="D5627">
        <v>167.965012</v>
      </c>
      <c r="E5627">
        <v>337248.9375</v>
      </c>
      <c r="F5627">
        <v>337416.90625</v>
      </c>
      <c r="G5627">
        <v>167.96875</v>
      </c>
    </row>
    <row r="5628" spans="1:7" x14ac:dyDescent="0.25">
      <c r="A5628">
        <v>34</v>
      </c>
      <c r="B5628">
        <v>160</v>
      </c>
      <c r="C5628">
        <v>1.7533E-2</v>
      </c>
      <c r="D5628">
        <v>160.540436</v>
      </c>
      <c r="E5628">
        <v>340045.625</v>
      </c>
      <c r="F5628">
        <v>340206.15625</v>
      </c>
      <c r="G5628">
        <v>160.53125</v>
      </c>
    </row>
    <row r="5629" spans="1:7" x14ac:dyDescent="0.25">
      <c r="A5629">
        <v>34</v>
      </c>
      <c r="B5629">
        <v>161</v>
      </c>
      <c r="C5629">
        <v>3.7784529999999998</v>
      </c>
      <c r="D5629">
        <v>144.85398900000001</v>
      </c>
      <c r="E5629">
        <v>340233.15625</v>
      </c>
      <c r="F5629">
        <v>340378</v>
      </c>
      <c r="G5629">
        <v>144.84375</v>
      </c>
    </row>
    <row r="5630" spans="1:7" x14ac:dyDescent="0.25">
      <c r="A5630">
        <v>34</v>
      </c>
      <c r="B5630">
        <v>162</v>
      </c>
      <c r="C5630">
        <v>8.1409999999999996E-2</v>
      </c>
      <c r="D5630">
        <v>381.70855699999998</v>
      </c>
      <c r="E5630">
        <v>344164.53125</v>
      </c>
      <c r="F5630">
        <v>344546.25</v>
      </c>
      <c r="G5630">
        <v>381.71875</v>
      </c>
    </row>
    <row r="5631" spans="1:7" x14ac:dyDescent="0.25">
      <c r="A5631">
        <v>34</v>
      </c>
      <c r="B5631">
        <v>163</v>
      </c>
      <c r="C5631">
        <v>2.3217530000000002</v>
      </c>
      <c r="D5631">
        <v>74.582718</v>
      </c>
      <c r="E5631">
        <v>344639.78125</v>
      </c>
      <c r="F5631">
        <v>344714.34375</v>
      </c>
      <c r="G5631">
        <v>74.5625</v>
      </c>
    </row>
    <row r="5632" spans="1:7" x14ac:dyDescent="0.25">
      <c r="A5632">
        <v>34</v>
      </c>
      <c r="B5632">
        <v>164</v>
      </c>
      <c r="C5632">
        <v>1.4831479999999999</v>
      </c>
      <c r="D5632">
        <v>274.70111100000003</v>
      </c>
      <c r="E5632">
        <v>347029.5</v>
      </c>
      <c r="F5632">
        <v>347304.21875</v>
      </c>
      <c r="G5632">
        <v>274.71875</v>
      </c>
    </row>
    <row r="5633" spans="1:7" x14ac:dyDescent="0.25">
      <c r="A5633">
        <v>34</v>
      </c>
      <c r="B5633">
        <v>165</v>
      </c>
      <c r="C5633">
        <v>4.030691</v>
      </c>
      <c r="D5633">
        <v>208.23245199999999</v>
      </c>
      <c r="E5633">
        <v>348779.40625</v>
      </c>
      <c r="F5633">
        <v>348987.625</v>
      </c>
      <c r="G5633">
        <v>208.21875</v>
      </c>
    </row>
    <row r="5634" spans="1:7" x14ac:dyDescent="0.25">
      <c r="A5634">
        <v>34</v>
      </c>
      <c r="B5634">
        <v>166</v>
      </c>
      <c r="C5634">
        <v>0.49264400000000003</v>
      </c>
      <c r="D5634">
        <v>88.405663000000004</v>
      </c>
      <c r="E5634">
        <v>353013.5625</v>
      </c>
      <c r="F5634">
        <v>353101.96875</v>
      </c>
      <c r="G5634">
        <v>88.40625</v>
      </c>
    </row>
    <row r="5635" spans="1:7" x14ac:dyDescent="0.25">
      <c r="A5635">
        <v>34</v>
      </c>
      <c r="B5635">
        <v>167</v>
      </c>
      <c r="C5635">
        <v>2.3754740000000001</v>
      </c>
      <c r="D5635">
        <v>100.710022</v>
      </c>
      <c r="E5635">
        <v>353591.59375</v>
      </c>
      <c r="F5635">
        <v>353692.3125</v>
      </c>
      <c r="G5635">
        <v>100.71875</v>
      </c>
    </row>
    <row r="5636" spans="1:7" x14ac:dyDescent="0.25">
      <c r="A5636">
        <v>34</v>
      </c>
      <c r="B5636">
        <v>168</v>
      </c>
      <c r="C5636">
        <v>0.318081</v>
      </c>
      <c r="D5636">
        <v>397.89321899999999</v>
      </c>
      <c r="E5636">
        <v>356060.28125</v>
      </c>
      <c r="F5636">
        <v>356458.15625</v>
      </c>
      <c r="G5636">
        <v>397.875</v>
      </c>
    </row>
    <row r="5637" spans="1:7" x14ac:dyDescent="0.25">
      <c r="A5637">
        <v>34</v>
      </c>
      <c r="B5637">
        <v>169</v>
      </c>
      <c r="C5637">
        <v>0.48018899999999998</v>
      </c>
      <c r="D5637">
        <v>55.14772</v>
      </c>
      <c r="E5637">
        <v>356778.875</v>
      </c>
      <c r="F5637">
        <v>356834.03125</v>
      </c>
      <c r="G5637">
        <v>55.15625</v>
      </c>
    </row>
    <row r="5638" spans="1:7" x14ac:dyDescent="0.25">
      <c r="A5638">
        <v>34</v>
      </c>
      <c r="B5638">
        <v>170</v>
      </c>
      <c r="C5638">
        <v>8.3509E-2</v>
      </c>
      <c r="D5638">
        <v>94.346198999999999</v>
      </c>
      <c r="E5638">
        <v>357310.0625</v>
      </c>
      <c r="F5638">
        <v>357404.4375</v>
      </c>
      <c r="G5638">
        <v>94.375</v>
      </c>
    </row>
    <row r="5639" spans="1:7" x14ac:dyDescent="0.25">
      <c r="A5639">
        <v>34</v>
      </c>
      <c r="B5639">
        <v>171</v>
      </c>
      <c r="C5639">
        <v>0.20633799999999999</v>
      </c>
      <c r="D5639">
        <v>100.20462000000001</v>
      </c>
      <c r="E5639">
        <v>357497.65625</v>
      </c>
      <c r="F5639">
        <v>357597.84375</v>
      </c>
      <c r="G5639">
        <v>100.1875</v>
      </c>
    </row>
    <row r="5640" spans="1:7" x14ac:dyDescent="0.25">
      <c r="A5640">
        <v>34</v>
      </c>
      <c r="B5640">
        <v>172</v>
      </c>
      <c r="C5640">
        <v>5.9664140000000003</v>
      </c>
      <c r="D5640">
        <v>92.693145999999999</v>
      </c>
      <c r="E5640">
        <v>357810.09375</v>
      </c>
      <c r="F5640">
        <v>357902.78125</v>
      </c>
      <c r="G5640">
        <v>92.6875</v>
      </c>
    </row>
    <row r="5641" spans="1:7" x14ac:dyDescent="0.25">
      <c r="A5641">
        <v>35</v>
      </c>
      <c r="B5641">
        <v>0</v>
      </c>
      <c r="C5641">
        <v>8.2335619999999992</v>
      </c>
      <c r="D5641">
        <v>1259.8304439999999</v>
      </c>
      <c r="E5641">
        <v>397.30535900000001</v>
      </c>
      <c r="F5641">
        <v>1657.1357419999999</v>
      </c>
      <c r="G5641">
        <v>1259.830322</v>
      </c>
    </row>
    <row r="5642" spans="1:7" x14ac:dyDescent="0.25">
      <c r="A5642">
        <v>35</v>
      </c>
      <c r="B5642">
        <v>1</v>
      </c>
      <c r="C5642">
        <v>4.7309340000000004</v>
      </c>
      <c r="D5642">
        <v>1028.8452150000001</v>
      </c>
      <c r="E5642">
        <v>9889.5888670000004</v>
      </c>
      <c r="F5642">
        <v>10918.433594</v>
      </c>
      <c r="G5642">
        <v>1028.8447269999999</v>
      </c>
    </row>
    <row r="5643" spans="1:7" x14ac:dyDescent="0.25">
      <c r="A5643">
        <v>35</v>
      </c>
      <c r="B5643">
        <v>2</v>
      </c>
      <c r="C5643">
        <v>1.3303799999999999</v>
      </c>
      <c r="D5643">
        <v>81.444739999999996</v>
      </c>
      <c r="E5643">
        <v>15648.005859000001</v>
      </c>
      <c r="F5643">
        <v>15729.451171999999</v>
      </c>
      <c r="G5643">
        <v>81.445312999999999</v>
      </c>
    </row>
    <row r="5644" spans="1:7" x14ac:dyDescent="0.25">
      <c r="A5644">
        <v>35</v>
      </c>
      <c r="B5644">
        <v>3</v>
      </c>
      <c r="C5644">
        <v>0.72426999999999997</v>
      </c>
      <c r="D5644">
        <v>109.62853200000001</v>
      </c>
      <c r="E5644">
        <v>17059.091797000001</v>
      </c>
      <c r="F5644">
        <v>17168.720702999999</v>
      </c>
      <c r="G5644">
        <v>109.628906</v>
      </c>
    </row>
    <row r="5645" spans="1:7" x14ac:dyDescent="0.25">
      <c r="A5645">
        <v>35</v>
      </c>
      <c r="B5645">
        <v>4</v>
      </c>
      <c r="C5645">
        <v>4.3056859999999997</v>
      </c>
      <c r="D5645">
        <v>85.942322000000004</v>
      </c>
      <c r="E5645">
        <v>17892.990234000001</v>
      </c>
      <c r="F5645">
        <v>17978.933593999998</v>
      </c>
      <c r="G5645">
        <v>85.943359000000001</v>
      </c>
    </row>
    <row r="5646" spans="1:7" x14ac:dyDescent="0.25">
      <c r="A5646">
        <v>35</v>
      </c>
      <c r="B5646">
        <v>5</v>
      </c>
      <c r="C5646">
        <v>1.1073040000000001</v>
      </c>
      <c r="D5646">
        <v>81.741409000000004</v>
      </c>
      <c r="E5646">
        <v>22284.3125</v>
      </c>
      <c r="F5646">
        <v>22366.054688</v>
      </c>
      <c r="G5646">
        <v>81.742187999999999</v>
      </c>
    </row>
    <row r="5647" spans="1:7" x14ac:dyDescent="0.25">
      <c r="A5647">
        <v>35</v>
      </c>
      <c r="B5647">
        <v>6</v>
      </c>
      <c r="C5647">
        <v>0.73358500000000004</v>
      </c>
      <c r="D5647">
        <v>238.41387900000001</v>
      </c>
      <c r="E5647">
        <v>23487.867188</v>
      </c>
      <c r="F5647">
        <v>23726.279297000001</v>
      </c>
      <c r="G5647">
        <v>238.41210899999999</v>
      </c>
    </row>
    <row r="5648" spans="1:7" x14ac:dyDescent="0.25">
      <c r="A5648">
        <v>35</v>
      </c>
      <c r="B5648">
        <v>7</v>
      </c>
      <c r="C5648">
        <v>1.79986</v>
      </c>
      <c r="D5648">
        <v>129.11416600000001</v>
      </c>
      <c r="E5648">
        <v>24458.980468999998</v>
      </c>
      <c r="F5648">
        <v>24588.095702999999</v>
      </c>
      <c r="G5648">
        <v>129.11523399999999</v>
      </c>
    </row>
    <row r="5649" spans="1:7" x14ac:dyDescent="0.25">
      <c r="A5649">
        <v>35</v>
      </c>
      <c r="B5649">
        <v>8</v>
      </c>
      <c r="C5649">
        <v>0.18687599999999999</v>
      </c>
      <c r="D5649">
        <v>45.659481</v>
      </c>
      <c r="E5649">
        <v>26387.566406000002</v>
      </c>
      <c r="F5649">
        <v>26433.226563</v>
      </c>
      <c r="G5649">
        <v>45.660156000000001</v>
      </c>
    </row>
    <row r="5650" spans="1:7" x14ac:dyDescent="0.25">
      <c r="A5650">
        <v>35</v>
      </c>
      <c r="B5650">
        <v>9</v>
      </c>
      <c r="C5650">
        <v>1.757234</v>
      </c>
      <c r="D5650">
        <v>115.651543</v>
      </c>
      <c r="E5650">
        <v>26619</v>
      </c>
      <c r="F5650">
        <v>26734.650390999999</v>
      </c>
      <c r="G5650">
        <v>115.650391</v>
      </c>
    </row>
    <row r="5651" spans="1:7" x14ac:dyDescent="0.25">
      <c r="A5651">
        <v>35</v>
      </c>
      <c r="B5651">
        <v>10</v>
      </c>
      <c r="C5651">
        <v>1.416366</v>
      </c>
      <c r="D5651">
        <v>107.834839</v>
      </c>
      <c r="E5651">
        <v>28496.511718999998</v>
      </c>
      <c r="F5651">
        <v>28604.345702999999</v>
      </c>
      <c r="G5651">
        <v>107.833984</v>
      </c>
    </row>
    <row r="5652" spans="1:7" x14ac:dyDescent="0.25">
      <c r="A5652">
        <v>35</v>
      </c>
      <c r="B5652">
        <v>11</v>
      </c>
      <c r="C5652">
        <v>5.5647440000000001</v>
      </c>
      <c r="D5652">
        <v>88.414558</v>
      </c>
      <c r="E5652">
        <v>30020.244140999999</v>
      </c>
      <c r="F5652">
        <v>30108.660156000002</v>
      </c>
      <c r="G5652">
        <v>88.416015999999999</v>
      </c>
    </row>
    <row r="5653" spans="1:7" x14ac:dyDescent="0.25">
      <c r="A5653">
        <v>35</v>
      </c>
      <c r="B5653">
        <v>12</v>
      </c>
      <c r="C5653">
        <v>0.62983199999999995</v>
      </c>
      <c r="D5653">
        <v>177.36154199999999</v>
      </c>
      <c r="E5653">
        <v>35674.796875</v>
      </c>
      <c r="F5653">
        <v>35852.15625</v>
      </c>
      <c r="G5653">
        <v>177.359375</v>
      </c>
    </row>
    <row r="5654" spans="1:7" x14ac:dyDescent="0.25">
      <c r="A5654">
        <v>35</v>
      </c>
      <c r="B5654">
        <v>13</v>
      </c>
      <c r="C5654">
        <v>0.54477600000000004</v>
      </c>
      <c r="D5654">
        <v>91.901343999999995</v>
      </c>
      <c r="E5654">
        <v>36481.648437999997</v>
      </c>
      <c r="F5654">
        <v>36573.546875</v>
      </c>
      <c r="G5654">
        <v>91.898437999999999</v>
      </c>
    </row>
    <row r="5655" spans="1:7" x14ac:dyDescent="0.25">
      <c r="A5655">
        <v>35</v>
      </c>
      <c r="B5655">
        <v>14</v>
      </c>
      <c r="C5655">
        <v>1.12801</v>
      </c>
      <c r="D5655">
        <v>158.869934</v>
      </c>
      <c r="E5655">
        <v>37118.324219000002</v>
      </c>
      <c r="F5655">
        <v>37277.191405999998</v>
      </c>
      <c r="G5655">
        <v>158.867188</v>
      </c>
    </row>
    <row r="5656" spans="1:7" x14ac:dyDescent="0.25">
      <c r="A5656">
        <v>35</v>
      </c>
      <c r="B5656">
        <v>15</v>
      </c>
      <c r="C5656">
        <v>0.18506800000000001</v>
      </c>
      <c r="D5656">
        <v>138.384445</v>
      </c>
      <c r="E5656">
        <v>38410.390625</v>
      </c>
      <c r="F5656">
        <v>38548.773437999997</v>
      </c>
      <c r="G5656">
        <v>138.382813</v>
      </c>
    </row>
    <row r="5657" spans="1:7" x14ac:dyDescent="0.25">
      <c r="A5657">
        <v>35</v>
      </c>
      <c r="B5657">
        <v>16</v>
      </c>
      <c r="C5657">
        <v>0.79239999999999999</v>
      </c>
      <c r="D5657">
        <v>73.356009999999998</v>
      </c>
      <c r="E5657">
        <v>38733.433594000002</v>
      </c>
      <c r="F5657">
        <v>38806.792969000002</v>
      </c>
      <c r="G5657">
        <v>73.359375</v>
      </c>
    </row>
    <row r="5658" spans="1:7" x14ac:dyDescent="0.25">
      <c r="A5658">
        <v>35</v>
      </c>
      <c r="B5658">
        <v>17</v>
      </c>
      <c r="C5658">
        <v>2.6132689999999998</v>
      </c>
      <c r="D5658">
        <v>93.688193999999996</v>
      </c>
      <c r="E5658">
        <v>39599.632812999997</v>
      </c>
      <c r="F5658">
        <v>39693.320312999997</v>
      </c>
      <c r="G5658">
        <v>93.6875</v>
      </c>
    </row>
    <row r="5659" spans="1:7" x14ac:dyDescent="0.25">
      <c r="A5659">
        <v>35</v>
      </c>
      <c r="B5659">
        <v>18</v>
      </c>
      <c r="C5659">
        <v>1.0771649999999999</v>
      </c>
      <c r="D5659">
        <v>88.096671999999998</v>
      </c>
      <c r="E5659">
        <v>42306.496094000002</v>
      </c>
      <c r="F5659">
        <v>42394.589844000002</v>
      </c>
      <c r="G5659">
        <v>88.09375</v>
      </c>
    </row>
    <row r="5660" spans="1:7" x14ac:dyDescent="0.25">
      <c r="A5660">
        <v>35</v>
      </c>
      <c r="B5660">
        <v>19</v>
      </c>
      <c r="C5660">
        <v>1.1198729999999999</v>
      </c>
      <c r="D5660">
        <v>177.330063</v>
      </c>
      <c r="E5660">
        <v>43471.460937999997</v>
      </c>
      <c r="F5660">
        <v>43648.789062999997</v>
      </c>
      <c r="G5660">
        <v>177.328125</v>
      </c>
    </row>
    <row r="5661" spans="1:7" x14ac:dyDescent="0.25">
      <c r="A5661">
        <v>35</v>
      </c>
      <c r="B5661">
        <v>20</v>
      </c>
      <c r="C5661">
        <v>1.04531</v>
      </c>
      <c r="D5661">
        <v>74.679550000000006</v>
      </c>
      <c r="E5661">
        <v>44767.253905999998</v>
      </c>
      <c r="F5661">
        <v>44841.933594000002</v>
      </c>
      <c r="G5661">
        <v>74.679687999999999</v>
      </c>
    </row>
    <row r="5662" spans="1:7" x14ac:dyDescent="0.25">
      <c r="A5662">
        <v>35</v>
      </c>
      <c r="B5662">
        <v>21</v>
      </c>
      <c r="C5662">
        <v>0.486095</v>
      </c>
      <c r="D5662">
        <v>85.838645999999997</v>
      </c>
      <c r="E5662">
        <v>45887.304687999997</v>
      </c>
      <c r="F5662">
        <v>45973.144530999998</v>
      </c>
      <c r="G5662">
        <v>85.839843999999999</v>
      </c>
    </row>
    <row r="5663" spans="1:7" x14ac:dyDescent="0.25">
      <c r="A5663">
        <v>35</v>
      </c>
      <c r="B5663">
        <v>22</v>
      </c>
      <c r="C5663">
        <v>2.3440940000000001</v>
      </c>
      <c r="D5663">
        <v>114.73279599999999</v>
      </c>
      <c r="E5663">
        <v>46459.554687999997</v>
      </c>
      <c r="F5663">
        <v>46574.285155999998</v>
      </c>
      <c r="G5663">
        <v>114.730469</v>
      </c>
    </row>
    <row r="5664" spans="1:7" x14ac:dyDescent="0.25">
      <c r="A5664">
        <v>35</v>
      </c>
      <c r="B5664">
        <v>23</v>
      </c>
      <c r="C5664">
        <v>2.2232729999999998</v>
      </c>
      <c r="D5664">
        <v>96.811935000000005</v>
      </c>
      <c r="E5664">
        <v>48918.34375</v>
      </c>
      <c r="F5664">
        <v>49015.15625</v>
      </c>
      <c r="G5664">
        <v>96.8125</v>
      </c>
    </row>
    <row r="5665" spans="1:7" x14ac:dyDescent="0.25">
      <c r="A5665">
        <v>35</v>
      </c>
      <c r="B5665">
        <v>24</v>
      </c>
      <c r="C5665">
        <v>2.3966050000000001</v>
      </c>
      <c r="D5665">
        <v>137.05508399999999</v>
      </c>
      <c r="E5665">
        <v>51238.527344000002</v>
      </c>
      <c r="F5665">
        <v>51375.585937999997</v>
      </c>
      <c r="G5665">
        <v>137.058594</v>
      </c>
    </row>
    <row r="5666" spans="1:7" x14ac:dyDescent="0.25">
      <c r="A5666">
        <v>35</v>
      </c>
      <c r="B5666">
        <v>25</v>
      </c>
      <c r="C5666">
        <v>2.1667559999999999</v>
      </c>
      <c r="D5666">
        <v>96.240157999999994</v>
      </c>
      <c r="E5666">
        <v>53771.570312999997</v>
      </c>
      <c r="F5666">
        <v>53867.8125</v>
      </c>
      <c r="G5666">
        <v>96.242187999999999</v>
      </c>
    </row>
    <row r="5667" spans="1:7" x14ac:dyDescent="0.25">
      <c r="A5667">
        <v>35</v>
      </c>
      <c r="B5667">
        <v>26</v>
      </c>
      <c r="C5667">
        <v>0.64384699999999995</v>
      </c>
      <c r="D5667">
        <v>242.69485499999999</v>
      </c>
      <c r="E5667">
        <v>56033.128905999998</v>
      </c>
      <c r="F5667">
        <v>56275.824219000002</v>
      </c>
      <c r="G5667">
        <v>242.695313</v>
      </c>
    </row>
    <row r="5668" spans="1:7" x14ac:dyDescent="0.25">
      <c r="A5668">
        <v>35</v>
      </c>
      <c r="B5668">
        <v>27</v>
      </c>
      <c r="C5668">
        <v>1.411786</v>
      </c>
      <c r="D5668">
        <v>78.222458000000003</v>
      </c>
      <c r="E5668">
        <v>56918.859375</v>
      </c>
      <c r="F5668">
        <v>56997.085937999997</v>
      </c>
      <c r="G5668">
        <v>78.226562999999999</v>
      </c>
    </row>
    <row r="5669" spans="1:7" x14ac:dyDescent="0.25">
      <c r="A5669">
        <v>35</v>
      </c>
      <c r="B5669">
        <v>28</v>
      </c>
      <c r="C5669">
        <v>0.85889599999999999</v>
      </c>
      <c r="D5669">
        <v>139.61012299999999</v>
      </c>
      <c r="E5669">
        <v>58407.988280999998</v>
      </c>
      <c r="F5669">
        <v>58547.597655999998</v>
      </c>
      <c r="G5669">
        <v>139.609375</v>
      </c>
    </row>
    <row r="5670" spans="1:7" x14ac:dyDescent="0.25">
      <c r="A5670">
        <v>35</v>
      </c>
      <c r="B5670">
        <v>29</v>
      </c>
      <c r="C5670">
        <v>1.2150609999999999</v>
      </c>
      <c r="D5670">
        <v>271.11166400000002</v>
      </c>
      <c r="E5670">
        <v>59423.460937999997</v>
      </c>
      <c r="F5670">
        <v>59694.574219000002</v>
      </c>
      <c r="G5670">
        <v>271.11328099999997</v>
      </c>
    </row>
    <row r="5671" spans="1:7" x14ac:dyDescent="0.25">
      <c r="A5671">
        <v>35</v>
      </c>
      <c r="B5671">
        <v>30</v>
      </c>
      <c r="C5671">
        <v>9.8510000000000004E-3</v>
      </c>
      <c r="D5671">
        <v>118.909752</v>
      </c>
      <c r="E5671">
        <v>60909.75</v>
      </c>
      <c r="F5671">
        <v>61028.65625</v>
      </c>
      <c r="G5671">
        <v>118.90625</v>
      </c>
    </row>
    <row r="5672" spans="1:7" x14ac:dyDescent="0.25">
      <c r="A5672">
        <v>35</v>
      </c>
      <c r="B5672">
        <v>31</v>
      </c>
      <c r="C5672">
        <v>5.4845199999999998</v>
      </c>
      <c r="D5672">
        <v>93.777846999999994</v>
      </c>
      <c r="E5672">
        <v>61037.683594000002</v>
      </c>
      <c r="F5672">
        <v>61131.457030999998</v>
      </c>
      <c r="G5672">
        <v>93.773437999999999</v>
      </c>
    </row>
    <row r="5673" spans="1:7" x14ac:dyDescent="0.25">
      <c r="A5673">
        <v>35</v>
      </c>
      <c r="B5673">
        <v>32</v>
      </c>
      <c r="C5673">
        <v>0.87036999999999998</v>
      </c>
      <c r="D5673">
        <v>118.902916</v>
      </c>
      <c r="E5673">
        <v>66615.460938000004</v>
      </c>
      <c r="F5673">
        <v>66734.367188000004</v>
      </c>
      <c r="G5673">
        <v>118.90625</v>
      </c>
    </row>
    <row r="5674" spans="1:7" x14ac:dyDescent="0.25">
      <c r="A5674">
        <v>35</v>
      </c>
      <c r="B5674">
        <v>33</v>
      </c>
      <c r="C5674">
        <v>0.27910600000000002</v>
      </c>
      <c r="D5674">
        <v>216.933685</v>
      </c>
      <c r="E5674">
        <v>67605.828125</v>
      </c>
      <c r="F5674">
        <v>67822.757813000004</v>
      </c>
      <c r="G5674">
        <v>216.929688</v>
      </c>
    </row>
    <row r="5675" spans="1:7" x14ac:dyDescent="0.25">
      <c r="A5675">
        <v>35</v>
      </c>
      <c r="B5675">
        <v>34</v>
      </c>
      <c r="C5675">
        <v>0.54886699999999999</v>
      </c>
      <c r="D5675">
        <v>181.39683500000001</v>
      </c>
      <c r="E5675">
        <v>68101.71875</v>
      </c>
      <c r="F5675">
        <v>68283.117188000004</v>
      </c>
      <c r="G5675">
        <v>181.398438</v>
      </c>
    </row>
    <row r="5676" spans="1:7" x14ac:dyDescent="0.25">
      <c r="A5676">
        <v>35</v>
      </c>
      <c r="B5676">
        <v>35</v>
      </c>
      <c r="C5676">
        <v>1.3680060000000001</v>
      </c>
      <c r="D5676">
        <v>154.182434</v>
      </c>
      <c r="E5676">
        <v>68831.132813000004</v>
      </c>
      <c r="F5676">
        <v>68985.3125</v>
      </c>
      <c r="G5676">
        <v>154.179688</v>
      </c>
    </row>
    <row r="5677" spans="1:7" x14ac:dyDescent="0.25">
      <c r="A5677">
        <v>35</v>
      </c>
      <c r="B5677">
        <v>36</v>
      </c>
      <c r="C5677">
        <v>2.72119</v>
      </c>
      <c r="D5677">
        <v>284.799103</v>
      </c>
      <c r="E5677">
        <v>70352.546875</v>
      </c>
      <c r="F5677">
        <v>70637.34375</v>
      </c>
      <c r="G5677">
        <v>284.796875</v>
      </c>
    </row>
    <row r="5678" spans="1:7" x14ac:dyDescent="0.25">
      <c r="A5678">
        <v>35</v>
      </c>
      <c r="B5678">
        <v>37</v>
      </c>
      <c r="C5678">
        <v>0.33042700000000003</v>
      </c>
      <c r="D5678">
        <v>114.16888400000001</v>
      </c>
      <c r="E5678">
        <v>73358.195313000004</v>
      </c>
      <c r="F5678">
        <v>73472.359375</v>
      </c>
      <c r="G5678">
        <v>114.164063</v>
      </c>
    </row>
    <row r="5679" spans="1:7" x14ac:dyDescent="0.25">
      <c r="A5679">
        <v>35</v>
      </c>
      <c r="B5679">
        <v>38</v>
      </c>
      <c r="C5679">
        <v>0.95386199999999999</v>
      </c>
      <c r="D5679">
        <v>136.736862</v>
      </c>
      <c r="E5679">
        <v>73802.507813000004</v>
      </c>
      <c r="F5679">
        <v>73939.242188000004</v>
      </c>
      <c r="G5679">
        <v>136.734375</v>
      </c>
    </row>
    <row r="5680" spans="1:7" x14ac:dyDescent="0.25">
      <c r="A5680">
        <v>35</v>
      </c>
      <c r="B5680">
        <v>39</v>
      </c>
      <c r="C5680">
        <v>0.21087700000000001</v>
      </c>
      <c r="D5680">
        <v>58.445625</v>
      </c>
      <c r="E5680">
        <v>74907.359375</v>
      </c>
      <c r="F5680">
        <v>74965.804688000004</v>
      </c>
      <c r="G5680">
        <v>58.445312999999999</v>
      </c>
    </row>
    <row r="5681" spans="1:7" x14ac:dyDescent="0.25">
      <c r="A5681">
        <v>35</v>
      </c>
      <c r="B5681">
        <v>40</v>
      </c>
      <c r="C5681">
        <v>5.8267410000000002</v>
      </c>
      <c r="D5681">
        <v>189.292923</v>
      </c>
      <c r="E5681">
        <v>75178.976563000004</v>
      </c>
      <c r="F5681">
        <v>75368.273438000004</v>
      </c>
      <c r="G5681">
        <v>189.296875</v>
      </c>
    </row>
    <row r="5682" spans="1:7" x14ac:dyDescent="0.25">
      <c r="A5682">
        <v>35</v>
      </c>
      <c r="B5682">
        <v>41</v>
      </c>
      <c r="C5682">
        <v>0.56167800000000001</v>
      </c>
      <c r="D5682">
        <v>286.52813700000002</v>
      </c>
      <c r="E5682">
        <v>81193.65625</v>
      </c>
      <c r="F5682">
        <v>81480.1875</v>
      </c>
      <c r="G5682">
        <v>286.53125</v>
      </c>
    </row>
    <row r="5683" spans="1:7" x14ac:dyDescent="0.25">
      <c r="A5683">
        <v>35</v>
      </c>
      <c r="B5683">
        <v>42</v>
      </c>
      <c r="C5683">
        <v>2.851712</v>
      </c>
      <c r="D5683">
        <v>87.360648999999995</v>
      </c>
      <c r="E5683">
        <v>82041.257813000004</v>
      </c>
      <c r="F5683">
        <v>82128.617188000004</v>
      </c>
      <c r="G5683">
        <v>87.359375</v>
      </c>
    </row>
    <row r="5684" spans="1:7" x14ac:dyDescent="0.25">
      <c r="A5684">
        <v>35</v>
      </c>
      <c r="B5684">
        <v>43</v>
      </c>
      <c r="C5684">
        <v>2.525493</v>
      </c>
      <c r="D5684">
        <v>271.43127399999997</v>
      </c>
      <c r="E5684">
        <v>84979.507813000004</v>
      </c>
      <c r="F5684">
        <v>85250.9375</v>
      </c>
      <c r="G5684">
        <v>271.429688</v>
      </c>
    </row>
    <row r="5685" spans="1:7" x14ac:dyDescent="0.25">
      <c r="A5685">
        <v>35</v>
      </c>
      <c r="B5685">
        <v>44</v>
      </c>
      <c r="C5685">
        <v>1.9505600000000001</v>
      </c>
      <c r="D5685">
        <v>280.11743200000001</v>
      </c>
      <c r="E5685">
        <v>87776.242188000004</v>
      </c>
      <c r="F5685">
        <v>88056.351563000004</v>
      </c>
      <c r="G5685">
        <v>280.109375</v>
      </c>
    </row>
    <row r="5686" spans="1:7" x14ac:dyDescent="0.25">
      <c r="A5686">
        <v>35</v>
      </c>
      <c r="B5686">
        <v>45</v>
      </c>
      <c r="C5686">
        <v>0.49709999999999999</v>
      </c>
      <c r="D5686">
        <v>115.313126</v>
      </c>
      <c r="E5686">
        <v>90005.554688000004</v>
      </c>
      <c r="F5686">
        <v>90120.867188000004</v>
      </c>
      <c r="G5686">
        <v>115.3125</v>
      </c>
    </row>
    <row r="5687" spans="1:7" x14ac:dyDescent="0.25">
      <c r="A5687">
        <v>35</v>
      </c>
      <c r="B5687">
        <v>46</v>
      </c>
      <c r="C5687">
        <v>7.7726000000000003E-2</v>
      </c>
      <c r="D5687">
        <v>94.503264999999999</v>
      </c>
      <c r="E5687">
        <v>90617.828125</v>
      </c>
      <c r="F5687">
        <v>90712.328125</v>
      </c>
      <c r="G5687">
        <v>94.5</v>
      </c>
    </row>
    <row r="5688" spans="1:7" x14ac:dyDescent="0.25">
      <c r="A5688">
        <v>35</v>
      </c>
      <c r="B5688">
        <v>47</v>
      </c>
      <c r="C5688">
        <v>1.8109999999999999</v>
      </c>
      <c r="D5688">
        <v>140.15931699999999</v>
      </c>
      <c r="E5688">
        <v>90788.734375</v>
      </c>
      <c r="F5688">
        <v>90928.898438000004</v>
      </c>
      <c r="G5688">
        <v>140.164063</v>
      </c>
    </row>
    <row r="5689" spans="1:7" x14ac:dyDescent="0.25">
      <c r="A5689">
        <v>35</v>
      </c>
      <c r="B5689">
        <v>48</v>
      </c>
      <c r="C5689">
        <v>4.0352759999999996</v>
      </c>
      <c r="D5689">
        <v>487.87939499999999</v>
      </c>
      <c r="E5689">
        <v>92738.773438000004</v>
      </c>
      <c r="F5689">
        <v>93226.648438000004</v>
      </c>
      <c r="G5689">
        <v>487.875</v>
      </c>
    </row>
    <row r="5690" spans="1:7" x14ac:dyDescent="0.25">
      <c r="A5690">
        <v>35</v>
      </c>
      <c r="B5690">
        <v>49</v>
      </c>
      <c r="C5690">
        <v>3.0662739999999999</v>
      </c>
      <c r="D5690">
        <v>152.401062</v>
      </c>
      <c r="E5690">
        <v>97273.046875</v>
      </c>
      <c r="F5690">
        <v>97425.445313000004</v>
      </c>
      <c r="G5690">
        <v>152.398438</v>
      </c>
    </row>
    <row r="5691" spans="1:7" x14ac:dyDescent="0.25">
      <c r="A5691">
        <v>35</v>
      </c>
      <c r="B5691">
        <v>50</v>
      </c>
      <c r="C5691">
        <v>2.101118</v>
      </c>
      <c r="D5691">
        <v>68.875877000000003</v>
      </c>
      <c r="E5691">
        <v>100491.234375</v>
      </c>
      <c r="F5691">
        <v>100560.101563</v>
      </c>
      <c r="G5691">
        <v>68.867187999999999</v>
      </c>
    </row>
    <row r="5692" spans="1:7" x14ac:dyDescent="0.25">
      <c r="A5692">
        <v>35</v>
      </c>
      <c r="B5692">
        <v>51</v>
      </c>
      <c r="C5692">
        <v>0.61948899999999996</v>
      </c>
      <c r="D5692">
        <v>92.373549999999994</v>
      </c>
      <c r="E5692">
        <v>102661.007813</v>
      </c>
      <c r="F5692">
        <v>102753.390625</v>
      </c>
      <c r="G5692">
        <v>92.382812999999999</v>
      </c>
    </row>
    <row r="5693" spans="1:7" x14ac:dyDescent="0.25">
      <c r="A5693">
        <v>35</v>
      </c>
      <c r="B5693">
        <v>52</v>
      </c>
      <c r="C5693">
        <v>0.15331700000000001</v>
      </c>
      <c r="D5693">
        <v>157.84065200000001</v>
      </c>
      <c r="E5693">
        <v>103371.875</v>
      </c>
      <c r="F5693">
        <v>103529.710938</v>
      </c>
      <c r="G5693">
        <v>157.835938</v>
      </c>
    </row>
    <row r="5694" spans="1:7" x14ac:dyDescent="0.25">
      <c r="A5694">
        <v>35</v>
      </c>
      <c r="B5694">
        <v>53</v>
      </c>
      <c r="C5694">
        <v>0.67439800000000005</v>
      </c>
      <c r="D5694">
        <v>104.467468</v>
      </c>
      <c r="E5694">
        <v>103682.4375</v>
      </c>
      <c r="F5694">
        <v>103786.898438</v>
      </c>
      <c r="G5694">
        <v>104.460938</v>
      </c>
    </row>
    <row r="5695" spans="1:7" x14ac:dyDescent="0.25">
      <c r="A5695">
        <v>35</v>
      </c>
      <c r="B5695">
        <v>54</v>
      </c>
      <c r="C5695">
        <v>1.1542509999999999</v>
      </c>
      <c r="D5695">
        <v>124.870148</v>
      </c>
      <c r="E5695">
        <v>104461.664063</v>
      </c>
      <c r="F5695">
        <v>104586.53125</v>
      </c>
      <c r="G5695">
        <v>124.867188</v>
      </c>
    </row>
    <row r="5696" spans="1:7" x14ac:dyDescent="0.25">
      <c r="A5696">
        <v>35</v>
      </c>
      <c r="B5696">
        <v>55</v>
      </c>
      <c r="C5696">
        <v>6.4065999999999998E-2</v>
      </c>
      <c r="D5696">
        <v>296.62887599999999</v>
      </c>
      <c r="E5696">
        <v>105739.914063</v>
      </c>
      <c r="F5696">
        <v>106036.546875</v>
      </c>
      <c r="G5696">
        <v>296.632813</v>
      </c>
    </row>
    <row r="5697" spans="1:7" x14ac:dyDescent="0.25">
      <c r="A5697">
        <v>35</v>
      </c>
      <c r="B5697">
        <v>56</v>
      </c>
      <c r="C5697">
        <v>0.85430600000000001</v>
      </c>
      <c r="D5697">
        <v>42.102885999999998</v>
      </c>
      <c r="E5697">
        <v>106100.25</v>
      </c>
      <c r="F5697">
        <v>106142.351563</v>
      </c>
      <c r="G5697">
        <v>42.101562999999999</v>
      </c>
    </row>
    <row r="5698" spans="1:7" x14ac:dyDescent="0.25">
      <c r="A5698">
        <v>35</v>
      </c>
      <c r="B5698">
        <v>57</v>
      </c>
      <c r="C5698">
        <v>4.2359749999999998</v>
      </c>
      <c r="D5698">
        <v>55.873477999999999</v>
      </c>
      <c r="E5698">
        <v>106996.664063</v>
      </c>
      <c r="F5698">
        <v>107052.539063</v>
      </c>
      <c r="G5698">
        <v>55.875</v>
      </c>
    </row>
    <row r="5699" spans="1:7" x14ac:dyDescent="0.25">
      <c r="A5699">
        <v>35</v>
      </c>
      <c r="B5699">
        <v>58</v>
      </c>
      <c r="C5699">
        <v>9.0138999999999997E-2</v>
      </c>
      <c r="D5699">
        <v>97.961646999999999</v>
      </c>
      <c r="E5699">
        <v>111287.40625</v>
      </c>
      <c r="F5699">
        <v>111385.359375</v>
      </c>
      <c r="G5699">
        <v>97.953125</v>
      </c>
    </row>
    <row r="5700" spans="1:7" x14ac:dyDescent="0.25">
      <c r="A5700">
        <v>35</v>
      </c>
      <c r="B5700">
        <v>59</v>
      </c>
      <c r="C5700">
        <v>0.35877999999999999</v>
      </c>
      <c r="D5700">
        <v>172.34863300000001</v>
      </c>
      <c r="E5700">
        <v>111475.859375</v>
      </c>
      <c r="F5700">
        <v>111648.210938</v>
      </c>
      <c r="G5700">
        <v>172.351563</v>
      </c>
    </row>
    <row r="5701" spans="1:7" x14ac:dyDescent="0.25">
      <c r="A5701">
        <v>35</v>
      </c>
      <c r="B5701">
        <v>60</v>
      </c>
      <c r="C5701">
        <v>3.0201539999999998</v>
      </c>
      <c r="D5701">
        <v>190.59730500000001</v>
      </c>
      <c r="E5701">
        <v>112006.085938</v>
      </c>
      <c r="F5701">
        <v>112196.6875</v>
      </c>
      <c r="G5701">
        <v>190.601563</v>
      </c>
    </row>
    <row r="5702" spans="1:7" x14ac:dyDescent="0.25">
      <c r="A5702">
        <v>35</v>
      </c>
      <c r="B5702">
        <v>61</v>
      </c>
      <c r="C5702">
        <v>0.131687</v>
      </c>
      <c r="D5702">
        <v>202.32441700000001</v>
      </c>
      <c r="E5702">
        <v>115224.015625</v>
      </c>
      <c r="F5702">
        <v>115426.34375</v>
      </c>
      <c r="G5702">
        <v>202.328125</v>
      </c>
    </row>
    <row r="5703" spans="1:7" x14ac:dyDescent="0.25">
      <c r="A5703">
        <v>35</v>
      </c>
      <c r="B5703">
        <v>62</v>
      </c>
      <c r="C5703">
        <v>0.34031600000000001</v>
      </c>
      <c r="D5703">
        <v>123.87133</v>
      </c>
      <c r="E5703">
        <v>115557.648438</v>
      </c>
      <c r="F5703">
        <v>115681.523438</v>
      </c>
      <c r="G5703">
        <v>123.875</v>
      </c>
    </row>
    <row r="5704" spans="1:7" x14ac:dyDescent="0.25">
      <c r="A5704">
        <v>35</v>
      </c>
      <c r="B5704">
        <v>63</v>
      </c>
      <c r="C5704">
        <v>1.5312589999999999</v>
      </c>
      <c r="D5704">
        <v>64.642120000000006</v>
      </c>
      <c r="E5704">
        <v>116021.46875</v>
      </c>
      <c r="F5704">
        <v>116086.117188</v>
      </c>
      <c r="G5704">
        <v>64.648437999999999</v>
      </c>
    </row>
    <row r="5705" spans="1:7" x14ac:dyDescent="0.25">
      <c r="A5705">
        <v>35</v>
      </c>
      <c r="B5705">
        <v>64</v>
      </c>
      <c r="C5705">
        <v>1.1581680000000001</v>
      </c>
      <c r="D5705">
        <v>135.86054999999999</v>
      </c>
      <c r="E5705">
        <v>117617.078125</v>
      </c>
      <c r="F5705">
        <v>117752.9375</v>
      </c>
      <c r="G5705">
        <v>135.859375</v>
      </c>
    </row>
    <row r="5706" spans="1:7" x14ac:dyDescent="0.25">
      <c r="A5706">
        <v>35</v>
      </c>
      <c r="B5706">
        <v>65</v>
      </c>
      <c r="C5706">
        <v>0.155558</v>
      </c>
      <c r="D5706">
        <v>135.56182899999999</v>
      </c>
      <c r="E5706">
        <v>118910.945313</v>
      </c>
      <c r="F5706">
        <v>119046.5</v>
      </c>
      <c r="G5706">
        <v>135.554688</v>
      </c>
    </row>
    <row r="5707" spans="1:7" x14ac:dyDescent="0.25">
      <c r="A5707">
        <v>35</v>
      </c>
      <c r="B5707">
        <v>66</v>
      </c>
      <c r="C5707">
        <v>0.481431</v>
      </c>
      <c r="D5707">
        <v>89.030135999999999</v>
      </c>
      <c r="E5707">
        <v>119201</v>
      </c>
      <c r="F5707">
        <v>119290.023438</v>
      </c>
      <c r="G5707">
        <v>89.023437999999999</v>
      </c>
    </row>
    <row r="5708" spans="1:7" x14ac:dyDescent="0.25">
      <c r="A5708">
        <v>35</v>
      </c>
      <c r="B5708">
        <v>67</v>
      </c>
      <c r="C5708">
        <v>4.3294740000000003</v>
      </c>
      <c r="D5708">
        <v>60.800491000000001</v>
      </c>
      <c r="E5708">
        <v>119771.25</v>
      </c>
      <c r="F5708">
        <v>119832.054688</v>
      </c>
      <c r="G5708">
        <v>60.804687999999999</v>
      </c>
    </row>
    <row r="5709" spans="1:7" x14ac:dyDescent="0.25">
      <c r="A5709">
        <v>35</v>
      </c>
      <c r="B5709">
        <v>68</v>
      </c>
      <c r="C5709">
        <v>1.1463319999999999</v>
      </c>
      <c r="D5709">
        <v>329.81015000000002</v>
      </c>
      <c r="E5709">
        <v>124174.28125</v>
      </c>
      <c r="F5709">
        <v>124504.09375</v>
      </c>
      <c r="G5709">
        <v>329.8125</v>
      </c>
    </row>
    <row r="5710" spans="1:7" x14ac:dyDescent="0.25">
      <c r="A5710">
        <v>35</v>
      </c>
      <c r="B5710">
        <v>69</v>
      </c>
      <c r="C5710">
        <v>0.20370099999999999</v>
      </c>
      <c r="D5710">
        <v>91.758658999999994</v>
      </c>
      <c r="E5710">
        <v>125649.835938</v>
      </c>
      <c r="F5710">
        <v>125741.59375</v>
      </c>
      <c r="G5710">
        <v>91.757812999999999</v>
      </c>
    </row>
    <row r="5711" spans="1:7" x14ac:dyDescent="0.25">
      <c r="A5711">
        <v>35</v>
      </c>
      <c r="B5711">
        <v>70</v>
      </c>
      <c r="C5711">
        <v>2.0934539999999999</v>
      </c>
      <c r="D5711">
        <v>124.88417800000001</v>
      </c>
      <c r="E5711">
        <v>125944.640625</v>
      </c>
      <c r="F5711">
        <v>126069.53125</v>
      </c>
      <c r="G5711">
        <v>124.890625</v>
      </c>
    </row>
    <row r="5712" spans="1:7" x14ac:dyDescent="0.25">
      <c r="A5712">
        <v>35</v>
      </c>
      <c r="B5712">
        <v>71</v>
      </c>
      <c r="C5712">
        <v>1.2540990000000001</v>
      </c>
      <c r="D5712">
        <v>263.27340700000002</v>
      </c>
      <c r="E5712">
        <v>128187.6875</v>
      </c>
      <c r="F5712">
        <v>128450.960938</v>
      </c>
      <c r="G5712">
        <v>263.273438</v>
      </c>
    </row>
    <row r="5713" spans="1:7" x14ac:dyDescent="0.25">
      <c r="A5713">
        <v>35</v>
      </c>
      <c r="B5713">
        <v>72</v>
      </c>
      <c r="C5713">
        <v>4.1034439999999996</v>
      </c>
      <c r="D5713">
        <v>94.317115999999999</v>
      </c>
      <c r="E5713">
        <v>129705.171875</v>
      </c>
      <c r="F5713">
        <v>129799.492188</v>
      </c>
      <c r="G5713">
        <v>94.320312999999999</v>
      </c>
    </row>
    <row r="5714" spans="1:7" x14ac:dyDescent="0.25">
      <c r="A5714">
        <v>35</v>
      </c>
      <c r="B5714">
        <v>73</v>
      </c>
      <c r="C5714">
        <v>2.835521</v>
      </c>
      <c r="D5714">
        <v>157.911835</v>
      </c>
      <c r="E5714">
        <v>133902.125</v>
      </c>
      <c r="F5714">
        <v>134060.046875</v>
      </c>
      <c r="G5714">
        <v>157.921875</v>
      </c>
    </row>
    <row r="5715" spans="1:7" x14ac:dyDescent="0.25">
      <c r="A5715">
        <v>35</v>
      </c>
      <c r="B5715">
        <v>74</v>
      </c>
      <c r="C5715">
        <v>0.63586200000000004</v>
      </c>
      <c r="D5715">
        <v>101.53124200000001</v>
      </c>
      <c r="E5715">
        <v>136911.390625</v>
      </c>
      <c r="F5715">
        <v>137012.9375</v>
      </c>
      <c r="G5715">
        <v>101.546875</v>
      </c>
    </row>
    <row r="5716" spans="1:7" x14ac:dyDescent="0.25">
      <c r="A5716">
        <v>35</v>
      </c>
      <c r="B5716">
        <v>75</v>
      </c>
      <c r="C5716">
        <v>0.60135099999999997</v>
      </c>
      <c r="D5716">
        <v>162.093582</v>
      </c>
      <c r="E5716">
        <v>137648</v>
      </c>
      <c r="F5716">
        <v>137810.09375</v>
      </c>
      <c r="G5716">
        <v>162.09375</v>
      </c>
    </row>
    <row r="5717" spans="1:7" x14ac:dyDescent="0.25">
      <c r="A5717">
        <v>35</v>
      </c>
      <c r="B5717">
        <v>76</v>
      </c>
      <c r="C5717">
        <v>0.10301399999999999</v>
      </c>
      <c r="D5717">
        <v>115.442131</v>
      </c>
      <c r="E5717">
        <v>138411.640625</v>
      </c>
      <c r="F5717">
        <v>138527.09375</v>
      </c>
      <c r="G5717">
        <v>115.453125</v>
      </c>
    </row>
    <row r="5718" spans="1:7" x14ac:dyDescent="0.25">
      <c r="A5718">
        <v>35</v>
      </c>
      <c r="B5718">
        <v>77</v>
      </c>
      <c r="C5718">
        <v>4.282178</v>
      </c>
      <c r="D5718">
        <v>89.732963999999996</v>
      </c>
      <c r="E5718">
        <v>138638.46875</v>
      </c>
      <c r="F5718">
        <v>138728.203125</v>
      </c>
      <c r="G5718">
        <v>89.734375</v>
      </c>
    </row>
    <row r="5719" spans="1:7" x14ac:dyDescent="0.25">
      <c r="A5719">
        <v>35</v>
      </c>
      <c r="B5719">
        <v>78</v>
      </c>
      <c r="C5719">
        <v>4.416976</v>
      </c>
      <c r="D5719">
        <v>128.465057</v>
      </c>
      <c r="E5719">
        <v>143009.96875</v>
      </c>
      <c r="F5719">
        <v>143138.4375</v>
      </c>
      <c r="G5719">
        <v>128.46875</v>
      </c>
    </row>
    <row r="5720" spans="1:7" x14ac:dyDescent="0.25">
      <c r="A5720">
        <v>35</v>
      </c>
      <c r="B5720">
        <v>79</v>
      </c>
      <c r="C5720">
        <v>1.4137660000000001</v>
      </c>
      <c r="D5720">
        <v>231.53405799999999</v>
      </c>
      <c r="E5720">
        <v>147553.59375</v>
      </c>
      <c r="F5720">
        <v>147785.125</v>
      </c>
      <c r="G5720">
        <v>231.53125</v>
      </c>
    </row>
    <row r="5721" spans="1:7" x14ac:dyDescent="0.25">
      <c r="A5721">
        <v>35</v>
      </c>
      <c r="B5721">
        <v>80</v>
      </c>
      <c r="C5721">
        <v>3.0204300000000002</v>
      </c>
      <c r="D5721">
        <v>169.106506</v>
      </c>
      <c r="E5721">
        <v>149206.34375</v>
      </c>
      <c r="F5721">
        <v>149375.453125</v>
      </c>
      <c r="G5721">
        <v>169.109375</v>
      </c>
    </row>
    <row r="5722" spans="1:7" x14ac:dyDescent="0.25">
      <c r="A5722">
        <v>35</v>
      </c>
      <c r="B5722">
        <v>81</v>
      </c>
      <c r="C5722">
        <v>7.0397619999999996</v>
      </c>
      <c r="D5722">
        <v>110.420677</v>
      </c>
      <c r="E5722">
        <v>152389.5</v>
      </c>
      <c r="F5722">
        <v>152499.921875</v>
      </c>
      <c r="G5722">
        <v>110.421875</v>
      </c>
    </row>
    <row r="5723" spans="1:7" x14ac:dyDescent="0.25">
      <c r="A5723">
        <v>35</v>
      </c>
      <c r="B5723">
        <v>82</v>
      </c>
      <c r="C5723">
        <v>2.739357</v>
      </c>
      <c r="D5723">
        <v>140.77113299999999</v>
      </c>
      <c r="E5723">
        <v>159541.65625</v>
      </c>
      <c r="F5723">
        <v>159682.421875</v>
      </c>
      <c r="G5723">
        <v>140.765625</v>
      </c>
    </row>
    <row r="5724" spans="1:7" x14ac:dyDescent="0.25">
      <c r="A5724">
        <v>35</v>
      </c>
      <c r="B5724">
        <v>83</v>
      </c>
      <c r="C5724">
        <v>2.7828080000000002</v>
      </c>
      <c r="D5724">
        <v>162.31497200000001</v>
      </c>
      <c r="E5724">
        <v>162432.140625</v>
      </c>
      <c r="F5724">
        <v>162594.4375</v>
      </c>
      <c r="G5724">
        <v>162.296875</v>
      </c>
    </row>
    <row r="5725" spans="1:7" x14ac:dyDescent="0.25">
      <c r="A5725">
        <v>35</v>
      </c>
      <c r="B5725">
        <v>84</v>
      </c>
      <c r="C5725">
        <v>0.21379600000000001</v>
      </c>
      <c r="D5725">
        <v>83.102249</v>
      </c>
      <c r="E5725">
        <v>165385.328125</v>
      </c>
      <c r="F5725">
        <v>165468.4375</v>
      </c>
      <c r="G5725">
        <v>83.109375</v>
      </c>
    </row>
    <row r="5726" spans="1:7" x14ac:dyDescent="0.25">
      <c r="A5726">
        <v>35</v>
      </c>
      <c r="B5726">
        <v>85</v>
      </c>
      <c r="C5726">
        <v>0.911439</v>
      </c>
      <c r="D5726">
        <v>86.294769000000002</v>
      </c>
      <c r="E5726">
        <v>165681.9375</v>
      </c>
      <c r="F5726">
        <v>165768.234375</v>
      </c>
      <c r="G5726">
        <v>86.296875</v>
      </c>
    </row>
    <row r="5727" spans="1:7" x14ac:dyDescent="0.25">
      <c r="A5727">
        <v>35</v>
      </c>
      <c r="B5727">
        <v>86</v>
      </c>
      <c r="C5727">
        <v>4.2999140000000002</v>
      </c>
      <c r="D5727">
        <v>168.65347299999999</v>
      </c>
      <c r="E5727">
        <v>166681.875</v>
      </c>
      <c r="F5727">
        <v>166850.53125</v>
      </c>
      <c r="G5727">
        <v>168.65625</v>
      </c>
    </row>
    <row r="5728" spans="1:7" x14ac:dyDescent="0.25">
      <c r="A5728">
        <v>35</v>
      </c>
      <c r="B5728">
        <v>87</v>
      </c>
      <c r="C5728">
        <v>0.27391900000000002</v>
      </c>
      <c r="D5728">
        <v>85.318877999999998</v>
      </c>
      <c r="E5728">
        <v>171159.65625</v>
      </c>
      <c r="F5728">
        <v>171244.984375</v>
      </c>
      <c r="G5728">
        <v>85.328125</v>
      </c>
    </row>
    <row r="5729" spans="1:7" x14ac:dyDescent="0.25">
      <c r="A5729">
        <v>35</v>
      </c>
      <c r="B5729">
        <v>88</v>
      </c>
      <c r="C5729">
        <v>0.74444900000000003</v>
      </c>
      <c r="D5729">
        <v>205.58673099999999</v>
      </c>
      <c r="E5729">
        <v>171525.34375</v>
      </c>
      <c r="F5729">
        <v>171730.9375</v>
      </c>
      <c r="G5729">
        <v>205.59375</v>
      </c>
    </row>
    <row r="5730" spans="1:7" x14ac:dyDescent="0.25">
      <c r="A5730">
        <v>35</v>
      </c>
      <c r="B5730">
        <v>89</v>
      </c>
      <c r="C5730">
        <v>1.792967</v>
      </c>
      <c r="D5730">
        <v>93.236862000000002</v>
      </c>
      <c r="E5730">
        <v>172478.328125</v>
      </c>
      <c r="F5730">
        <v>172571.5625</v>
      </c>
      <c r="G5730">
        <v>93.234375</v>
      </c>
    </row>
    <row r="5731" spans="1:7" x14ac:dyDescent="0.25">
      <c r="A5731">
        <v>35</v>
      </c>
      <c r="B5731">
        <v>90</v>
      </c>
      <c r="C5731">
        <v>4.8434999999999999E-2</v>
      </c>
      <c r="D5731">
        <v>79.363960000000006</v>
      </c>
      <c r="E5731">
        <v>174353.171875</v>
      </c>
      <c r="F5731">
        <v>174432.53125</v>
      </c>
      <c r="G5731">
        <v>79.359375</v>
      </c>
    </row>
    <row r="5732" spans="1:7" x14ac:dyDescent="0.25">
      <c r="A5732">
        <v>35</v>
      </c>
      <c r="B5732">
        <v>91</v>
      </c>
      <c r="C5732">
        <v>0.23078000000000001</v>
      </c>
      <c r="D5732">
        <v>83.663421999999997</v>
      </c>
      <c r="E5732">
        <v>174493.8125</v>
      </c>
      <c r="F5732">
        <v>174577.46875</v>
      </c>
      <c r="G5732">
        <v>83.65625</v>
      </c>
    </row>
    <row r="5733" spans="1:7" x14ac:dyDescent="0.25">
      <c r="A5733">
        <v>35</v>
      </c>
      <c r="B5733">
        <v>92</v>
      </c>
      <c r="C5733">
        <v>1.776726</v>
      </c>
      <c r="D5733">
        <v>324.10641500000003</v>
      </c>
      <c r="E5733">
        <v>174806.796875</v>
      </c>
      <c r="F5733">
        <v>175130.90625</v>
      </c>
      <c r="G5733">
        <v>324.109375</v>
      </c>
    </row>
    <row r="5734" spans="1:7" x14ac:dyDescent="0.25">
      <c r="A5734">
        <v>35</v>
      </c>
      <c r="B5734">
        <v>93</v>
      </c>
      <c r="C5734">
        <v>3.3501720000000001</v>
      </c>
      <c r="D5734">
        <v>161.26414500000001</v>
      </c>
      <c r="E5734">
        <v>176899.90625</v>
      </c>
      <c r="F5734">
        <v>177061.171875</v>
      </c>
      <c r="G5734">
        <v>161.265625</v>
      </c>
    </row>
    <row r="5735" spans="1:7" x14ac:dyDescent="0.25">
      <c r="A5735">
        <v>35</v>
      </c>
      <c r="B5735">
        <v>94</v>
      </c>
      <c r="C5735">
        <v>9.9225999999999995E-2</v>
      </c>
      <c r="D5735">
        <v>120.26546500000001</v>
      </c>
      <c r="E5735">
        <v>180415.34375</v>
      </c>
      <c r="F5735">
        <v>180535.59375</v>
      </c>
      <c r="G5735">
        <v>120.25</v>
      </c>
    </row>
    <row r="5736" spans="1:7" x14ac:dyDescent="0.25">
      <c r="A5736">
        <v>35</v>
      </c>
      <c r="B5736">
        <v>95</v>
      </c>
      <c r="C5736">
        <v>1.113046</v>
      </c>
      <c r="D5736">
        <v>113.37743399999999</v>
      </c>
      <c r="E5736">
        <v>180634.03125</v>
      </c>
      <c r="F5736">
        <v>180747.40625</v>
      </c>
      <c r="G5736">
        <v>113.375</v>
      </c>
    </row>
    <row r="5737" spans="1:7" x14ac:dyDescent="0.25">
      <c r="A5737">
        <v>35</v>
      </c>
      <c r="B5737">
        <v>96</v>
      </c>
      <c r="C5737">
        <v>0.22831599999999999</v>
      </c>
      <c r="D5737">
        <v>92.200066000000007</v>
      </c>
      <c r="E5737">
        <v>181868.328125</v>
      </c>
      <c r="F5737">
        <v>181960.53125</v>
      </c>
      <c r="G5737">
        <v>92.203125</v>
      </c>
    </row>
    <row r="5738" spans="1:7" x14ac:dyDescent="0.25">
      <c r="A5738">
        <v>35</v>
      </c>
      <c r="B5738">
        <v>97</v>
      </c>
      <c r="C5738">
        <v>4.5603259999999999</v>
      </c>
      <c r="D5738">
        <v>189.81578099999999</v>
      </c>
      <c r="E5738">
        <v>182192.390625</v>
      </c>
      <c r="F5738">
        <v>182382.203125</v>
      </c>
      <c r="G5738">
        <v>189.8125</v>
      </c>
    </row>
    <row r="5739" spans="1:7" x14ac:dyDescent="0.25">
      <c r="A5739">
        <v>35</v>
      </c>
      <c r="B5739">
        <v>98</v>
      </c>
      <c r="C5739">
        <v>2.3023600000000002</v>
      </c>
      <c r="D5739">
        <v>88.632178999999994</v>
      </c>
      <c r="E5739">
        <v>186930.5625</v>
      </c>
      <c r="F5739">
        <v>187019.1875</v>
      </c>
      <c r="G5739">
        <v>88.625</v>
      </c>
    </row>
    <row r="5740" spans="1:7" x14ac:dyDescent="0.25">
      <c r="A5740">
        <v>35</v>
      </c>
      <c r="B5740">
        <v>99</v>
      </c>
      <c r="C5740">
        <v>1.0044519999999999</v>
      </c>
      <c r="D5740">
        <v>91.943770999999998</v>
      </c>
      <c r="E5740">
        <v>189320.96875</v>
      </c>
      <c r="F5740">
        <v>189412.90625</v>
      </c>
      <c r="G5740">
        <v>91.9375</v>
      </c>
    </row>
    <row r="5741" spans="1:7" x14ac:dyDescent="0.25">
      <c r="A5741">
        <v>35</v>
      </c>
      <c r="B5741">
        <v>100</v>
      </c>
      <c r="C5741">
        <v>5.8849140000000002</v>
      </c>
      <c r="D5741">
        <v>231.10940600000001</v>
      </c>
      <c r="E5741">
        <v>190414.734375</v>
      </c>
      <c r="F5741">
        <v>190645.828125</v>
      </c>
      <c r="G5741">
        <v>231.09375</v>
      </c>
    </row>
    <row r="5742" spans="1:7" x14ac:dyDescent="0.25">
      <c r="A5742">
        <v>35</v>
      </c>
      <c r="B5742">
        <v>101</v>
      </c>
      <c r="C5742">
        <v>0.109902</v>
      </c>
      <c r="D5742">
        <v>84.165740999999997</v>
      </c>
      <c r="E5742">
        <v>196523.59375</v>
      </c>
      <c r="F5742">
        <v>196607.765625</v>
      </c>
      <c r="G5742">
        <v>84.171875</v>
      </c>
    </row>
    <row r="5743" spans="1:7" x14ac:dyDescent="0.25">
      <c r="A5743">
        <v>35</v>
      </c>
      <c r="B5743">
        <v>102</v>
      </c>
      <c r="C5743">
        <v>1.3151250000000001</v>
      </c>
      <c r="D5743">
        <v>128.02467300000001</v>
      </c>
      <c r="E5743">
        <v>196711.171875</v>
      </c>
      <c r="F5743">
        <v>196839.1875</v>
      </c>
      <c r="G5743">
        <v>128.015625</v>
      </c>
    </row>
    <row r="5744" spans="1:7" x14ac:dyDescent="0.25">
      <c r="A5744">
        <v>35</v>
      </c>
      <c r="B5744">
        <v>103</v>
      </c>
      <c r="C5744">
        <v>0.83939200000000003</v>
      </c>
      <c r="D5744">
        <v>81.835166999999998</v>
      </c>
      <c r="E5744">
        <v>198165.390625</v>
      </c>
      <c r="F5744">
        <v>198247.234375</v>
      </c>
      <c r="G5744">
        <v>81.84375</v>
      </c>
    </row>
    <row r="5745" spans="1:7" x14ac:dyDescent="0.25">
      <c r="A5745">
        <v>35</v>
      </c>
      <c r="B5745">
        <v>104</v>
      </c>
      <c r="C5745">
        <v>2.1591960000000001</v>
      </c>
      <c r="D5745">
        <v>111.14061700000001</v>
      </c>
      <c r="E5745">
        <v>199086.046875</v>
      </c>
      <c r="F5745">
        <v>199197.1875</v>
      </c>
      <c r="G5745">
        <v>111.140625</v>
      </c>
    </row>
    <row r="5746" spans="1:7" x14ac:dyDescent="0.25">
      <c r="A5746">
        <v>35</v>
      </c>
      <c r="B5746">
        <v>105</v>
      </c>
      <c r="C5746">
        <v>1.3549850000000001</v>
      </c>
      <c r="D5746">
        <v>90.089859000000004</v>
      </c>
      <c r="E5746">
        <v>201367.078125</v>
      </c>
      <c r="F5746">
        <v>201457.171875</v>
      </c>
      <c r="G5746">
        <v>90.09375</v>
      </c>
    </row>
    <row r="5747" spans="1:7" x14ac:dyDescent="0.25">
      <c r="A5747">
        <v>35</v>
      </c>
      <c r="B5747">
        <v>106</v>
      </c>
      <c r="C5747">
        <v>2.334657</v>
      </c>
      <c r="D5747">
        <v>120.089241</v>
      </c>
      <c r="E5747">
        <v>202804.46875</v>
      </c>
      <c r="F5747">
        <v>202924.5625</v>
      </c>
      <c r="G5747">
        <v>120.09375</v>
      </c>
    </row>
    <row r="5748" spans="1:7" x14ac:dyDescent="0.25">
      <c r="A5748">
        <v>35</v>
      </c>
      <c r="B5748">
        <v>107</v>
      </c>
      <c r="C5748">
        <v>0.97521599999999997</v>
      </c>
      <c r="D5748">
        <v>129.10526999999999</v>
      </c>
      <c r="E5748">
        <v>205257.4375</v>
      </c>
      <c r="F5748">
        <v>205386.5625</v>
      </c>
      <c r="G5748">
        <v>129.125</v>
      </c>
    </row>
    <row r="5749" spans="1:7" x14ac:dyDescent="0.25">
      <c r="A5749">
        <v>35</v>
      </c>
      <c r="B5749">
        <v>108</v>
      </c>
      <c r="C5749">
        <v>3.6880760000000001</v>
      </c>
      <c r="D5749">
        <v>146.59225499999999</v>
      </c>
      <c r="E5749">
        <v>206373.84375</v>
      </c>
      <c r="F5749">
        <v>206520.4375</v>
      </c>
      <c r="G5749">
        <v>146.59375</v>
      </c>
    </row>
    <row r="5750" spans="1:7" x14ac:dyDescent="0.25">
      <c r="A5750">
        <v>35</v>
      </c>
      <c r="B5750">
        <v>109</v>
      </c>
      <c r="C5750">
        <v>0.22448799999999999</v>
      </c>
      <c r="D5750">
        <v>138.75708</v>
      </c>
      <c r="E5750">
        <v>210210.703125</v>
      </c>
      <c r="F5750">
        <v>210349.453125</v>
      </c>
      <c r="G5750">
        <v>138.75</v>
      </c>
    </row>
    <row r="5751" spans="1:7" x14ac:dyDescent="0.25">
      <c r="A5751">
        <v>35</v>
      </c>
      <c r="B5751">
        <v>110</v>
      </c>
      <c r="C5751">
        <v>0.19991999999999999</v>
      </c>
      <c r="D5751">
        <v>257.90841699999999</v>
      </c>
      <c r="E5751">
        <v>210569.703125</v>
      </c>
      <c r="F5751">
        <v>210827.609375</v>
      </c>
      <c r="G5751">
        <v>257.90625</v>
      </c>
    </row>
    <row r="5752" spans="1:7" x14ac:dyDescent="0.25">
      <c r="A5752">
        <v>35</v>
      </c>
      <c r="B5752">
        <v>111</v>
      </c>
      <c r="C5752">
        <v>0.56855999999999995</v>
      </c>
      <c r="D5752">
        <v>135.37089499999999</v>
      </c>
      <c r="E5752">
        <v>211022.703125</v>
      </c>
      <c r="F5752">
        <v>211158.0625</v>
      </c>
      <c r="G5752">
        <v>135.359375</v>
      </c>
    </row>
    <row r="5753" spans="1:7" x14ac:dyDescent="0.25">
      <c r="A5753">
        <v>35</v>
      </c>
      <c r="B5753">
        <v>112</v>
      </c>
      <c r="C5753">
        <v>1.539282</v>
      </c>
      <c r="D5753">
        <v>89.237838999999994</v>
      </c>
      <c r="E5753">
        <v>211725.984375</v>
      </c>
      <c r="F5753">
        <v>211815.21875</v>
      </c>
      <c r="G5753">
        <v>89.234375</v>
      </c>
    </row>
    <row r="5754" spans="1:7" x14ac:dyDescent="0.25">
      <c r="A5754">
        <v>35</v>
      </c>
      <c r="B5754">
        <v>113</v>
      </c>
      <c r="C5754">
        <v>1.92387</v>
      </c>
      <c r="D5754">
        <v>90.435455000000005</v>
      </c>
      <c r="E5754">
        <v>213350.65625</v>
      </c>
      <c r="F5754">
        <v>213441.09375</v>
      </c>
      <c r="G5754">
        <v>90.4375</v>
      </c>
    </row>
    <row r="5755" spans="1:7" x14ac:dyDescent="0.25">
      <c r="A5755">
        <v>35</v>
      </c>
      <c r="B5755">
        <v>114</v>
      </c>
      <c r="C5755">
        <v>1.2455480000000001</v>
      </c>
      <c r="D5755">
        <v>57.023536999999997</v>
      </c>
      <c r="E5755">
        <v>215366.15625</v>
      </c>
      <c r="F5755">
        <v>215423.1875</v>
      </c>
      <c r="G5755">
        <v>57.03125</v>
      </c>
    </row>
    <row r="5756" spans="1:7" x14ac:dyDescent="0.25">
      <c r="A5756">
        <v>35</v>
      </c>
      <c r="B5756">
        <v>115</v>
      </c>
      <c r="C5756">
        <v>0.86763599999999996</v>
      </c>
      <c r="D5756">
        <v>87.458511000000001</v>
      </c>
      <c r="E5756">
        <v>216663.0625</v>
      </c>
      <c r="F5756">
        <v>216750.53125</v>
      </c>
      <c r="G5756">
        <v>87.46875</v>
      </c>
    </row>
    <row r="5757" spans="1:7" x14ac:dyDescent="0.25">
      <c r="A5757">
        <v>35</v>
      </c>
      <c r="B5757">
        <v>116</v>
      </c>
      <c r="C5757">
        <v>3.5953339999999998</v>
      </c>
      <c r="D5757">
        <v>169.81994599999999</v>
      </c>
      <c r="E5757">
        <v>217616.03125</v>
      </c>
      <c r="F5757">
        <v>217785.84375</v>
      </c>
      <c r="G5757">
        <v>169.8125</v>
      </c>
    </row>
    <row r="5758" spans="1:7" x14ac:dyDescent="0.25">
      <c r="A5758">
        <v>35</v>
      </c>
      <c r="B5758">
        <v>117</v>
      </c>
      <c r="C5758">
        <v>0.37660500000000002</v>
      </c>
      <c r="D5758">
        <v>203.21099899999999</v>
      </c>
      <c r="E5758">
        <v>221382.109375</v>
      </c>
      <c r="F5758">
        <v>221585.3125</v>
      </c>
      <c r="G5758">
        <v>203.203125</v>
      </c>
    </row>
    <row r="5759" spans="1:7" x14ac:dyDescent="0.25">
      <c r="A5759">
        <v>35</v>
      </c>
      <c r="B5759">
        <v>118</v>
      </c>
      <c r="C5759">
        <v>1.964855</v>
      </c>
      <c r="D5759">
        <v>78.844193000000004</v>
      </c>
      <c r="E5759">
        <v>221975.09375</v>
      </c>
      <c r="F5759">
        <v>222053.953125</v>
      </c>
      <c r="G5759">
        <v>78.859375</v>
      </c>
    </row>
    <row r="5760" spans="1:7" x14ac:dyDescent="0.25">
      <c r="A5760">
        <v>35</v>
      </c>
      <c r="B5760">
        <v>119</v>
      </c>
      <c r="C5760">
        <v>4.8017200000000004</v>
      </c>
      <c r="D5760">
        <v>203.59252900000001</v>
      </c>
      <c r="E5760">
        <v>224021.953125</v>
      </c>
      <c r="F5760">
        <v>224225.546875</v>
      </c>
      <c r="G5760">
        <v>203.59375</v>
      </c>
    </row>
    <row r="5761" spans="1:7" x14ac:dyDescent="0.25">
      <c r="A5761">
        <v>35</v>
      </c>
      <c r="B5761">
        <v>120</v>
      </c>
      <c r="C5761">
        <v>1.3499429999999999</v>
      </c>
      <c r="D5761">
        <v>176.517731</v>
      </c>
      <c r="E5761">
        <v>229037.203125</v>
      </c>
      <c r="F5761">
        <v>229213.71875</v>
      </c>
      <c r="G5761">
        <v>176.515625</v>
      </c>
    </row>
    <row r="5762" spans="1:7" x14ac:dyDescent="0.25">
      <c r="A5762">
        <v>35</v>
      </c>
      <c r="B5762">
        <v>121</v>
      </c>
      <c r="C5762">
        <v>3.6547830000000001</v>
      </c>
      <c r="D5762">
        <v>211.50195299999999</v>
      </c>
      <c r="E5762">
        <v>230568.34375</v>
      </c>
      <c r="F5762">
        <v>230779.84375</v>
      </c>
      <c r="G5762">
        <v>211.5</v>
      </c>
    </row>
    <row r="5763" spans="1:7" x14ac:dyDescent="0.25">
      <c r="A5763">
        <v>35</v>
      </c>
      <c r="B5763">
        <v>122</v>
      </c>
      <c r="C5763">
        <v>3.696583</v>
      </c>
      <c r="D5763">
        <v>129.07208299999999</v>
      </c>
      <c r="E5763">
        <v>234427.515625</v>
      </c>
      <c r="F5763">
        <v>234556.5625</v>
      </c>
      <c r="G5763">
        <v>129.046875</v>
      </c>
    </row>
    <row r="5764" spans="1:7" x14ac:dyDescent="0.25">
      <c r="A5764">
        <v>35</v>
      </c>
      <c r="B5764">
        <v>123</v>
      </c>
      <c r="C5764">
        <v>0.465422</v>
      </c>
      <c r="D5764">
        <v>87.807877000000005</v>
      </c>
      <c r="E5764">
        <v>238255.328125</v>
      </c>
      <c r="F5764">
        <v>238343.125</v>
      </c>
      <c r="G5764">
        <v>87.796875</v>
      </c>
    </row>
    <row r="5765" spans="1:7" x14ac:dyDescent="0.25">
      <c r="A5765">
        <v>35</v>
      </c>
      <c r="B5765">
        <v>124</v>
      </c>
      <c r="C5765">
        <v>5.2337480000000003</v>
      </c>
      <c r="D5765">
        <v>53.449150000000003</v>
      </c>
      <c r="E5765">
        <v>238802.171875</v>
      </c>
      <c r="F5765">
        <v>238855.625</v>
      </c>
      <c r="G5765">
        <v>53.453125</v>
      </c>
    </row>
    <row r="5766" spans="1:7" x14ac:dyDescent="0.25">
      <c r="A5766">
        <v>35</v>
      </c>
      <c r="B5766">
        <v>125</v>
      </c>
      <c r="C5766">
        <v>9.4830000000000001E-3</v>
      </c>
      <c r="D5766">
        <v>188.348511</v>
      </c>
      <c r="E5766">
        <v>244083.140625</v>
      </c>
      <c r="F5766">
        <v>244271.46875</v>
      </c>
      <c r="G5766">
        <v>188.328125</v>
      </c>
    </row>
    <row r="5767" spans="1:7" x14ac:dyDescent="0.25">
      <c r="A5767">
        <v>35</v>
      </c>
      <c r="B5767">
        <v>126</v>
      </c>
      <c r="C5767">
        <v>1.4817400000000001</v>
      </c>
      <c r="D5767">
        <v>96.654876999999999</v>
      </c>
      <c r="E5767">
        <v>244286.296875</v>
      </c>
      <c r="F5767">
        <v>244382.9375</v>
      </c>
      <c r="G5767">
        <v>96.640625</v>
      </c>
    </row>
    <row r="5768" spans="1:7" x14ac:dyDescent="0.25">
      <c r="A5768">
        <v>35</v>
      </c>
      <c r="B5768">
        <v>127</v>
      </c>
      <c r="C5768">
        <v>3.5861450000000001</v>
      </c>
      <c r="D5768">
        <v>242.157974</v>
      </c>
      <c r="E5768">
        <v>245864.515625</v>
      </c>
      <c r="F5768">
        <v>246106.6875</v>
      </c>
      <c r="G5768">
        <v>242.171875</v>
      </c>
    </row>
    <row r="5769" spans="1:7" x14ac:dyDescent="0.25">
      <c r="A5769">
        <v>35</v>
      </c>
      <c r="B5769">
        <v>128</v>
      </c>
      <c r="C5769">
        <v>1.161548</v>
      </c>
      <c r="D5769">
        <v>132.349808</v>
      </c>
      <c r="E5769">
        <v>249692.0625</v>
      </c>
      <c r="F5769">
        <v>249824.421875</v>
      </c>
      <c r="G5769">
        <v>132.359375</v>
      </c>
    </row>
    <row r="5770" spans="1:7" x14ac:dyDescent="0.25">
      <c r="A5770">
        <v>35</v>
      </c>
      <c r="B5770">
        <v>129</v>
      </c>
      <c r="C5770">
        <v>0.21216599999999999</v>
      </c>
      <c r="D5770">
        <v>86.898712000000003</v>
      </c>
      <c r="E5770">
        <v>250988.859375</v>
      </c>
      <c r="F5770">
        <v>251075.75</v>
      </c>
      <c r="G5770">
        <v>86.890625</v>
      </c>
    </row>
    <row r="5771" spans="1:7" x14ac:dyDescent="0.25">
      <c r="A5771">
        <v>35</v>
      </c>
      <c r="B5771">
        <v>130</v>
      </c>
      <c r="C5771">
        <v>4.4934190000000003</v>
      </c>
      <c r="D5771">
        <v>129.234283</v>
      </c>
      <c r="E5771">
        <v>251285.75</v>
      </c>
      <c r="F5771">
        <v>251414.984375</v>
      </c>
      <c r="G5771">
        <v>129.234375</v>
      </c>
    </row>
    <row r="5772" spans="1:7" x14ac:dyDescent="0.25">
      <c r="A5772">
        <v>35</v>
      </c>
      <c r="B5772">
        <v>131</v>
      </c>
      <c r="C5772">
        <v>8.0964999999999995E-2</v>
      </c>
      <c r="D5772">
        <v>78.617332000000005</v>
      </c>
      <c r="E5772">
        <v>255910.40625</v>
      </c>
      <c r="F5772">
        <v>255989.03125</v>
      </c>
      <c r="G5772">
        <v>78.625</v>
      </c>
    </row>
    <row r="5773" spans="1:7" x14ac:dyDescent="0.25">
      <c r="A5773">
        <v>35</v>
      </c>
      <c r="B5773">
        <v>132</v>
      </c>
      <c r="C5773">
        <v>7.8620650000000003</v>
      </c>
      <c r="D5773">
        <v>170.579239</v>
      </c>
      <c r="E5773">
        <v>256082.328125</v>
      </c>
      <c r="F5773">
        <v>256252.890625</v>
      </c>
      <c r="G5773">
        <v>170.5625</v>
      </c>
    </row>
    <row r="5774" spans="1:7" x14ac:dyDescent="0.25">
      <c r="A5774">
        <v>35</v>
      </c>
      <c r="B5774">
        <v>133</v>
      </c>
      <c r="C5774">
        <v>2.1613530000000001</v>
      </c>
      <c r="D5774">
        <v>80.593063000000001</v>
      </c>
      <c r="E5774">
        <v>264113</v>
      </c>
      <c r="F5774">
        <v>264193.59375</v>
      </c>
      <c r="G5774">
        <v>80.59375</v>
      </c>
    </row>
    <row r="5775" spans="1:7" x14ac:dyDescent="0.25">
      <c r="A5775">
        <v>35</v>
      </c>
      <c r="B5775">
        <v>134</v>
      </c>
      <c r="C5775">
        <v>2.4957229999999999</v>
      </c>
      <c r="D5775">
        <v>129.94635</v>
      </c>
      <c r="E5775">
        <v>266363.34375</v>
      </c>
      <c r="F5775">
        <v>266493.3125</v>
      </c>
      <c r="G5775">
        <v>129.96875</v>
      </c>
    </row>
    <row r="5776" spans="1:7" x14ac:dyDescent="0.25">
      <c r="A5776">
        <v>35</v>
      </c>
      <c r="B5776">
        <v>135</v>
      </c>
      <c r="C5776">
        <v>7.519838</v>
      </c>
      <c r="D5776">
        <v>53.553513000000002</v>
      </c>
      <c r="E5776">
        <v>268987.6875</v>
      </c>
      <c r="F5776">
        <v>269041.25</v>
      </c>
      <c r="G5776">
        <v>53.5625</v>
      </c>
    </row>
    <row r="5777" spans="1:7" x14ac:dyDescent="0.25">
      <c r="A5777">
        <v>35</v>
      </c>
      <c r="B5777">
        <v>136</v>
      </c>
      <c r="C5777">
        <v>0.78461400000000003</v>
      </c>
      <c r="D5777">
        <v>181.54397599999999</v>
      </c>
      <c r="E5777">
        <v>276565.375</v>
      </c>
      <c r="F5777">
        <v>276746.90625</v>
      </c>
      <c r="G5777">
        <v>181.53125</v>
      </c>
    </row>
    <row r="5778" spans="1:7" x14ac:dyDescent="0.25">
      <c r="A5778">
        <v>35</v>
      </c>
      <c r="B5778">
        <v>137</v>
      </c>
      <c r="C5778">
        <v>0.35032600000000003</v>
      </c>
      <c r="D5778">
        <v>75.230118000000004</v>
      </c>
      <c r="E5778">
        <v>277534.03125</v>
      </c>
      <c r="F5778">
        <v>277609.28125</v>
      </c>
      <c r="G5778">
        <v>75.25</v>
      </c>
    </row>
    <row r="5779" spans="1:7" x14ac:dyDescent="0.25">
      <c r="A5779">
        <v>35</v>
      </c>
      <c r="B5779">
        <v>138</v>
      </c>
      <c r="C5779">
        <v>1.9407110000000001</v>
      </c>
      <c r="D5779">
        <v>99.122314000000003</v>
      </c>
      <c r="E5779">
        <v>277955.875</v>
      </c>
      <c r="F5779">
        <v>278054.96875</v>
      </c>
      <c r="G5779">
        <v>99.09375</v>
      </c>
    </row>
    <row r="5780" spans="1:7" x14ac:dyDescent="0.25">
      <c r="A5780">
        <v>35</v>
      </c>
      <c r="B5780">
        <v>139</v>
      </c>
      <c r="C5780">
        <v>1.9258000000000001E-2</v>
      </c>
      <c r="D5780">
        <v>107.08239</v>
      </c>
      <c r="E5780">
        <v>280002.6875</v>
      </c>
      <c r="F5780">
        <v>280109.75</v>
      </c>
      <c r="G5780">
        <v>107.0625</v>
      </c>
    </row>
    <row r="5781" spans="1:7" x14ac:dyDescent="0.25">
      <c r="A5781">
        <v>35</v>
      </c>
      <c r="B5781">
        <v>140</v>
      </c>
      <c r="C5781">
        <v>1.2612999999999999E-2</v>
      </c>
      <c r="D5781">
        <v>112.697525</v>
      </c>
      <c r="E5781">
        <v>280127.59375</v>
      </c>
      <c r="F5781">
        <v>280240.28125</v>
      </c>
      <c r="G5781">
        <v>112.6875</v>
      </c>
    </row>
    <row r="5782" spans="1:7" x14ac:dyDescent="0.25">
      <c r="A5782">
        <v>35</v>
      </c>
      <c r="B5782">
        <v>141</v>
      </c>
      <c r="C5782">
        <v>1.9122440000000001</v>
      </c>
      <c r="D5782">
        <v>113.25561500000001</v>
      </c>
      <c r="E5782">
        <v>280252.59375</v>
      </c>
      <c r="F5782">
        <v>280365.875</v>
      </c>
      <c r="G5782">
        <v>113.28125</v>
      </c>
    </row>
    <row r="5783" spans="1:7" x14ac:dyDescent="0.25">
      <c r="A5783">
        <v>35</v>
      </c>
      <c r="B5783">
        <v>142</v>
      </c>
      <c r="C5783">
        <v>0.523173</v>
      </c>
      <c r="D5783">
        <v>162.92849699999999</v>
      </c>
      <c r="E5783">
        <v>282304.25</v>
      </c>
      <c r="F5783">
        <v>282467.1875</v>
      </c>
      <c r="G5783">
        <v>162.9375</v>
      </c>
    </row>
    <row r="5784" spans="1:7" x14ac:dyDescent="0.25">
      <c r="A5784">
        <v>35</v>
      </c>
      <c r="B5784">
        <v>143</v>
      </c>
      <c r="C5784">
        <v>3.626147</v>
      </c>
      <c r="D5784">
        <v>53.634608999999998</v>
      </c>
      <c r="E5784">
        <v>282986.84375</v>
      </c>
      <c r="F5784">
        <v>283040.5</v>
      </c>
      <c r="G5784">
        <v>53.65625</v>
      </c>
    </row>
    <row r="5785" spans="1:7" x14ac:dyDescent="0.25">
      <c r="A5785">
        <v>35</v>
      </c>
      <c r="B5785">
        <v>144</v>
      </c>
      <c r="C5785">
        <v>3.5708030000000002</v>
      </c>
      <c r="D5785">
        <v>91.664214999999999</v>
      </c>
      <c r="E5785">
        <v>286674.09375</v>
      </c>
      <c r="F5785">
        <v>286765.71875</v>
      </c>
      <c r="G5785">
        <v>91.625</v>
      </c>
    </row>
    <row r="5786" spans="1:7" x14ac:dyDescent="0.25">
      <c r="A5786">
        <v>35</v>
      </c>
      <c r="B5786">
        <v>145</v>
      </c>
      <c r="C5786">
        <v>1.0219769999999999</v>
      </c>
      <c r="D5786">
        <v>86.317352</v>
      </c>
      <c r="E5786">
        <v>290330.0625</v>
      </c>
      <c r="F5786">
        <v>290416.34375</v>
      </c>
      <c r="G5786">
        <v>86.28125</v>
      </c>
    </row>
    <row r="5787" spans="1:7" x14ac:dyDescent="0.25">
      <c r="A5787">
        <v>35</v>
      </c>
      <c r="B5787">
        <v>146</v>
      </c>
      <c r="C5787">
        <v>1.5218320000000001</v>
      </c>
      <c r="D5787">
        <v>84.648208999999994</v>
      </c>
      <c r="E5787">
        <v>291439.375</v>
      </c>
      <c r="F5787">
        <v>291524.03125</v>
      </c>
      <c r="G5787">
        <v>84.65625</v>
      </c>
    </row>
    <row r="5788" spans="1:7" x14ac:dyDescent="0.25">
      <c r="A5788">
        <v>35</v>
      </c>
      <c r="B5788">
        <v>147</v>
      </c>
      <c r="C5788">
        <v>1.9925980000000001</v>
      </c>
      <c r="D5788">
        <v>107.31849699999999</v>
      </c>
      <c r="E5788">
        <v>293048.625</v>
      </c>
      <c r="F5788">
        <v>293155.9375</v>
      </c>
      <c r="G5788">
        <v>107.3125</v>
      </c>
    </row>
    <row r="5789" spans="1:7" x14ac:dyDescent="0.25">
      <c r="A5789">
        <v>35</v>
      </c>
      <c r="B5789">
        <v>148</v>
      </c>
      <c r="C5789">
        <v>0.81823699999999999</v>
      </c>
      <c r="D5789">
        <v>138.59591699999999</v>
      </c>
      <c r="E5789">
        <v>295142.25</v>
      </c>
      <c r="F5789">
        <v>295280.84375</v>
      </c>
      <c r="G5789">
        <v>138.59375</v>
      </c>
    </row>
    <row r="5790" spans="1:7" x14ac:dyDescent="0.25">
      <c r="A5790">
        <v>35</v>
      </c>
      <c r="B5790">
        <v>149</v>
      </c>
      <c r="C5790">
        <v>0.61135200000000001</v>
      </c>
      <c r="D5790">
        <v>158.101395</v>
      </c>
      <c r="E5790">
        <v>296095.4375</v>
      </c>
      <c r="F5790">
        <v>296253.53125</v>
      </c>
      <c r="G5790">
        <v>158.09375</v>
      </c>
    </row>
    <row r="5791" spans="1:7" x14ac:dyDescent="0.25">
      <c r="A5791">
        <v>35</v>
      </c>
      <c r="B5791">
        <v>150</v>
      </c>
      <c r="C5791">
        <v>2.647605</v>
      </c>
      <c r="D5791">
        <v>189.499268</v>
      </c>
      <c r="E5791">
        <v>296876.96875</v>
      </c>
      <c r="F5791">
        <v>297066.46875</v>
      </c>
      <c r="G5791">
        <v>189.5</v>
      </c>
    </row>
    <row r="5792" spans="1:7" x14ac:dyDescent="0.25">
      <c r="A5792">
        <v>35</v>
      </c>
      <c r="B5792">
        <v>151</v>
      </c>
      <c r="C5792">
        <v>5.0087029999999997</v>
      </c>
      <c r="D5792">
        <v>82.598563999999996</v>
      </c>
      <c r="E5792">
        <v>299720.375</v>
      </c>
      <c r="F5792">
        <v>299802.96875</v>
      </c>
      <c r="G5792">
        <v>82.59375</v>
      </c>
    </row>
    <row r="5793" spans="1:7" x14ac:dyDescent="0.25">
      <c r="A5793">
        <v>35</v>
      </c>
      <c r="B5793">
        <v>152</v>
      </c>
      <c r="C5793">
        <v>1.9196000000000001E-2</v>
      </c>
      <c r="D5793">
        <v>189.747345</v>
      </c>
      <c r="E5793">
        <v>304813.5625</v>
      </c>
      <c r="F5793">
        <v>305003.3125</v>
      </c>
      <c r="G5793">
        <v>189.75</v>
      </c>
    </row>
    <row r="5794" spans="1:7" x14ac:dyDescent="0.25">
      <c r="A5794">
        <v>35</v>
      </c>
      <c r="B5794">
        <v>153</v>
      </c>
      <c r="C5794">
        <v>1.1508000000000001E-2</v>
      </c>
      <c r="D5794">
        <v>163.053391</v>
      </c>
      <c r="E5794">
        <v>305032.65625</v>
      </c>
      <c r="F5794">
        <v>305195.6875</v>
      </c>
      <c r="G5794">
        <v>163.03125</v>
      </c>
    </row>
    <row r="5795" spans="1:7" x14ac:dyDescent="0.25">
      <c r="A5795">
        <v>35</v>
      </c>
      <c r="B5795">
        <v>154</v>
      </c>
      <c r="C5795">
        <v>0.20214699999999999</v>
      </c>
      <c r="D5795">
        <v>96.287375999999995</v>
      </c>
      <c r="E5795">
        <v>305204.09375</v>
      </c>
      <c r="F5795">
        <v>305300.375</v>
      </c>
      <c r="G5795">
        <v>96.28125</v>
      </c>
    </row>
    <row r="5796" spans="1:7" x14ac:dyDescent="0.25">
      <c r="A5796">
        <v>35</v>
      </c>
      <c r="B5796">
        <v>155</v>
      </c>
      <c r="C5796">
        <v>1.0920719999999999</v>
      </c>
      <c r="D5796">
        <v>225.513443</v>
      </c>
      <c r="E5796">
        <v>305501.0625</v>
      </c>
      <c r="F5796">
        <v>305726.5625</v>
      </c>
      <c r="G5796">
        <v>225.5</v>
      </c>
    </row>
    <row r="5797" spans="1:7" x14ac:dyDescent="0.25">
      <c r="A5797">
        <v>35</v>
      </c>
      <c r="B5797">
        <v>156</v>
      </c>
      <c r="C5797">
        <v>2.1691020000000001</v>
      </c>
      <c r="D5797">
        <v>175.35432399999999</v>
      </c>
      <c r="E5797">
        <v>306813.40625</v>
      </c>
      <c r="F5797">
        <v>306988.75</v>
      </c>
      <c r="G5797">
        <v>175.34375</v>
      </c>
    </row>
    <row r="5798" spans="1:7" x14ac:dyDescent="0.25">
      <c r="A5798">
        <v>35</v>
      </c>
      <c r="B5798">
        <v>157</v>
      </c>
      <c r="C5798">
        <v>3.0847389999999999</v>
      </c>
      <c r="D5798">
        <v>149.58836400000001</v>
      </c>
      <c r="E5798">
        <v>309157.03125</v>
      </c>
      <c r="F5798">
        <v>309306.625</v>
      </c>
      <c r="G5798">
        <v>149.59375</v>
      </c>
    </row>
    <row r="5799" spans="1:7" x14ac:dyDescent="0.25">
      <c r="A5799">
        <v>35</v>
      </c>
      <c r="B5799">
        <v>158</v>
      </c>
      <c r="C5799">
        <v>4.4585160000000004</v>
      </c>
      <c r="D5799">
        <v>84.359070000000003</v>
      </c>
      <c r="E5799">
        <v>312391.125</v>
      </c>
      <c r="F5799">
        <v>312475.5</v>
      </c>
      <c r="G5799">
        <v>84.375</v>
      </c>
    </row>
    <row r="5800" spans="1:7" x14ac:dyDescent="0.25">
      <c r="A5800">
        <v>35</v>
      </c>
      <c r="B5800">
        <v>159</v>
      </c>
      <c r="C5800">
        <v>1.694026</v>
      </c>
      <c r="D5800">
        <v>280.32308999999998</v>
      </c>
      <c r="E5800">
        <v>316937.71875</v>
      </c>
      <c r="F5800">
        <v>317218.03125</v>
      </c>
      <c r="G5800">
        <v>280.3125</v>
      </c>
    </row>
    <row r="5801" spans="1:7" x14ac:dyDescent="0.25">
      <c r="A5801">
        <v>35</v>
      </c>
      <c r="B5801">
        <v>160</v>
      </c>
      <c r="C5801">
        <v>2.6865130000000002</v>
      </c>
      <c r="D5801">
        <v>102.41166699999999</v>
      </c>
      <c r="E5801">
        <v>318906.34375</v>
      </c>
      <c r="F5801">
        <v>319008.75</v>
      </c>
      <c r="G5801">
        <v>102.40625</v>
      </c>
    </row>
    <row r="5802" spans="1:7" x14ac:dyDescent="0.25">
      <c r="A5802">
        <v>35</v>
      </c>
      <c r="B5802">
        <v>161</v>
      </c>
      <c r="C5802">
        <v>1.5062169999999999</v>
      </c>
      <c r="D5802">
        <v>122.379097</v>
      </c>
      <c r="E5802">
        <v>321687.40625</v>
      </c>
      <c r="F5802">
        <v>321809.8125</v>
      </c>
      <c r="G5802">
        <v>122.40625</v>
      </c>
    </row>
    <row r="5803" spans="1:7" x14ac:dyDescent="0.25">
      <c r="A5803">
        <v>35</v>
      </c>
      <c r="B5803">
        <v>162</v>
      </c>
      <c r="C5803">
        <v>0.121867</v>
      </c>
      <c r="D5803">
        <v>81.841324</v>
      </c>
      <c r="E5803">
        <v>323312.40625</v>
      </c>
      <c r="F5803">
        <v>323394.25</v>
      </c>
      <c r="G5803">
        <v>81.84375</v>
      </c>
    </row>
    <row r="5804" spans="1:7" x14ac:dyDescent="0.25">
      <c r="A5804">
        <v>35</v>
      </c>
      <c r="B5804">
        <v>163</v>
      </c>
      <c r="C5804">
        <v>5.2871069999999998</v>
      </c>
      <c r="D5804">
        <v>88.451851000000005</v>
      </c>
      <c r="E5804">
        <v>323515.5</v>
      </c>
      <c r="F5804">
        <v>323603.96875</v>
      </c>
      <c r="G5804">
        <v>88.46875</v>
      </c>
    </row>
    <row r="5805" spans="1:7" x14ac:dyDescent="0.25">
      <c r="A5805">
        <v>35</v>
      </c>
      <c r="B5805">
        <v>164</v>
      </c>
      <c r="C5805">
        <v>6.3492220000000001</v>
      </c>
      <c r="D5805">
        <v>411.60665899999998</v>
      </c>
      <c r="E5805">
        <v>328890.40625</v>
      </c>
      <c r="F5805">
        <v>329302.03125</v>
      </c>
      <c r="G5805">
        <v>411.625</v>
      </c>
    </row>
    <row r="5806" spans="1:7" x14ac:dyDescent="0.25">
      <c r="A5806">
        <v>35</v>
      </c>
      <c r="B5806">
        <v>165</v>
      </c>
      <c r="C5806">
        <v>1.0233000000000001</v>
      </c>
      <c r="D5806">
        <v>213.53791799999999</v>
      </c>
      <c r="E5806">
        <v>335655.3125</v>
      </c>
      <c r="F5806">
        <v>335868.84375</v>
      </c>
      <c r="G5806">
        <v>213.53125</v>
      </c>
    </row>
    <row r="5807" spans="1:7" x14ac:dyDescent="0.25">
      <c r="A5807">
        <v>35</v>
      </c>
      <c r="B5807">
        <v>166</v>
      </c>
      <c r="C5807">
        <v>2.0735600000000001</v>
      </c>
      <c r="D5807">
        <v>83.400627</v>
      </c>
      <c r="E5807">
        <v>336889.65625</v>
      </c>
      <c r="F5807">
        <v>336973.0625</v>
      </c>
      <c r="G5807">
        <v>83.40625</v>
      </c>
    </row>
    <row r="5808" spans="1:7" x14ac:dyDescent="0.25">
      <c r="A5808">
        <v>35</v>
      </c>
      <c r="B5808">
        <v>167</v>
      </c>
      <c r="C5808">
        <v>0.46442099999999997</v>
      </c>
      <c r="D5808">
        <v>90.833748</v>
      </c>
      <c r="E5808">
        <v>339045.6875</v>
      </c>
      <c r="F5808">
        <v>339136.53125</v>
      </c>
      <c r="G5808">
        <v>90.84375</v>
      </c>
    </row>
    <row r="5809" spans="1:7" x14ac:dyDescent="0.25">
      <c r="A5809">
        <v>35</v>
      </c>
      <c r="B5809">
        <v>168</v>
      </c>
      <c r="C5809">
        <v>0.20052700000000001</v>
      </c>
      <c r="D5809">
        <v>231.38931299999999</v>
      </c>
      <c r="E5809">
        <v>339593.71875</v>
      </c>
      <c r="F5809">
        <v>339825.15625</v>
      </c>
      <c r="G5809">
        <v>231.4375</v>
      </c>
    </row>
    <row r="5810" spans="1:7" x14ac:dyDescent="0.25">
      <c r="A5810">
        <v>35</v>
      </c>
      <c r="B5810">
        <v>169</v>
      </c>
      <c r="C5810">
        <v>3.4279220000000001</v>
      </c>
      <c r="D5810">
        <v>90.405685000000005</v>
      </c>
      <c r="E5810">
        <v>340014.40625</v>
      </c>
      <c r="F5810">
        <v>340104.8125</v>
      </c>
      <c r="G5810">
        <v>90.40625</v>
      </c>
    </row>
    <row r="5811" spans="1:7" x14ac:dyDescent="0.25">
      <c r="A5811">
        <v>35</v>
      </c>
      <c r="B5811">
        <v>170</v>
      </c>
      <c r="C5811">
        <v>2.0993740000000001</v>
      </c>
      <c r="D5811">
        <v>59.612110000000001</v>
      </c>
      <c r="E5811">
        <v>343529.71875</v>
      </c>
      <c r="F5811">
        <v>343589.34375</v>
      </c>
      <c r="G5811">
        <v>59.625</v>
      </c>
    </row>
    <row r="5812" spans="1:7" x14ac:dyDescent="0.25">
      <c r="A5812">
        <v>35</v>
      </c>
      <c r="B5812">
        <v>171</v>
      </c>
      <c r="C5812">
        <v>0.29764800000000002</v>
      </c>
      <c r="D5812">
        <v>85.165924000000004</v>
      </c>
      <c r="E5812">
        <v>345685.875</v>
      </c>
      <c r="F5812">
        <v>345771.03125</v>
      </c>
      <c r="G5812">
        <v>85.15625</v>
      </c>
    </row>
    <row r="5813" spans="1:7" x14ac:dyDescent="0.25">
      <c r="A5813">
        <v>35</v>
      </c>
      <c r="B5813">
        <v>172</v>
      </c>
      <c r="C5813">
        <v>0.63192400000000004</v>
      </c>
      <c r="D5813">
        <v>168.0112</v>
      </c>
      <c r="E5813">
        <v>346076.59375</v>
      </c>
      <c r="F5813">
        <v>346244.59375</v>
      </c>
      <c r="G5813">
        <v>168</v>
      </c>
    </row>
    <row r="5814" spans="1:7" x14ac:dyDescent="0.25">
      <c r="A5814">
        <v>35</v>
      </c>
      <c r="B5814">
        <v>173</v>
      </c>
      <c r="C5814">
        <v>7.7151820000000004</v>
      </c>
      <c r="D5814">
        <v>243.186218</v>
      </c>
      <c r="E5814">
        <v>346873.3125</v>
      </c>
      <c r="F5814">
        <v>347116.5</v>
      </c>
      <c r="G5814">
        <v>243.1875</v>
      </c>
    </row>
    <row r="5815" spans="1:7" x14ac:dyDescent="0.25">
      <c r="A5815">
        <v>35</v>
      </c>
      <c r="B5815">
        <v>174</v>
      </c>
      <c r="C5815">
        <v>0.833457</v>
      </c>
      <c r="D5815">
        <v>57.058781000000003</v>
      </c>
      <c r="E5815">
        <v>354825.875</v>
      </c>
      <c r="F5815">
        <v>354882.9375</v>
      </c>
      <c r="G5815">
        <v>57.0625</v>
      </c>
    </row>
    <row r="5816" spans="1:7" x14ac:dyDescent="0.25">
      <c r="A5816">
        <v>35</v>
      </c>
      <c r="B5816">
        <v>175</v>
      </c>
      <c r="C5816">
        <v>4.3784599999999996</v>
      </c>
      <c r="D5816">
        <v>130.14823899999999</v>
      </c>
      <c r="E5816">
        <v>355716.6875</v>
      </c>
      <c r="F5816">
        <v>355846.8125</v>
      </c>
      <c r="G5816">
        <v>130.125</v>
      </c>
    </row>
    <row r="5817" spans="1:7" x14ac:dyDescent="0.25">
      <c r="A5817">
        <v>36</v>
      </c>
      <c r="B5817">
        <v>0</v>
      </c>
      <c r="C5817">
        <v>8.2186369999999993</v>
      </c>
      <c r="D5817">
        <v>1308.2947999999999</v>
      </c>
      <c r="E5817">
        <v>368.308899</v>
      </c>
      <c r="F5817">
        <v>1676.603638</v>
      </c>
      <c r="G5817">
        <v>1308.294678</v>
      </c>
    </row>
    <row r="5818" spans="1:7" x14ac:dyDescent="0.25">
      <c r="A5818">
        <v>36</v>
      </c>
      <c r="B5818">
        <v>1</v>
      </c>
      <c r="C5818">
        <v>1.7258869999999999</v>
      </c>
      <c r="D5818">
        <v>1019.066467</v>
      </c>
      <c r="E5818">
        <v>9907.9501949999994</v>
      </c>
      <c r="F5818">
        <v>10927.016602</v>
      </c>
      <c r="G5818">
        <v>1019.066406</v>
      </c>
    </row>
    <row r="5819" spans="1:7" x14ac:dyDescent="0.25">
      <c r="A5819">
        <v>36</v>
      </c>
      <c r="B5819">
        <v>2</v>
      </c>
      <c r="C5819">
        <v>5.6493479999999998</v>
      </c>
      <c r="D5819">
        <v>64.33963</v>
      </c>
      <c r="E5819">
        <v>12652.119140999999</v>
      </c>
      <c r="F5819">
        <v>12716.459961</v>
      </c>
      <c r="G5819">
        <v>64.340819999999994</v>
      </c>
    </row>
    <row r="5820" spans="1:7" x14ac:dyDescent="0.25">
      <c r="A5820">
        <v>36</v>
      </c>
      <c r="B5820">
        <v>3</v>
      </c>
      <c r="C5820">
        <v>1.68536</v>
      </c>
      <c r="D5820">
        <v>92.010154999999997</v>
      </c>
      <c r="E5820">
        <v>18365.640625</v>
      </c>
      <c r="F5820">
        <v>18457.650390999999</v>
      </c>
      <c r="G5820">
        <v>92.009765999999999</v>
      </c>
    </row>
    <row r="5821" spans="1:7" x14ac:dyDescent="0.25">
      <c r="A5821">
        <v>36</v>
      </c>
      <c r="B5821">
        <v>4</v>
      </c>
      <c r="C5821">
        <v>1.6835180000000001</v>
      </c>
      <c r="D5821">
        <v>95.861023000000003</v>
      </c>
      <c r="E5821">
        <v>20142.849609000001</v>
      </c>
      <c r="F5821">
        <v>20238.710938</v>
      </c>
      <c r="G5821">
        <v>95.861328</v>
      </c>
    </row>
    <row r="5822" spans="1:7" x14ac:dyDescent="0.25">
      <c r="A5822">
        <v>36</v>
      </c>
      <c r="B5822">
        <v>5</v>
      </c>
      <c r="C5822">
        <v>0.72857099999999997</v>
      </c>
      <c r="D5822">
        <v>106.150299</v>
      </c>
      <c r="E5822">
        <v>21922.044922000001</v>
      </c>
      <c r="F5822">
        <v>22028.195313</v>
      </c>
      <c r="G5822">
        <v>106.150391</v>
      </c>
    </row>
    <row r="5823" spans="1:7" x14ac:dyDescent="0.25">
      <c r="A5823">
        <v>36</v>
      </c>
      <c r="B5823">
        <v>6</v>
      </c>
      <c r="C5823">
        <v>0.47670000000000001</v>
      </c>
      <c r="D5823">
        <v>136.257813</v>
      </c>
      <c r="E5823">
        <v>22755.990234000001</v>
      </c>
      <c r="F5823">
        <v>22892.248047000001</v>
      </c>
      <c r="G5823">
        <v>136.257813</v>
      </c>
    </row>
    <row r="5824" spans="1:7" x14ac:dyDescent="0.25">
      <c r="A5824">
        <v>36</v>
      </c>
      <c r="B5824">
        <v>7</v>
      </c>
      <c r="C5824">
        <v>2.2960020000000001</v>
      </c>
      <c r="D5824">
        <v>91.740523999999994</v>
      </c>
      <c r="E5824">
        <v>23368.242188</v>
      </c>
      <c r="F5824">
        <v>23459.984375</v>
      </c>
      <c r="G5824">
        <v>91.742187999999999</v>
      </c>
    </row>
    <row r="5825" spans="1:7" x14ac:dyDescent="0.25">
      <c r="A5825">
        <v>36</v>
      </c>
      <c r="B5825">
        <v>8</v>
      </c>
      <c r="C5825">
        <v>1.7606170000000001</v>
      </c>
      <c r="D5825">
        <v>157.790009</v>
      </c>
      <c r="E5825">
        <v>25756.744140999999</v>
      </c>
      <c r="F5825">
        <v>25914.535156000002</v>
      </c>
      <c r="G5825">
        <v>157.79101600000001</v>
      </c>
    </row>
    <row r="5826" spans="1:7" x14ac:dyDescent="0.25">
      <c r="A5826">
        <v>36</v>
      </c>
      <c r="B5826">
        <v>9</v>
      </c>
      <c r="C5826">
        <v>2.9591970000000001</v>
      </c>
      <c r="D5826">
        <v>122.042732</v>
      </c>
      <c r="E5826">
        <v>27674.646484000001</v>
      </c>
      <c r="F5826">
        <v>27796.689452999999</v>
      </c>
      <c r="G5826">
        <v>122.042969</v>
      </c>
    </row>
    <row r="5827" spans="1:7" x14ac:dyDescent="0.25">
      <c r="A5827">
        <v>36</v>
      </c>
      <c r="B5827">
        <v>10</v>
      </c>
      <c r="C5827">
        <v>1.4347920000000001</v>
      </c>
      <c r="D5827">
        <v>81.731826999999996</v>
      </c>
      <c r="E5827">
        <v>30756.431640999999</v>
      </c>
      <c r="F5827">
        <v>30838.162109000001</v>
      </c>
      <c r="G5827">
        <v>81.730468999999999</v>
      </c>
    </row>
    <row r="5828" spans="1:7" x14ac:dyDescent="0.25">
      <c r="A5828">
        <v>36</v>
      </c>
      <c r="B5828">
        <v>11</v>
      </c>
      <c r="C5828">
        <v>5.5218150000000001</v>
      </c>
      <c r="D5828">
        <v>142.582626</v>
      </c>
      <c r="E5828">
        <v>32271.960938</v>
      </c>
      <c r="F5828">
        <v>32414.541015999999</v>
      </c>
      <c r="G5828">
        <v>142.58007799999999</v>
      </c>
    </row>
    <row r="5829" spans="1:7" x14ac:dyDescent="0.25">
      <c r="A5829">
        <v>36</v>
      </c>
      <c r="B5829">
        <v>12</v>
      </c>
      <c r="C5829">
        <v>1.8054220000000001</v>
      </c>
      <c r="D5829">
        <v>82.601646000000002</v>
      </c>
      <c r="E5829">
        <v>37935.660155999998</v>
      </c>
      <c r="F5829">
        <v>38018.261719000002</v>
      </c>
      <c r="G5829">
        <v>82.601562999999999</v>
      </c>
    </row>
    <row r="5830" spans="1:7" x14ac:dyDescent="0.25">
      <c r="A5830">
        <v>36</v>
      </c>
      <c r="B5830">
        <v>13</v>
      </c>
      <c r="C5830">
        <v>2.6446260000000001</v>
      </c>
      <c r="D5830">
        <v>95.165717999999998</v>
      </c>
      <c r="E5830">
        <v>39823.25</v>
      </c>
      <c r="F5830">
        <v>39918.414062999997</v>
      </c>
      <c r="G5830">
        <v>95.164062999999999</v>
      </c>
    </row>
    <row r="5831" spans="1:7" x14ac:dyDescent="0.25">
      <c r="A5831">
        <v>36</v>
      </c>
      <c r="B5831">
        <v>14</v>
      </c>
      <c r="C5831">
        <v>2.8035290000000002</v>
      </c>
      <c r="D5831">
        <v>129.818375</v>
      </c>
      <c r="E5831">
        <v>42562.328125</v>
      </c>
      <c r="F5831">
        <v>42692.144530999998</v>
      </c>
      <c r="G5831">
        <v>129.816406</v>
      </c>
    </row>
    <row r="5832" spans="1:7" x14ac:dyDescent="0.25">
      <c r="A5832">
        <v>36</v>
      </c>
      <c r="B5832">
        <v>15</v>
      </c>
      <c r="C5832">
        <v>1.638701</v>
      </c>
      <c r="D5832">
        <v>159.79003900000001</v>
      </c>
      <c r="E5832">
        <v>45495.691405999998</v>
      </c>
      <c r="F5832">
        <v>45655.484375</v>
      </c>
      <c r="G5832">
        <v>159.792969</v>
      </c>
    </row>
    <row r="5833" spans="1:7" x14ac:dyDescent="0.25">
      <c r="A5833">
        <v>36</v>
      </c>
      <c r="B5833">
        <v>16</v>
      </c>
      <c r="C5833">
        <v>1.421454</v>
      </c>
      <c r="D5833">
        <v>100.185806</v>
      </c>
      <c r="E5833">
        <v>47293.46875</v>
      </c>
      <c r="F5833">
        <v>47393.652344000002</v>
      </c>
      <c r="G5833">
        <v>100.183594</v>
      </c>
    </row>
    <row r="5834" spans="1:7" x14ac:dyDescent="0.25">
      <c r="A5834">
        <v>36</v>
      </c>
      <c r="B5834">
        <v>17</v>
      </c>
      <c r="C5834">
        <v>0.36536299999999999</v>
      </c>
      <c r="D5834">
        <v>239.891403</v>
      </c>
      <c r="E5834">
        <v>48814.828125</v>
      </c>
      <c r="F5834">
        <v>49054.71875</v>
      </c>
      <c r="G5834">
        <v>239.890625</v>
      </c>
    </row>
    <row r="5835" spans="1:7" x14ac:dyDescent="0.25">
      <c r="A5835">
        <v>36</v>
      </c>
      <c r="B5835">
        <v>18</v>
      </c>
      <c r="C5835">
        <v>0.89427999999999996</v>
      </c>
      <c r="D5835">
        <v>56.125320000000002</v>
      </c>
      <c r="E5835">
        <v>49419.320312999997</v>
      </c>
      <c r="F5835">
        <v>49475.449219000002</v>
      </c>
      <c r="G5835">
        <v>56.128906000000001</v>
      </c>
    </row>
    <row r="5836" spans="1:7" x14ac:dyDescent="0.25">
      <c r="A5836">
        <v>36</v>
      </c>
      <c r="B5836">
        <v>19</v>
      </c>
      <c r="C5836">
        <v>2.481741</v>
      </c>
      <c r="D5836">
        <v>199.22839400000001</v>
      </c>
      <c r="E5836">
        <v>50369.429687999997</v>
      </c>
      <c r="F5836">
        <v>50568.652344000002</v>
      </c>
      <c r="G5836">
        <v>199.222656</v>
      </c>
    </row>
    <row r="5837" spans="1:7" x14ac:dyDescent="0.25">
      <c r="A5837">
        <v>36</v>
      </c>
      <c r="B5837">
        <v>20</v>
      </c>
      <c r="C5837">
        <v>0.120959</v>
      </c>
      <c r="D5837">
        <v>84.867889000000005</v>
      </c>
      <c r="E5837">
        <v>53049.933594000002</v>
      </c>
      <c r="F5837">
        <v>53134.804687999997</v>
      </c>
      <c r="G5837">
        <v>84.871093999999999</v>
      </c>
    </row>
    <row r="5838" spans="1:7" x14ac:dyDescent="0.25">
      <c r="A5838">
        <v>36</v>
      </c>
      <c r="B5838">
        <v>21</v>
      </c>
      <c r="C5838">
        <v>2.7200009999999999</v>
      </c>
      <c r="D5838">
        <v>109.42939</v>
      </c>
      <c r="E5838">
        <v>53255.003905999998</v>
      </c>
      <c r="F5838">
        <v>53364.433594000002</v>
      </c>
      <c r="G5838">
        <v>109.429688</v>
      </c>
    </row>
    <row r="5839" spans="1:7" x14ac:dyDescent="0.25">
      <c r="A5839">
        <v>36</v>
      </c>
      <c r="B5839">
        <v>22</v>
      </c>
      <c r="C5839">
        <v>0.52801500000000001</v>
      </c>
      <c r="D5839">
        <v>93.534217999999996</v>
      </c>
      <c r="E5839">
        <v>56084.925780999998</v>
      </c>
      <c r="F5839">
        <v>56178.464844000002</v>
      </c>
      <c r="G5839">
        <v>93.539062999999999</v>
      </c>
    </row>
    <row r="5840" spans="1:7" x14ac:dyDescent="0.25">
      <c r="A5840">
        <v>36</v>
      </c>
      <c r="B5840">
        <v>23</v>
      </c>
      <c r="C5840">
        <v>1.220896</v>
      </c>
      <c r="D5840">
        <v>92.206908999999996</v>
      </c>
      <c r="E5840">
        <v>56706.9375</v>
      </c>
      <c r="F5840">
        <v>56799.148437999997</v>
      </c>
      <c r="G5840">
        <v>92.210937999999999</v>
      </c>
    </row>
    <row r="5841" spans="1:7" x14ac:dyDescent="0.25">
      <c r="A5841">
        <v>36</v>
      </c>
      <c r="B5841">
        <v>24</v>
      </c>
      <c r="C5841">
        <v>0.58239600000000002</v>
      </c>
      <c r="D5841">
        <v>187.72575399999999</v>
      </c>
      <c r="E5841">
        <v>58019.320312999997</v>
      </c>
      <c r="F5841">
        <v>58207.046875</v>
      </c>
      <c r="G5841">
        <v>187.726563</v>
      </c>
    </row>
    <row r="5842" spans="1:7" x14ac:dyDescent="0.25">
      <c r="A5842">
        <v>36</v>
      </c>
      <c r="B5842">
        <v>25</v>
      </c>
      <c r="C5842">
        <v>0.78334899999999996</v>
      </c>
      <c r="D5842">
        <v>323.77484099999998</v>
      </c>
      <c r="E5842">
        <v>58788.796875</v>
      </c>
      <c r="F5842">
        <v>59112.566405999998</v>
      </c>
      <c r="G5842">
        <v>323.76953099999997</v>
      </c>
    </row>
    <row r="5843" spans="1:7" x14ac:dyDescent="0.25">
      <c r="A5843">
        <v>36</v>
      </c>
      <c r="B5843">
        <v>26</v>
      </c>
      <c r="C5843">
        <v>1.961435</v>
      </c>
      <c r="D5843">
        <v>332.20370500000001</v>
      </c>
      <c r="E5843">
        <v>59895.179687999997</v>
      </c>
      <c r="F5843">
        <v>60227.382812999997</v>
      </c>
      <c r="G5843">
        <v>332.203125</v>
      </c>
    </row>
    <row r="5844" spans="1:7" x14ac:dyDescent="0.25">
      <c r="A5844">
        <v>36</v>
      </c>
      <c r="B5844">
        <v>27</v>
      </c>
      <c r="C5844">
        <v>7.0320000000000001E-3</v>
      </c>
      <c r="D5844">
        <v>79.168578999999994</v>
      </c>
      <c r="E5844">
        <v>62188.996094000002</v>
      </c>
      <c r="F5844">
        <v>62268.160155999998</v>
      </c>
      <c r="G5844">
        <v>79.164062999999999</v>
      </c>
    </row>
    <row r="5845" spans="1:7" x14ac:dyDescent="0.25">
      <c r="A5845">
        <v>36</v>
      </c>
      <c r="B5845">
        <v>28</v>
      </c>
      <c r="C5845">
        <v>9.0329999999999994E-2</v>
      </c>
      <c r="D5845">
        <v>92.797507999999993</v>
      </c>
      <c r="E5845">
        <v>62275.914062999997</v>
      </c>
      <c r="F5845">
        <v>62368.707030999998</v>
      </c>
      <c r="G5845">
        <v>92.792968999999999</v>
      </c>
    </row>
    <row r="5846" spans="1:7" x14ac:dyDescent="0.25">
      <c r="A5846">
        <v>36</v>
      </c>
      <c r="B5846">
        <v>29</v>
      </c>
      <c r="C5846">
        <v>3.5821149999999999</v>
      </c>
      <c r="D5846">
        <v>96.998420999999993</v>
      </c>
      <c r="E5846">
        <v>62459.480469000002</v>
      </c>
      <c r="F5846">
        <v>62556.476562999997</v>
      </c>
      <c r="G5846">
        <v>96.996093999999999</v>
      </c>
    </row>
    <row r="5847" spans="1:7" x14ac:dyDescent="0.25">
      <c r="A5847">
        <v>36</v>
      </c>
      <c r="B5847">
        <v>30</v>
      </c>
      <c r="C5847">
        <v>4.8926439999999998</v>
      </c>
      <c r="D5847">
        <v>119.86306</v>
      </c>
      <c r="E5847">
        <v>66137.96875</v>
      </c>
      <c r="F5847">
        <v>66257.828125</v>
      </c>
      <c r="G5847">
        <v>119.859375</v>
      </c>
    </row>
    <row r="5848" spans="1:7" x14ac:dyDescent="0.25">
      <c r="A5848">
        <v>36</v>
      </c>
      <c r="B5848">
        <v>31</v>
      </c>
      <c r="C5848">
        <v>0.68649199999999999</v>
      </c>
      <c r="D5848">
        <v>265.69738799999999</v>
      </c>
      <c r="E5848">
        <v>71149.351563000004</v>
      </c>
      <c r="F5848">
        <v>71415.046875</v>
      </c>
      <c r="G5848">
        <v>265.695313</v>
      </c>
    </row>
    <row r="5849" spans="1:7" x14ac:dyDescent="0.25">
      <c r="A5849">
        <v>36</v>
      </c>
      <c r="B5849">
        <v>32</v>
      </c>
      <c r="C5849">
        <v>5.2547519999999999</v>
      </c>
      <c r="D5849">
        <v>212.34747300000001</v>
      </c>
      <c r="E5849">
        <v>72104.992188000004</v>
      </c>
      <c r="F5849">
        <v>72317.335938000004</v>
      </c>
      <c r="G5849">
        <v>212.34375</v>
      </c>
    </row>
    <row r="5850" spans="1:7" x14ac:dyDescent="0.25">
      <c r="A5850">
        <v>36</v>
      </c>
      <c r="B5850">
        <v>33</v>
      </c>
      <c r="C5850">
        <v>0.84739500000000001</v>
      </c>
      <c r="D5850">
        <v>121.828186</v>
      </c>
      <c r="E5850">
        <v>77571.78125</v>
      </c>
      <c r="F5850">
        <v>77693.609375</v>
      </c>
      <c r="G5850">
        <v>121.828125</v>
      </c>
    </row>
    <row r="5851" spans="1:7" x14ac:dyDescent="0.25">
      <c r="A5851">
        <v>36</v>
      </c>
      <c r="B5851">
        <v>34</v>
      </c>
      <c r="C5851">
        <v>2.4008579999999999</v>
      </c>
      <c r="D5851">
        <v>125.222244</v>
      </c>
      <c r="E5851">
        <v>78540.515625</v>
      </c>
      <c r="F5851">
        <v>78665.742188000004</v>
      </c>
      <c r="G5851">
        <v>125.226563</v>
      </c>
    </row>
    <row r="5852" spans="1:7" x14ac:dyDescent="0.25">
      <c r="A5852">
        <v>36</v>
      </c>
      <c r="B5852">
        <v>35</v>
      </c>
      <c r="C5852">
        <v>1.5349379999999999</v>
      </c>
      <c r="D5852">
        <v>243.02607699999999</v>
      </c>
      <c r="E5852">
        <v>81072.96875</v>
      </c>
      <c r="F5852">
        <v>81315.992188000004</v>
      </c>
      <c r="G5852">
        <v>243.023438</v>
      </c>
    </row>
    <row r="5853" spans="1:7" x14ac:dyDescent="0.25">
      <c r="A5853">
        <v>36</v>
      </c>
      <c r="B5853">
        <v>36</v>
      </c>
      <c r="C5853">
        <v>2.2835359999999998</v>
      </c>
      <c r="D5853">
        <v>226.32131999999999</v>
      </c>
      <c r="E5853">
        <v>82849.78125</v>
      </c>
      <c r="F5853">
        <v>83076.109375</v>
      </c>
      <c r="G5853">
        <v>226.328125</v>
      </c>
    </row>
    <row r="5854" spans="1:7" x14ac:dyDescent="0.25">
      <c r="A5854">
        <v>36</v>
      </c>
      <c r="B5854">
        <v>37</v>
      </c>
      <c r="C5854">
        <v>2.6544979999999998</v>
      </c>
      <c r="D5854">
        <v>209.63093599999999</v>
      </c>
      <c r="E5854">
        <v>85358.421875</v>
      </c>
      <c r="F5854">
        <v>85568.054688000004</v>
      </c>
      <c r="G5854">
        <v>209.632813</v>
      </c>
    </row>
    <row r="5855" spans="1:7" x14ac:dyDescent="0.25">
      <c r="A5855">
        <v>36</v>
      </c>
      <c r="B5855">
        <v>38</v>
      </c>
      <c r="C5855">
        <v>0.54774299999999998</v>
      </c>
      <c r="D5855">
        <v>310.63455199999999</v>
      </c>
      <c r="E5855">
        <v>88221.46875</v>
      </c>
      <c r="F5855">
        <v>88532.101563000004</v>
      </c>
      <c r="G5855">
        <v>310.632813</v>
      </c>
    </row>
    <row r="5856" spans="1:7" x14ac:dyDescent="0.25">
      <c r="A5856">
        <v>36</v>
      </c>
      <c r="B5856">
        <v>39</v>
      </c>
      <c r="C5856">
        <v>3.4814880000000001</v>
      </c>
      <c r="D5856">
        <v>115.21560700000001</v>
      </c>
      <c r="E5856">
        <v>89079.867188000004</v>
      </c>
      <c r="F5856">
        <v>89195.085938000004</v>
      </c>
      <c r="G5856">
        <v>115.21875</v>
      </c>
    </row>
    <row r="5857" spans="1:7" x14ac:dyDescent="0.25">
      <c r="A5857">
        <v>36</v>
      </c>
      <c r="B5857">
        <v>40</v>
      </c>
      <c r="C5857">
        <v>7.0835369999999998</v>
      </c>
      <c r="D5857">
        <v>530.60467500000004</v>
      </c>
      <c r="E5857">
        <v>92676.3125</v>
      </c>
      <c r="F5857">
        <v>93206.914063000004</v>
      </c>
      <c r="G5857">
        <v>530.60156300000006</v>
      </c>
    </row>
    <row r="5858" spans="1:7" x14ac:dyDescent="0.25">
      <c r="A5858">
        <v>36</v>
      </c>
      <c r="B5858">
        <v>41</v>
      </c>
      <c r="C5858">
        <v>2.6049440000000001</v>
      </c>
      <c r="D5858">
        <v>60.332394000000001</v>
      </c>
      <c r="E5858">
        <v>100289.085938</v>
      </c>
      <c r="F5858">
        <v>100349.421875</v>
      </c>
      <c r="G5858">
        <v>60.335937999999999</v>
      </c>
    </row>
    <row r="5859" spans="1:7" x14ac:dyDescent="0.25">
      <c r="A5859">
        <v>36</v>
      </c>
      <c r="B5859">
        <v>42</v>
      </c>
      <c r="C5859">
        <v>2.187786</v>
      </c>
      <c r="D5859">
        <v>114.777962</v>
      </c>
      <c r="E5859">
        <v>102953.976563</v>
      </c>
      <c r="F5859">
        <v>103068.75</v>
      </c>
      <c r="G5859">
        <v>114.773438</v>
      </c>
    </row>
    <row r="5860" spans="1:7" x14ac:dyDescent="0.25">
      <c r="A5860">
        <v>36</v>
      </c>
      <c r="B5860">
        <v>43</v>
      </c>
      <c r="C5860">
        <v>0.82274499999999995</v>
      </c>
      <c r="D5860">
        <v>367.859283</v>
      </c>
      <c r="E5860">
        <v>105266.023438</v>
      </c>
      <c r="F5860">
        <v>105633.890625</v>
      </c>
      <c r="G5860">
        <v>367.867188</v>
      </c>
    </row>
    <row r="5861" spans="1:7" x14ac:dyDescent="0.25">
      <c r="A5861">
        <v>36</v>
      </c>
      <c r="B5861">
        <v>44</v>
      </c>
      <c r="C5861">
        <v>9.8007999999999998E-2</v>
      </c>
      <c r="D5861">
        <v>131.05192600000001</v>
      </c>
      <c r="E5861">
        <v>106455.695313</v>
      </c>
      <c r="F5861">
        <v>106586.75</v>
      </c>
      <c r="G5861">
        <v>131.054688</v>
      </c>
    </row>
    <row r="5862" spans="1:7" x14ac:dyDescent="0.25">
      <c r="A5862">
        <v>36</v>
      </c>
      <c r="B5862">
        <v>45</v>
      </c>
      <c r="C5862">
        <v>2.447832</v>
      </c>
      <c r="D5862">
        <v>86.715987999999996</v>
      </c>
      <c r="E5862">
        <v>106685.179688</v>
      </c>
      <c r="F5862">
        <v>106771.890625</v>
      </c>
      <c r="G5862">
        <v>86.710937999999999</v>
      </c>
    </row>
    <row r="5863" spans="1:7" x14ac:dyDescent="0.25">
      <c r="A5863">
        <v>36</v>
      </c>
      <c r="B5863">
        <v>46</v>
      </c>
      <c r="C5863">
        <v>5.9424469999999996</v>
      </c>
      <c r="D5863">
        <v>47.178406000000003</v>
      </c>
      <c r="E5863">
        <v>109219.195313</v>
      </c>
      <c r="F5863">
        <v>109266.382813</v>
      </c>
      <c r="G5863">
        <v>47.1875</v>
      </c>
    </row>
    <row r="5864" spans="1:7" x14ac:dyDescent="0.25">
      <c r="A5864">
        <v>36</v>
      </c>
      <c r="B5864">
        <v>47</v>
      </c>
      <c r="C5864">
        <v>0.74143999999999999</v>
      </c>
      <c r="D5864">
        <v>150.32609600000001</v>
      </c>
      <c r="E5864">
        <v>115208.0625</v>
      </c>
      <c r="F5864">
        <v>115358.390625</v>
      </c>
      <c r="G5864">
        <v>150.328125</v>
      </c>
    </row>
    <row r="5865" spans="1:7" x14ac:dyDescent="0.25">
      <c r="A5865">
        <v>36</v>
      </c>
      <c r="B5865">
        <v>48</v>
      </c>
      <c r="C5865">
        <v>0.53861400000000004</v>
      </c>
      <c r="D5865">
        <v>65.217658999999998</v>
      </c>
      <c r="E5865">
        <v>116099.59375</v>
      </c>
      <c r="F5865">
        <v>116164.8125</v>
      </c>
      <c r="G5865">
        <v>65.21875</v>
      </c>
    </row>
    <row r="5866" spans="1:7" x14ac:dyDescent="0.25">
      <c r="A5866">
        <v>36</v>
      </c>
      <c r="B5866">
        <v>49</v>
      </c>
      <c r="C5866">
        <v>0.20039199999999999</v>
      </c>
      <c r="D5866">
        <v>192.47277800000001</v>
      </c>
      <c r="E5866">
        <v>116702.109375</v>
      </c>
      <c r="F5866">
        <v>116894.585938</v>
      </c>
      <c r="G5866">
        <v>192.476563</v>
      </c>
    </row>
    <row r="5867" spans="1:7" x14ac:dyDescent="0.25">
      <c r="A5867">
        <v>36</v>
      </c>
      <c r="B5867">
        <v>50</v>
      </c>
      <c r="C5867">
        <v>0.21835199999999999</v>
      </c>
      <c r="D5867">
        <v>171.030914</v>
      </c>
      <c r="E5867">
        <v>117094.671875</v>
      </c>
      <c r="F5867">
        <v>117265.703125</v>
      </c>
      <c r="G5867">
        <v>171.03125</v>
      </c>
    </row>
    <row r="5868" spans="1:7" x14ac:dyDescent="0.25">
      <c r="A5868">
        <v>36</v>
      </c>
      <c r="B5868">
        <v>51</v>
      </c>
      <c r="C5868">
        <v>0.77155499999999999</v>
      </c>
      <c r="D5868">
        <v>161.87766999999999</v>
      </c>
      <c r="E5868">
        <v>117484.289063</v>
      </c>
      <c r="F5868">
        <v>117646.171875</v>
      </c>
      <c r="G5868">
        <v>161.882813</v>
      </c>
    </row>
    <row r="5869" spans="1:7" x14ac:dyDescent="0.25">
      <c r="A5869">
        <v>36</v>
      </c>
      <c r="B5869">
        <v>52</v>
      </c>
      <c r="C5869">
        <v>1.2021040000000001</v>
      </c>
      <c r="D5869">
        <v>85.962851999999998</v>
      </c>
      <c r="E5869">
        <v>118417.820313</v>
      </c>
      <c r="F5869">
        <v>118503.78125</v>
      </c>
      <c r="G5869">
        <v>85.960937999999999</v>
      </c>
    </row>
    <row r="5870" spans="1:7" x14ac:dyDescent="0.25">
      <c r="A5870">
        <v>36</v>
      </c>
      <c r="B5870">
        <v>53</v>
      </c>
      <c r="C5870">
        <v>2.3996420000000001</v>
      </c>
      <c r="D5870">
        <v>130.115036</v>
      </c>
      <c r="E5870">
        <v>119705.804688</v>
      </c>
      <c r="F5870">
        <v>119835.921875</v>
      </c>
      <c r="G5870">
        <v>130.117188</v>
      </c>
    </row>
    <row r="5871" spans="1:7" x14ac:dyDescent="0.25">
      <c r="A5871">
        <v>36</v>
      </c>
      <c r="B5871">
        <v>54</v>
      </c>
      <c r="C5871">
        <v>1.6938839999999999</v>
      </c>
      <c r="D5871">
        <v>154.79527300000001</v>
      </c>
      <c r="E5871">
        <v>122234.921875</v>
      </c>
      <c r="F5871">
        <v>122389.710938</v>
      </c>
      <c r="G5871">
        <v>154.789063</v>
      </c>
    </row>
    <row r="5872" spans="1:7" x14ac:dyDescent="0.25">
      <c r="A5872">
        <v>36</v>
      </c>
      <c r="B5872">
        <v>55</v>
      </c>
      <c r="C5872">
        <v>10.453386</v>
      </c>
      <c r="D5872">
        <v>99.643112000000002</v>
      </c>
      <c r="E5872">
        <v>124082.492188</v>
      </c>
      <c r="F5872">
        <v>124182.132813</v>
      </c>
      <c r="G5872">
        <v>99.640625</v>
      </c>
    </row>
    <row r="5873" spans="1:7" x14ac:dyDescent="0.25">
      <c r="A5873">
        <v>36</v>
      </c>
      <c r="B5873">
        <v>56</v>
      </c>
      <c r="C5873">
        <v>1.223708</v>
      </c>
      <c r="D5873">
        <v>90.272239999999996</v>
      </c>
      <c r="E5873">
        <v>134634.53125</v>
      </c>
      <c r="F5873">
        <v>134724.796875</v>
      </c>
      <c r="G5873">
        <v>90.265625</v>
      </c>
    </row>
    <row r="5874" spans="1:7" x14ac:dyDescent="0.25">
      <c r="A5874">
        <v>36</v>
      </c>
      <c r="B5874">
        <v>57</v>
      </c>
      <c r="C5874">
        <v>3.2333940000000001</v>
      </c>
      <c r="D5874">
        <v>92.043350000000004</v>
      </c>
      <c r="E5874">
        <v>135947.921875</v>
      </c>
      <c r="F5874">
        <v>136039.96875</v>
      </c>
      <c r="G5874">
        <v>92.046875</v>
      </c>
    </row>
    <row r="5875" spans="1:7" x14ac:dyDescent="0.25">
      <c r="A5875">
        <v>36</v>
      </c>
      <c r="B5875">
        <v>58</v>
      </c>
      <c r="C5875">
        <v>0.64342600000000005</v>
      </c>
      <c r="D5875">
        <v>304.63891599999999</v>
      </c>
      <c r="E5875">
        <v>139272.953125</v>
      </c>
      <c r="F5875">
        <v>139577.59375</v>
      </c>
      <c r="G5875">
        <v>304.640625</v>
      </c>
    </row>
    <row r="5876" spans="1:7" x14ac:dyDescent="0.25">
      <c r="A5876">
        <v>36</v>
      </c>
      <c r="B5876">
        <v>59</v>
      </c>
      <c r="C5876">
        <v>2.606741</v>
      </c>
      <c r="D5876">
        <v>80.024024999999995</v>
      </c>
      <c r="E5876">
        <v>140221.09375</v>
      </c>
      <c r="F5876">
        <v>140301.109375</v>
      </c>
      <c r="G5876">
        <v>80.015625</v>
      </c>
    </row>
    <row r="5877" spans="1:7" x14ac:dyDescent="0.25">
      <c r="A5877">
        <v>36</v>
      </c>
      <c r="B5877">
        <v>60</v>
      </c>
      <c r="C5877">
        <v>0.16269600000000001</v>
      </c>
      <c r="D5877">
        <v>113.74664300000001</v>
      </c>
      <c r="E5877">
        <v>142907.4375</v>
      </c>
      <c r="F5877">
        <v>143021.1875</v>
      </c>
      <c r="G5877">
        <v>113.75</v>
      </c>
    </row>
    <row r="5878" spans="1:7" x14ac:dyDescent="0.25">
      <c r="A5878">
        <v>36</v>
      </c>
      <c r="B5878">
        <v>61</v>
      </c>
      <c r="C5878">
        <v>1.0300309999999999</v>
      </c>
      <c r="D5878">
        <v>129.88304099999999</v>
      </c>
      <c r="E5878">
        <v>143182.8125</v>
      </c>
      <c r="F5878">
        <v>143312.6875</v>
      </c>
      <c r="G5878">
        <v>129.875</v>
      </c>
    </row>
    <row r="5879" spans="1:7" x14ac:dyDescent="0.25">
      <c r="A5879">
        <v>36</v>
      </c>
      <c r="B5879">
        <v>62</v>
      </c>
      <c r="C5879">
        <v>0.716395</v>
      </c>
      <c r="D5879">
        <v>118.862877</v>
      </c>
      <c r="E5879">
        <v>144342.90625</v>
      </c>
      <c r="F5879">
        <v>144461.765625</v>
      </c>
      <c r="G5879">
        <v>118.859375</v>
      </c>
    </row>
    <row r="5880" spans="1:7" x14ac:dyDescent="0.25">
      <c r="A5880">
        <v>36</v>
      </c>
      <c r="B5880">
        <v>63</v>
      </c>
      <c r="C5880">
        <v>1.436418</v>
      </c>
      <c r="D5880">
        <v>69.851768000000007</v>
      </c>
      <c r="E5880">
        <v>145177.796875</v>
      </c>
      <c r="F5880">
        <v>145247.65625</v>
      </c>
      <c r="G5880">
        <v>69.859375</v>
      </c>
    </row>
    <row r="5881" spans="1:7" x14ac:dyDescent="0.25">
      <c r="A5881">
        <v>36</v>
      </c>
      <c r="B5881">
        <v>64</v>
      </c>
      <c r="C5881">
        <v>0.19204299999999999</v>
      </c>
      <c r="D5881">
        <v>104.619743</v>
      </c>
      <c r="E5881">
        <v>146689.59375</v>
      </c>
      <c r="F5881">
        <v>146794.203125</v>
      </c>
      <c r="G5881">
        <v>104.609375</v>
      </c>
    </row>
    <row r="5882" spans="1:7" x14ac:dyDescent="0.25">
      <c r="A5882">
        <v>36</v>
      </c>
      <c r="B5882">
        <v>65</v>
      </c>
      <c r="C5882">
        <v>1.0639259999999999</v>
      </c>
      <c r="D5882">
        <v>295.01345800000001</v>
      </c>
      <c r="E5882">
        <v>146986.28125</v>
      </c>
      <c r="F5882">
        <v>147281.296875</v>
      </c>
      <c r="G5882">
        <v>295.015625</v>
      </c>
    </row>
    <row r="5883" spans="1:7" x14ac:dyDescent="0.25">
      <c r="A5883">
        <v>36</v>
      </c>
      <c r="B5883">
        <v>66</v>
      </c>
      <c r="C5883">
        <v>2.2835359999999998</v>
      </c>
      <c r="D5883">
        <v>92.316406000000001</v>
      </c>
      <c r="E5883">
        <v>148344.609375</v>
      </c>
      <c r="F5883">
        <v>148436.921875</v>
      </c>
      <c r="G5883">
        <v>92.3125</v>
      </c>
    </row>
    <row r="5884" spans="1:7" x14ac:dyDescent="0.25">
      <c r="A5884">
        <v>36</v>
      </c>
      <c r="B5884">
        <v>67</v>
      </c>
      <c r="C5884">
        <v>1.2413419999999999</v>
      </c>
      <c r="D5884">
        <v>166.92375200000001</v>
      </c>
      <c r="E5884">
        <v>150714.1875</v>
      </c>
      <c r="F5884">
        <v>150881.109375</v>
      </c>
      <c r="G5884">
        <v>166.921875</v>
      </c>
    </row>
    <row r="5885" spans="1:7" x14ac:dyDescent="0.25">
      <c r="A5885">
        <v>36</v>
      </c>
      <c r="B5885">
        <v>68</v>
      </c>
      <c r="C5885">
        <v>3.8766000000000002E-2</v>
      </c>
      <c r="D5885">
        <v>160.28414900000001</v>
      </c>
      <c r="E5885">
        <v>152125.5</v>
      </c>
      <c r="F5885">
        <v>152285.78125</v>
      </c>
      <c r="G5885">
        <v>160.28125</v>
      </c>
    </row>
    <row r="5886" spans="1:7" x14ac:dyDescent="0.25">
      <c r="A5886">
        <v>36</v>
      </c>
      <c r="B5886">
        <v>69</v>
      </c>
      <c r="C5886">
        <v>0.352655</v>
      </c>
      <c r="D5886">
        <v>149.602386</v>
      </c>
      <c r="E5886">
        <v>152323.4375</v>
      </c>
      <c r="F5886">
        <v>152473.03125</v>
      </c>
      <c r="G5886">
        <v>149.59375</v>
      </c>
    </row>
    <row r="5887" spans="1:7" x14ac:dyDescent="0.25">
      <c r="A5887">
        <v>36</v>
      </c>
      <c r="B5887">
        <v>70</v>
      </c>
      <c r="C5887">
        <v>0.55296699999999999</v>
      </c>
      <c r="D5887">
        <v>99.741318000000007</v>
      </c>
      <c r="E5887">
        <v>152823.3125</v>
      </c>
      <c r="F5887">
        <v>152923.078125</v>
      </c>
      <c r="G5887">
        <v>99.765625</v>
      </c>
    </row>
    <row r="5888" spans="1:7" x14ac:dyDescent="0.25">
      <c r="A5888">
        <v>36</v>
      </c>
      <c r="B5888">
        <v>71</v>
      </c>
      <c r="C5888">
        <v>0.30773200000000001</v>
      </c>
      <c r="D5888">
        <v>90.807404000000005</v>
      </c>
      <c r="E5888">
        <v>153479.5625</v>
      </c>
      <c r="F5888">
        <v>153570.359375</v>
      </c>
      <c r="G5888">
        <v>90.796875</v>
      </c>
    </row>
    <row r="5889" spans="1:7" x14ac:dyDescent="0.25">
      <c r="A5889">
        <v>36</v>
      </c>
      <c r="B5889">
        <v>72</v>
      </c>
      <c r="C5889">
        <v>1.5077719999999999</v>
      </c>
      <c r="D5889">
        <v>94.047141999999994</v>
      </c>
      <c r="E5889">
        <v>153870.125</v>
      </c>
      <c r="F5889">
        <v>153964.171875</v>
      </c>
      <c r="G5889">
        <v>94.046875</v>
      </c>
    </row>
    <row r="5890" spans="1:7" x14ac:dyDescent="0.25">
      <c r="A5890">
        <v>36</v>
      </c>
      <c r="B5890">
        <v>73</v>
      </c>
      <c r="C5890">
        <v>0.12823499999999999</v>
      </c>
      <c r="D5890">
        <v>168.26371800000001</v>
      </c>
      <c r="E5890">
        <v>155479.421875</v>
      </c>
      <c r="F5890">
        <v>155647.6875</v>
      </c>
      <c r="G5890">
        <v>168.265625</v>
      </c>
    </row>
    <row r="5891" spans="1:7" x14ac:dyDescent="0.25">
      <c r="A5891">
        <v>36</v>
      </c>
      <c r="B5891">
        <v>74</v>
      </c>
      <c r="C5891">
        <v>10.342860999999999</v>
      </c>
      <c r="D5891">
        <v>100.788376</v>
      </c>
      <c r="E5891">
        <v>155776.890625</v>
      </c>
      <c r="F5891">
        <v>155877.671875</v>
      </c>
      <c r="G5891">
        <v>100.78125</v>
      </c>
    </row>
    <row r="5892" spans="1:7" x14ac:dyDescent="0.25">
      <c r="A5892">
        <v>36</v>
      </c>
      <c r="B5892">
        <v>75</v>
      </c>
      <c r="C5892">
        <v>0.65076500000000004</v>
      </c>
      <c r="D5892">
        <v>233.0215</v>
      </c>
      <c r="E5892">
        <v>166213.09375</v>
      </c>
      <c r="F5892">
        <v>166446.109375</v>
      </c>
      <c r="G5892">
        <v>233.015625</v>
      </c>
    </row>
    <row r="5893" spans="1:7" x14ac:dyDescent="0.25">
      <c r="A5893">
        <v>36</v>
      </c>
      <c r="B5893">
        <v>76</v>
      </c>
      <c r="C5893">
        <v>2.2546840000000001</v>
      </c>
      <c r="D5893">
        <v>94.218231000000003</v>
      </c>
      <c r="E5893">
        <v>167088.046875</v>
      </c>
      <c r="F5893">
        <v>167182.265625</v>
      </c>
      <c r="G5893">
        <v>94.21875</v>
      </c>
    </row>
    <row r="5894" spans="1:7" x14ac:dyDescent="0.25">
      <c r="A5894">
        <v>36</v>
      </c>
      <c r="B5894">
        <v>77</v>
      </c>
      <c r="C5894">
        <v>2.9286089999999998</v>
      </c>
      <c r="D5894">
        <v>183.701401</v>
      </c>
      <c r="E5894">
        <v>169447.28125</v>
      </c>
      <c r="F5894">
        <v>169630.96875</v>
      </c>
      <c r="G5894">
        <v>183.6875</v>
      </c>
    </row>
    <row r="5895" spans="1:7" x14ac:dyDescent="0.25">
      <c r="A5895">
        <v>36</v>
      </c>
      <c r="B5895">
        <v>78</v>
      </c>
      <c r="C5895">
        <v>5.4196000000000001E-2</v>
      </c>
      <c r="D5895">
        <v>89.683006000000006</v>
      </c>
      <c r="E5895">
        <v>172556.453125</v>
      </c>
      <c r="F5895">
        <v>172646.125</v>
      </c>
      <c r="G5895">
        <v>89.671875</v>
      </c>
    </row>
    <row r="5896" spans="1:7" x14ac:dyDescent="0.25">
      <c r="A5896">
        <v>36</v>
      </c>
      <c r="B5896">
        <v>79</v>
      </c>
      <c r="C5896">
        <v>5.9128869999999996</v>
      </c>
      <c r="D5896">
        <v>102.99097399999999</v>
      </c>
      <c r="E5896">
        <v>172697.046875</v>
      </c>
      <c r="F5896">
        <v>172800.03125</v>
      </c>
      <c r="G5896">
        <v>102.984375</v>
      </c>
    </row>
    <row r="5897" spans="1:7" x14ac:dyDescent="0.25">
      <c r="A5897">
        <v>36</v>
      </c>
      <c r="B5897">
        <v>80</v>
      </c>
      <c r="C5897">
        <v>2.3354409999999999</v>
      </c>
      <c r="D5897">
        <v>164.233566</v>
      </c>
      <c r="E5897">
        <v>178712.296875</v>
      </c>
      <c r="F5897">
        <v>178876.53125</v>
      </c>
      <c r="G5897">
        <v>164.234375</v>
      </c>
    </row>
    <row r="5898" spans="1:7" x14ac:dyDescent="0.25">
      <c r="A5898">
        <v>36</v>
      </c>
      <c r="B5898">
        <v>81</v>
      </c>
      <c r="C5898">
        <v>2.287363</v>
      </c>
      <c r="D5898">
        <v>167.483215</v>
      </c>
      <c r="E5898">
        <v>181212.125</v>
      </c>
      <c r="F5898">
        <v>181379.609375</v>
      </c>
      <c r="G5898">
        <v>167.484375</v>
      </c>
    </row>
    <row r="5899" spans="1:7" x14ac:dyDescent="0.25">
      <c r="A5899">
        <v>36</v>
      </c>
      <c r="B5899">
        <v>82</v>
      </c>
      <c r="C5899">
        <v>0.928844</v>
      </c>
      <c r="D5899">
        <v>122.740089</v>
      </c>
      <c r="E5899">
        <v>183673.421875</v>
      </c>
      <c r="F5899">
        <v>183796.15625</v>
      </c>
      <c r="G5899">
        <v>122.734375</v>
      </c>
    </row>
    <row r="5900" spans="1:7" x14ac:dyDescent="0.25">
      <c r="A5900">
        <v>36</v>
      </c>
      <c r="B5900">
        <v>83</v>
      </c>
      <c r="C5900">
        <v>3.9267310000000002</v>
      </c>
      <c r="D5900">
        <v>87.452354</v>
      </c>
      <c r="E5900">
        <v>184727.53125</v>
      </c>
      <c r="F5900">
        <v>184815</v>
      </c>
      <c r="G5900">
        <v>87.46875</v>
      </c>
    </row>
    <row r="5901" spans="1:7" x14ac:dyDescent="0.25">
      <c r="A5901">
        <v>36</v>
      </c>
      <c r="B5901">
        <v>84</v>
      </c>
      <c r="C5901">
        <v>1.537174</v>
      </c>
      <c r="D5901">
        <v>102.72271000000001</v>
      </c>
      <c r="E5901">
        <v>188743.5</v>
      </c>
      <c r="F5901">
        <v>188846.203125</v>
      </c>
      <c r="G5901">
        <v>102.703125</v>
      </c>
    </row>
    <row r="5902" spans="1:7" x14ac:dyDescent="0.25">
      <c r="A5902">
        <v>36</v>
      </c>
      <c r="B5902">
        <v>85</v>
      </c>
      <c r="C5902">
        <v>0.28409499999999999</v>
      </c>
      <c r="D5902">
        <v>185.00749200000001</v>
      </c>
      <c r="E5902">
        <v>190383.390625</v>
      </c>
      <c r="F5902">
        <v>190568.390625</v>
      </c>
      <c r="G5902">
        <v>185</v>
      </c>
    </row>
    <row r="5903" spans="1:7" x14ac:dyDescent="0.25">
      <c r="A5903">
        <v>36</v>
      </c>
      <c r="B5903">
        <v>86</v>
      </c>
      <c r="C5903">
        <v>3.4020030000000001</v>
      </c>
      <c r="D5903">
        <v>44.121048000000002</v>
      </c>
      <c r="E5903">
        <v>190852.109375</v>
      </c>
      <c r="F5903">
        <v>190896.234375</v>
      </c>
      <c r="G5903">
        <v>44.125</v>
      </c>
    </row>
    <row r="5904" spans="1:7" x14ac:dyDescent="0.25">
      <c r="A5904">
        <v>36</v>
      </c>
      <c r="B5904">
        <v>87</v>
      </c>
      <c r="C5904">
        <v>3.0835979999999998</v>
      </c>
      <c r="D5904">
        <v>114.907646</v>
      </c>
      <c r="E5904">
        <v>194289.390625</v>
      </c>
      <c r="F5904">
        <v>194404.296875</v>
      </c>
      <c r="G5904">
        <v>114.90625</v>
      </c>
    </row>
    <row r="5905" spans="1:7" x14ac:dyDescent="0.25">
      <c r="A5905">
        <v>36</v>
      </c>
      <c r="B5905">
        <v>88</v>
      </c>
      <c r="C5905">
        <v>7.6275360000000001</v>
      </c>
      <c r="D5905">
        <v>64.151779000000005</v>
      </c>
      <c r="E5905">
        <v>197492.359375</v>
      </c>
      <c r="F5905">
        <v>197556.5</v>
      </c>
      <c r="G5905">
        <v>64.140625</v>
      </c>
    </row>
    <row r="5906" spans="1:7" x14ac:dyDescent="0.25">
      <c r="A5906">
        <v>36</v>
      </c>
      <c r="B5906">
        <v>89</v>
      </c>
      <c r="C5906">
        <v>0.220804</v>
      </c>
      <c r="D5906">
        <v>136.47885099999999</v>
      </c>
      <c r="E5906">
        <v>205194.9375</v>
      </c>
      <c r="F5906">
        <v>205331.40625</v>
      </c>
      <c r="G5906">
        <v>136.46875</v>
      </c>
    </row>
    <row r="5907" spans="1:7" x14ac:dyDescent="0.25">
      <c r="A5907">
        <v>36</v>
      </c>
      <c r="B5907">
        <v>90</v>
      </c>
      <c r="C5907">
        <v>0.28648800000000002</v>
      </c>
      <c r="D5907">
        <v>111.778778</v>
      </c>
      <c r="E5907">
        <v>205554.375</v>
      </c>
      <c r="F5907">
        <v>205666.140625</v>
      </c>
      <c r="G5907">
        <v>111.765625</v>
      </c>
    </row>
    <row r="5908" spans="1:7" x14ac:dyDescent="0.25">
      <c r="A5908">
        <v>36</v>
      </c>
      <c r="B5908">
        <v>91</v>
      </c>
      <c r="C5908">
        <v>2.9559829999999998</v>
      </c>
      <c r="D5908">
        <v>186.31256099999999</v>
      </c>
      <c r="E5908">
        <v>205960.515625</v>
      </c>
      <c r="F5908">
        <v>206146.828125</v>
      </c>
      <c r="G5908">
        <v>186.3125</v>
      </c>
    </row>
    <row r="5909" spans="1:7" x14ac:dyDescent="0.25">
      <c r="A5909">
        <v>36</v>
      </c>
      <c r="B5909">
        <v>92</v>
      </c>
      <c r="C5909">
        <v>0.78904700000000005</v>
      </c>
      <c r="D5909">
        <v>92.048477000000005</v>
      </c>
      <c r="E5909">
        <v>209100.96875</v>
      </c>
      <c r="F5909">
        <v>209193.015625</v>
      </c>
      <c r="G5909">
        <v>92.046875</v>
      </c>
    </row>
    <row r="5910" spans="1:7" x14ac:dyDescent="0.25">
      <c r="A5910">
        <v>36</v>
      </c>
      <c r="B5910">
        <v>93</v>
      </c>
      <c r="C5910">
        <v>3.4340299999999999</v>
      </c>
      <c r="D5910">
        <v>69.066474999999997</v>
      </c>
      <c r="E5910">
        <v>209975.84375</v>
      </c>
      <c r="F5910">
        <v>210044.921875</v>
      </c>
      <c r="G5910">
        <v>69.078125</v>
      </c>
    </row>
    <row r="5911" spans="1:7" x14ac:dyDescent="0.25">
      <c r="A5911">
        <v>36</v>
      </c>
      <c r="B5911">
        <v>94</v>
      </c>
      <c r="C5911">
        <v>2.2318250000000002</v>
      </c>
      <c r="D5911">
        <v>170.45811499999999</v>
      </c>
      <c r="E5911">
        <v>213475.671875</v>
      </c>
      <c r="F5911">
        <v>213646.140625</v>
      </c>
      <c r="G5911">
        <v>170.46875</v>
      </c>
    </row>
    <row r="5912" spans="1:7" x14ac:dyDescent="0.25">
      <c r="A5912">
        <v>36</v>
      </c>
      <c r="B5912">
        <v>95</v>
      </c>
      <c r="C5912">
        <v>0.435224</v>
      </c>
      <c r="D5912">
        <v>186.33616599999999</v>
      </c>
      <c r="E5912">
        <v>215873.109375</v>
      </c>
      <c r="F5912">
        <v>216059.453125</v>
      </c>
      <c r="G5912">
        <v>186.34375</v>
      </c>
    </row>
    <row r="5913" spans="1:7" x14ac:dyDescent="0.25">
      <c r="A5913">
        <v>36</v>
      </c>
      <c r="B5913">
        <v>96</v>
      </c>
      <c r="C5913">
        <v>2.015876</v>
      </c>
      <c r="D5913">
        <v>163.02191199999999</v>
      </c>
      <c r="E5913">
        <v>216491.21875</v>
      </c>
      <c r="F5913">
        <v>216654.234375</v>
      </c>
      <c r="G5913">
        <v>163.015625</v>
      </c>
    </row>
    <row r="5914" spans="1:7" x14ac:dyDescent="0.25">
      <c r="A5914">
        <v>36</v>
      </c>
      <c r="B5914">
        <v>97</v>
      </c>
      <c r="C5914">
        <v>0.102114</v>
      </c>
      <c r="D5914">
        <v>54.608105000000002</v>
      </c>
      <c r="E5914">
        <v>218662.859375</v>
      </c>
      <c r="F5914">
        <v>218717.484375</v>
      </c>
      <c r="G5914">
        <v>54.625</v>
      </c>
    </row>
    <row r="5915" spans="1:7" x14ac:dyDescent="0.25">
      <c r="A5915">
        <v>36</v>
      </c>
      <c r="B5915">
        <v>98</v>
      </c>
      <c r="C5915">
        <v>3.4898570000000002</v>
      </c>
      <c r="D5915">
        <v>81.356460999999996</v>
      </c>
      <c r="E5915">
        <v>218819.09375</v>
      </c>
      <c r="F5915">
        <v>218900.453125</v>
      </c>
      <c r="G5915">
        <v>81.359375</v>
      </c>
    </row>
    <row r="5916" spans="1:7" x14ac:dyDescent="0.25">
      <c r="A5916">
        <v>36</v>
      </c>
      <c r="B5916">
        <v>99</v>
      </c>
      <c r="C5916">
        <v>0.66135699999999997</v>
      </c>
      <c r="D5916">
        <v>241.35455300000001</v>
      </c>
      <c r="E5916">
        <v>222397.015625</v>
      </c>
      <c r="F5916">
        <v>222638.359375</v>
      </c>
      <c r="G5916">
        <v>241.34375</v>
      </c>
    </row>
    <row r="5917" spans="1:7" x14ac:dyDescent="0.25">
      <c r="A5917">
        <v>36</v>
      </c>
      <c r="B5917">
        <v>100</v>
      </c>
      <c r="C5917">
        <v>1.541391</v>
      </c>
      <c r="D5917">
        <v>158.98249799999999</v>
      </c>
      <c r="E5917">
        <v>223303.1875</v>
      </c>
      <c r="F5917">
        <v>223462.171875</v>
      </c>
      <c r="G5917">
        <v>158.984375</v>
      </c>
    </row>
    <row r="5918" spans="1:7" x14ac:dyDescent="0.25">
      <c r="A5918">
        <v>36</v>
      </c>
      <c r="B5918">
        <v>101</v>
      </c>
      <c r="C5918">
        <v>1.2976479999999999</v>
      </c>
      <c r="D5918">
        <v>84.948982000000001</v>
      </c>
      <c r="E5918">
        <v>225006.453125</v>
      </c>
      <c r="F5918">
        <v>225091.40625</v>
      </c>
      <c r="G5918">
        <v>84.953125</v>
      </c>
    </row>
    <row r="5919" spans="1:7" x14ac:dyDescent="0.25">
      <c r="A5919">
        <v>36</v>
      </c>
      <c r="B5919">
        <v>102</v>
      </c>
      <c r="C5919">
        <v>0.69615099999999996</v>
      </c>
      <c r="D5919">
        <v>176.07051100000001</v>
      </c>
      <c r="E5919">
        <v>226396.6875</v>
      </c>
      <c r="F5919">
        <v>226572.734375</v>
      </c>
      <c r="G5919">
        <v>176.046875</v>
      </c>
    </row>
    <row r="5920" spans="1:7" x14ac:dyDescent="0.25">
      <c r="A5920">
        <v>36</v>
      </c>
      <c r="B5920">
        <v>103</v>
      </c>
      <c r="C5920">
        <v>0.34625800000000001</v>
      </c>
      <c r="D5920">
        <v>86.739593999999997</v>
      </c>
      <c r="E5920">
        <v>227271.71875</v>
      </c>
      <c r="F5920">
        <v>227358.46875</v>
      </c>
      <c r="G5920">
        <v>86.75</v>
      </c>
    </row>
    <row r="5921" spans="1:7" x14ac:dyDescent="0.25">
      <c r="A5921">
        <v>36</v>
      </c>
      <c r="B5921">
        <v>104</v>
      </c>
      <c r="C5921">
        <v>1.1742429999999999</v>
      </c>
      <c r="D5921">
        <v>83.056053000000006</v>
      </c>
      <c r="E5921">
        <v>227709.125</v>
      </c>
      <c r="F5921">
        <v>227792.1875</v>
      </c>
      <c r="G5921">
        <v>83.0625</v>
      </c>
    </row>
    <row r="5922" spans="1:7" x14ac:dyDescent="0.25">
      <c r="A5922">
        <v>36</v>
      </c>
      <c r="B5922">
        <v>105</v>
      </c>
      <c r="C5922">
        <v>7.3156809999999997</v>
      </c>
      <c r="D5922">
        <v>116.31913</v>
      </c>
      <c r="E5922">
        <v>228974.640625</v>
      </c>
      <c r="F5922">
        <v>229090.96875</v>
      </c>
      <c r="G5922">
        <v>116.328125</v>
      </c>
    </row>
    <row r="5923" spans="1:7" x14ac:dyDescent="0.25">
      <c r="A5923">
        <v>36</v>
      </c>
      <c r="B5923">
        <v>106</v>
      </c>
      <c r="C5923">
        <v>2.0986760000000002</v>
      </c>
      <c r="D5923">
        <v>79.129227</v>
      </c>
      <c r="E5923">
        <v>236411.65625</v>
      </c>
      <c r="F5923">
        <v>236490.8125</v>
      </c>
      <c r="G5923">
        <v>79.15625</v>
      </c>
    </row>
    <row r="5924" spans="1:7" x14ac:dyDescent="0.25">
      <c r="A5924">
        <v>36</v>
      </c>
      <c r="B5924">
        <v>107</v>
      </c>
      <c r="C5924">
        <v>0.11908000000000001</v>
      </c>
      <c r="D5924">
        <v>128.78089900000001</v>
      </c>
      <c r="E5924">
        <v>238599.078125</v>
      </c>
      <c r="F5924">
        <v>238727.875</v>
      </c>
      <c r="G5924">
        <v>128.796875</v>
      </c>
    </row>
    <row r="5925" spans="1:7" x14ac:dyDescent="0.25">
      <c r="A5925">
        <v>36</v>
      </c>
      <c r="B5925">
        <v>108</v>
      </c>
      <c r="C5925">
        <v>0.80276800000000004</v>
      </c>
      <c r="D5925">
        <v>87.494438000000002</v>
      </c>
      <c r="E5925">
        <v>238849.0625</v>
      </c>
      <c r="F5925">
        <v>238936.546875</v>
      </c>
      <c r="G5925">
        <v>87.484375</v>
      </c>
    </row>
    <row r="5926" spans="1:7" x14ac:dyDescent="0.25">
      <c r="A5926">
        <v>36</v>
      </c>
      <c r="B5926">
        <v>109</v>
      </c>
      <c r="C5926">
        <v>0.25116100000000002</v>
      </c>
      <c r="D5926">
        <v>227.63561999999999</v>
      </c>
      <c r="E5926">
        <v>239739.59375</v>
      </c>
      <c r="F5926">
        <v>239967.234375</v>
      </c>
      <c r="G5926">
        <v>227.640625</v>
      </c>
    </row>
    <row r="5927" spans="1:7" x14ac:dyDescent="0.25">
      <c r="A5927">
        <v>36</v>
      </c>
      <c r="B5927">
        <v>110</v>
      </c>
      <c r="C5927">
        <v>0.32446000000000003</v>
      </c>
      <c r="D5927">
        <v>115.141357</v>
      </c>
      <c r="E5927">
        <v>240223.96875</v>
      </c>
      <c r="F5927">
        <v>240339.109375</v>
      </c>
      <c r="G5927">
        <v>115.140625</v>
      </c>
    </row>
    <row r="5928" spans="1:7" x14ac:dyDescent="0.25">
      <c r="A5928">
        <v>36</v>
      </c>
      <c r="B5928">
        <v>111</v>
      </c>
      <c r="C5928">
        <v>2.6816080000000002</v>
      </c>
      <c r="D5928">
        <v>103.870369</v>
      </c>
      <c r="E5928">
        <v>240661.421875</v>
      </c>
      <c r="F5928">
        <v>240765.296875</v>
      </c>
      <c r="G5928">
        <v>103.875</v>
      </c>
    </row>
    <row r="5929" spans="1:7" x14ac:dyDescent="0.25">
      <c r="A5929">
        <v>36</v>
      </c>
      <c r="B5929">
        <v>112</v>
      </c>
      <c r="C5929">
        <v>3.4741930000000001</v>
      </c>
      <c r="D5929">
        <v>245.245102</v>
      </c>
      <c r="E5929">
        <v>243442.46875</v>
      </c>
      <c r="F5929">
        <v>243687.71875</v>
      </c>
      <c r="G5929">
        <v>245.25</v>
      </c>
    </row>
    <row r="5930" spans="1:7" x14ac:dyDescent="0.25">
      <c r="A5930">
        <v>36</v>
      </c>
      <c r="B5930">
        <v>113</v>
      </c>
      <c r="C5930">
        <v>3.2653110000000001</v>
      </c>
      <c r="D5930">
        <v>216.11518899999999</v>
      </c>
      <c r="E5930">
        <v>247254.71875</v>
      </c>
      <c r="F5930">
        <v>247470.8125</v>
      </c>
      <c r="G5930">
        <v>216.09375</v>
      </c>
    </row>
    <row r="5931" spans="1:7" x14ac:dyDescent="0.25">
      <c r="A5931">
        <v>36</v>
      </c>
      <c r="B5931">
        <v>114</v>
      </c>
      <c r="C5931">
        <v>0.64544800000000002</v>
      </c>
      <c r="D5931">
        <v>57.827652</v>
      </c>
      <c r="E5931">
        <v>250723.546875</v>
      </c>
      <c r="F5931">
        <v>250781.359375</v>
      </c>
      <c r="G5931">
        <v>57.8125</v>
      </c>
    </row>
    <row r="5932" spans="1:7" x14ac:dyDescent="0.25">
      <c r="A5932">
        <v>36</v>
      </c>
      <c r="B5932">
        <v>115</v>
      </c>
      <c r="C5932">
        <v>2.7424810000000002</v>
      </c>
      <c r="D5932">
        <v>175.374863</v>
      </c>
      <c r="E5932">
        <v>251426.34375</v>
      </c>
      <c r="F5932">
        <v>251601.71875</v>
      </c>
      <c r="G5932">
        <v>175.375</v>
      </c>
    </row>
    <row r="5933" spans="1:7" x14ac:dyDescent="0.25">
      <c r="A5933">
        <v>36</v>
      </c>
      <c r="B5933">
        <v>116</v>
      </c>
      <c r="C5933">
        <v>3.3439890000000001</v>
      </c>
      <c r="D5933">
        <v>90.857703999999998</v>
      </c>
      <c r="E5933">
        <v>254348.03125</v>
      </c>
      <c r="F5933">
        <v>254438.890625</v>
      </c>
      <c r="G5933">
        <v>90.859375</v>
      </c>
    </row>
    <row r="5934" spans="1:7" x14ac:dyDescent="0.25">
      <c r="A5934">
        <v>36</v>
      </c>
      <c r="B5934">
        <v>117</v>
      </c>
      <c r="C5934">
        <v>0.699438</v>
      </c>
      <c r="D5934">
        <v>92.987755000000007</v>
      </c>
      <c r="E5934">
        <v>257769.71875</v>
      </c>
      <c r="F5934">
        <v>257862.703125</v>
      </c>
      <c r="G5934">
        <v>92.984375</v>
      </c>
    </row>
    <row r="5935" spans="1:7" x14ac:dyDescent="0.25">
      <c r="A5935">
        <v>36</v>
      </c>
      <c r="B5935">
        <v>118</v>
      </c>
      <c r="C5935">
        <v>6.9158460000000002</v>
      </c>
      <c r="D5935">
        <v>88.965805000000003</v>
      </c>
      <c r="E5935">
        <v>258550.84375</v>
      </c>
      <c r="F5935">
        <v>258639.8125</v>
      </c>
      <c r="G5935">
        <v>88.96875</v>
      </c>
    </row>
    <row r="5936" spans="1:7" x14ac:dyDescent="0.25">
      <c r="A5936">
        <v>36</v>
      </c>
      <c r="B5936">
        <v>119</v>
      </c>
      <c r="C5936">
        <v>1.7713920000000001</v>
      </c>
      <c r="D5936">
        <v>69.568107999999995</v>
      </c>
      <c r="E5936">
        <v>265550.4375</v>
      </c>
      <c r="F5936">
        <v>265620.03125</v>
      </c>
      <c r="G5936">
        <v>69.59375</v>
      </c>
    </row>
    <row r="5937" spans="1:7" x14ac:dyDescent="0.25">
      <c r="A5937">
        <v>36</v>
      </c>
      <c r="B5937">
        <v>120</v>
      </c>
      <c r="C5937">
        <v>0.69520000000000004</v>
      </c>
      <c r="D5937">
        <v>104.954048</v>
      </c>
      <c r="E5937">
        <v>267394.09375</v>
      </c>
      <c r="F5937">
        <v>267499.0625</v>
      </c>
      <c r="G5937">
        <v>104.96875</v>
      </c>
    </row>
    <row r="5938" spans="1:7" x14ac:dyDescent="0.25">
      <c r="A5938">
        <v>36</v>
      </c>
      <c r="B5938">
        <v>121</v>
      </c>
      <c r="C5938">
        <v>1.565145</v>
      </c>
      <c r="D5938">
        <v>91.778503000000001</v>
      </c>
      <c r="E5938">
        <v>268190.90625</v>
      </c>
      <c r="F5938">
        <v>268282.6875</v>
      </c>
      <c r="G5938">
        <v>91.78125</v>
      </c>
    </row>
    <row r="5939" spans="1:7" x14ac:dyDescent="0.25">
      <c r="A5939">
        <v>36</v>
      </c>
      <c r="B5939">
        <v>122</v>
      </c>
      <c r="C5939">
        <v>4.4623999999999997E-2</v>
      </c>
      <c r="D5939">
        <v>74.743538000000001</v>
      </c>
      <c r="E5939">
        <v>269847</v>
      </c>
      <c r="F5939">
        <v>269921.71875</v>
      </c>
      <c r="G5939">
        <v>74.71875</v>
      </c>
    </row>
    <row r="5940" spans="1:7" x14ac:dyDescent="0.25">
      <c r="A5940">
        <v>36</v>
      </c>
      <c r="B5940">
        <v>123</v>
      </c>
      <c r="C5940">
        <v>1.082716</v>
      </c>
      <c r="D5940">
        <v>160.40425099999999</v>
      </c>
      <c r="E5940">
        <v>269956.40625</v>
      </c>
      <c r="F5940">
        <v>270116.8125</v>
      </c>
      <c r="G5940">
        <v>160.40625</v>
      </c>
    </row>
    <row r="5941" spans="1:7" x14ac:dyDescent="0.25">
      <c r="A5941">
        <v>36</v>
      </c>
      <c r="B5941">
        <v>124</v>
      </c>
      <c r="C5941">
        <v>2.3164989999999999</v>
      </c>
      <c r="D5941">
        <v>87.923530999999997</v>
      </c>
      <c r="E5941">
        <v>271206.375</v>
      </c>
      <c r="F5941">
        <v>271294.28125</v>
      </c>
      <c r="G5941">
        <v>87.90625</v>
      </c>
    </row>
    <row r="5942" spans="1:7" x14ac:dyDescent="0.25">
      <c r="A5942">
        <v>36</v>
      </c>
      <c r="B5942">
        <v>125</v>
      </c>
      <c r="C5942">
        <v>0.30687799999999998</v>
      </c>
      <c r="D5942">
        <v>88.129524000000004</v>
      </c>
      <c r="E5942">
        <v>273612.5</v>
      </c>
      <c r="F5942">
        <v>273700.625</v>
      </c>
      <c r="G5942">
        <v>88.125</v>
      </c>
    </row>
    <row r="5943" spans="1:7" x14ac:dyDescent="0.25">
      <c r="A5943">
        <v>36</v>
      </c>
      <c r="B5943">
        <v>126</v>
      </c>
      <c r="C5943">
        <v>1.888409</v>
      </c>
      <c r="D5943">
        <v>311.14849900000002</v>
      </c>
      <c r="E5943">
        <v>274003.28125</v>
      </c>
      <c r="F5943">
        <v>274314.40625</v>
      </c>
      <c r="G5943">
        <v>311.125</v>
      </c>
    </row>
    <row r="5944" spans="1:7" x14ac:dyDescent="0.25">
      <c r="A5944">
        <v>36</v>
      </c>
      <c r="B5944">
        <v>127</v>
      </c>
      <c r="C5944">
        <v>0.82763200000000003</v>
      </c>
      <c r="D5944">
        <v>150.646378</v>
      </c>
      <c r="E5944">
        <v>276190.40625</v>
      </c>
      <c r="F5944">
        <v>276341.0625</v>
      </c>
      <c r="G5944">
        <v>150.65625</v>
      </c>
    </row>
    <row r="5945" spans="1:7" x14ac:dyDescent="0.25">
      <c r="A5945">
        <v>36</v>
      </c>
      <c r="B5945">
        <v>128</v>
      </c>
      <c r="C5945">
        <v>0.74737399999999998</v>
      </c>
      <c r="D5945">
        <v>179.89776599999999</v>
      </c>
      <c r="E5945">
        <v>277159.03125</v>
      </c>
      <c r="F5945">
        <v>277338.9375</v>
      </c>
      <c r="G5945">
        <v>179.90625</v>
      </c>
    </row>
    <row r="5946" spans="1:7" x14ac:dyDescent="0.25">
      <c r="A5946">
        <v>36</v>
      </c>
      <c r="B5946">
        <v>129</v>
      </c>
      <c r="C5946">
        <v>2.742</v>
      </c>
      <c r="D5946">
        <v>99.189384000000004</v>
      </c>
      <c r="E5946">
        <v>278080.875</v>
      </c>
      <c r="F5946">
        <v>278180.0625</v>
      </c>
      <c r="G5946">
        <v>99.1875</v>
      </c>
    </row>
    <row r="5947" spans="1:7" x14ac:dyDescent="0.25">
      <c r="A5947">
        <v>36</v>
      </c>
      <c r="B5947">
        <v>130</v>
      </c>
      <c r="C5947">
        <v>1.0744469999999999</v>
      </c>
      <c r="D5947">
        <v>86.814537000000001</v>
      </c>
      <c r="E5947">
        <v>280924.4375</v>
      </c>
      <c r="F5947">
        <v>281011.25</v>
      </c>
      <c r="G5947">
        <v>86.8125</v>
      </c>
    </row>
    <row r="5948" spans="1:7" x14ac:dyDescent="0.25">
      <c r="A5948">
        <v>36</v>
      </c>
      <c r="B5948">
        <v>131</v>
      </c>
      <c r="C5948">
        <v>4.4980419999999999</v>
      </c>
      <c r="D5948">
        <v>235.326752</v>
      </c>
      <c r="E5948">
        <v>282080.59375</v>
      </c>
      <c r="F5948">
        <v>282315.9375</v>
      </c>
      <c r="G5948">
        <v>235.34375</v>
      </c>
    </row>
    <row r="5949" spans="1:7" x14ac:dyDescent="0.25">
      <c r="A5949">
        <v>36</v>
      </c>
      <c r="B5949">
        <v>132</v>
      </c>
      <c r="C5949">
        <v>0.66161099999999995</v>
      </c>
      <c r="D5949">
        <v>118.659279</v>
      </c>
      <c r="E5949">
        <v>286814.6875</v>
      </c>
      <c r="F5949">
        <v>286933.34375</v>
      </c>
      <c r="G5949">
        <v>118.65625</v>
      </c>
    </row>
    <row r="5950" spans="1:7" x14ac:dyDescent="0.25">
      <c r="A5950">
        <v>36</v>
      </c>
      <c r="B5950">
        <v>133</v>
      </c>
      <c r="C5950">
        <v>0.69036699999999995</v>
      </c>
      <c r="D5950">
        <v>228.94754</v>
      </c>
      <c r="E5950">
        <v>287597.1875</v>
      </c>
      <c r="F5950">
        <v>287826.15625</v>
      </c>
      <c r="G5950">
        <v>228.96875</v>
      </c>
    </row>
    <row r="5951" spans="1:7" x14ac:dyDescent="0.25">
      <c r="A5951">
        <v>36</v>
      </c>
      <c r="B5951">
        <v>134</v>
      </c>
      <c r="C5951">
        <v>0.76090000000000002</v>
      </c>
      <c r="D5951">
        <v>113.666229</v>
      </c>
      <c r="E5951">
        <v>288517.71875</v>
      </c>
      <c r="F5951">
        <v>288631.375</v>
      </c>
      <c r="G5951">
        <v>113.65625</v>
      </c>
    </row>
    <row r="5952" spans="1:7" x14ac:dyDescent="0.25">
      <c r="A5952">
        <v>36</v>
      </c>
      <c r="B5952">
        <v>135</v>
      </c>
      <c r="C5952">
        <v>3.9997889999999998</v>
      </c>
      <c r="D5952">
        <v>89.463333000000006</v>
      </c>
      <c r="E5952">
        <v>289392.625</v>
      </c>
      <c r="F5952">
        <v>289482.09375</v>
      </c>
      <c r="G5952">
        <v>89.46875</v>
      </c>
    </row>
    <row r="5953" spans="1:7" x14ac:dyDescent="0.25">
      <c r="A5953">
        <v>36</v>
      </c>
      <c r="B5953">
        <v>136</v>
      </c>
      <c r="C5953">
        <v>1.354144</v>
      </c>
      <c r="D5953">
        <v>85.848228000000006</v>
      </c>
      <c r="E5953">
        <v>293470.46875</v>
      </c>
      <c r="F5953">
        <v>293556.3125</v>
      </c>
      <c r="G5953">
        <v>85.84375</v>
      </c>
    </row>
    <row r="5954" spans="1:7" x14ac:dyDescent="0.25">
      <c r="A5954">
        <v>36</v>
      </c>
      <c r="B5954">
        <v>137</v>
      </c>
      <c r="C5954">
        <v>4.2931140000000001</v>
      </c>
      <c r="D5954">
        <v>111.191597</v>
      </c>
      <c r="E5954">
        <v>294907.90625</v>
      </c>
      <c r="F5954">
        <v>295019.0625</v>
      </c>
      <c r="G5954">
        <v>111.15625</v>
      </c>
    </row>
    <row r="5955" spans="1:7" x14ac:dyDescent="0.25">
      <c r="A5955">
        <v>36</v>
      </c>
      <c r="B5955">
        <v>138</v>
      </c>
      <c r="C5955">
        <v>0.26818799999999998</v>
      </c>
      <c r="D5955">
        <v>87.866043000000005</v>
      </c>
      <c r="E5955">
        <v>299313.875</v>
      </c>
      <c r="F5955">
        <v>299401.71875</v>
      </c>
      <c r="G5955">
        <v>87.84375</v>
      </c>
    </row>
    <row r="5956" spans="1:7" x14ac:dyDescent="0.25">
      <c r="A5956">
        <v>36</v>
      </c>
      <c r="B5956">
        <v>139</v>
      </c>
      <c r="C5956">
        <v>5.8278660000000002</v>
      </c>
      <c r="D5956">
        <v>47.952067999999997</v>
      </c>
      <c r="E5956">
        <v>299673.25</v>
      </c>
      <c r="F5956">
        <v>299721.1875</v>
      </c>
      <c r="G5956">
        <v>47.9375</v>
      </c>
    </row>
    <row r="5957" spans="1:7" x14ac:dyDescent="0.25">
      <c r="A5957">
        <v>36</v>
      </c>
      <c r="B5957">
        <v>140</v>
      </c>
      <c r="C5957">
        <v>6.2705000000000002</v>
      </c>
      <c r="D5957">
        <v>137.194016</v>
      </c>
      <c r="E5957">
        <v>305547.84375</v>
      </c>
      <c r="F5957">
        <v>305685.03125</v>
      </c>
      <c r="G5957">
        <v>137.1875</v>
      </c>
    </row>
    <row r="5958" spans="1:7" x14ac:dyDescent="0.25">
      <c r="A5958">
        <v>36</v>
      </c>
      <c r="B5958">
        <v>141</v>
      </c>
      <c r="C5958">
        <v>2.2084869999999999</v>
      </c>
      <c r="D5958">
        <v>170.755798</v>
      </c>
      <c r="E5958">
        <v>311953.75</v>
      </c>
      <c r="F5958">
        <v>312124.5</v>
      </c>
      <c r="G5958">
        <v>170.75</v>
      </c>
    </row>
    <row r="5959" spans="1:7" x14ac:dyDescent="0.25">
      <c r="A5959">
        <v>36</v>
      </c>
      <c r="B5959">
        <v>142</v>
      </c>
      <c r="C5959">
        <v>0.78127400000000002</v>
      </c>
      <c r="D5959">
        <v>132.56024199999999</v>
      </c>
      <c r="E5959">
        <v>314328.5625</v>
      </c>
      <c r="F5959">
        <v>314461.09375</v>
      </c>
      <c r="G5959">
        <v>132.53125</v>
      </c>
    </row>
    <row r="5960" spans="1:7" x14ac:dyDescent="0.25">
      <c r="A5960">
        <v>36</v>
      </c>
      <c r="B5960">
        <v>143</v>
      </c>
      <c r="C5960">
        <v>1.068919</v>
      </c>
      <c r="D5960">
        <v>153.12237500000001</v>
      </c>
      <c r="E5960">
        <v>315234.78125</v>
      </c>
      <c r="F5960">
        <v>315387.875</v>
      </c>
      <c r="G5960">
        <v>153.09375</v>
      </c>
    </row>
    <row r="5961" spans="1:7" x14ac:dyDescent="0.25">
      <c r="A5961">
        <v>36</v>
      </c>
      <c r="B5961">
        <v>144</v>
      </c>
      <c r="C5961">
        <v>0.42583799999999999</v>
      </c>
      <c r="D5961">
        <v>183.495758</v>
      </c>
      <c r="E5961">
        <v>316454.03125</v>
      </c>
      <c r="F5961">
        <v>316637.53125</v>
      </c>
      <c r="G5961">
        <v>183.5</v>
      </c>
    </row>
    <row r="5962" spans="1:7" x14ac:dyDescent="0.25">
      <c r="A5962">
        <v>36</v>
      </c>
      <c r="B5962">
        <v>145</v>
      </c>
      <c r="C5962">
        <v>1.657905</v>
      </c>
      <c r="D5962">
        <v>51.828938000000001</v>
      </c>
      <c r="E5962">
        <v>317062.71875</v>
      </c>
      <c r="F5962">
        <v>317114.5625</v>
      </c>
      <c r="G5962">
        <v>51.84375</v>
      </c>
    </row>
    <row r="5963" spans="1:7" x14ac:dyDescent="0.25">
      <c r="A5963">
        <v>36</v>
      </c>
      <c r="B5963">
        <v>146</v>
      </c>
      <c r="C5963">
        <v>0.63292899999999996</v>
      </c>
      <c r="D5963">
        <v>93.300849999999997</v>
      </c>
      <c r="E5963">
        <v>318792.09375</v>
      </c>
      <c r="F5963">
        <v>318885.40625</v>
      </c>
      <c r="G5963">
        <v>93.3125</v>
      </c>
    </row>
    <row r="5964" spans="1:7" x14ac:dyDescent="0.25">
      <c r="A5964">
        <v>36</v>
      </c>
      <c r="B5964">
        <v>147</v>
      </c>
      <c r="C5964">
        <v>0.90941899999999998</v>
      </c>
      <c r="D5964">
        <v>84.328957000000003</v>
      </c>
      <c r="E5964">
        <v>319515.6875</v>
      </c>
      <c r="F5964">
        <v>319600</v>
      </c>
      <c r="G5964">
        <v>84.3125</v>
      </c>
    </row>
    <row r="5965" spans="1:7" x14ac:dyDescent="0.25">
      <c r="A5965">
        <v>36</v>
      </c>
      <c r="B5965">
        <v>148</v>
      </c>
      <c r="C5965">
        <v>4.1220530000000002</v>
      </c>
      <c r="D5965">
        <v>193.37818899999999</v>
      </c>
      <c r="E5965">
        <v>320515.59375</v>
      </c>
      <c r="F5965">
        <v>320709</v>
      </c>
      <c r="G5965">
        <v>193.40625</v>
      </c>
    </row>
    <row r="5966" spans="1:7" x14ac:dyDescent="0.25">
      <c r="A5966">
        <v>36</v>
      </c>
      <c r="B5966">
        <v>149</v>
      </c>
      <c r="C5966">
        <v>0.33988200000000002</v>
      </c>
      <c r="D5966">
        <v>88.464172000000005</v>
      </c>
      <c r="E5966">
        <v>324827.84375</v>
      </c>
      <c r="F5966">
        <v>324916.3125</v>
      </c>
      <c r="G5966">
        <v>88.46875</v>
      </c>
    </row>
    <row r="5967" spans="1:7" x14ac:dyDescent="0.25">
      <c r="A5967">
        <v>36</v>
      </c>
      <c r="B5967">
        <v>150</v>
      </c>
      <c r="C5967">
        <v>4.0179090000000004</v>
      </c>
      <c r="D5967">
        <v>46.938198</v>
      </c>
      <c r="E5967">
        <v>325249.6875</v>
      </c>
      <c r="F5967">
        <v>325296.625</v>
      </c>
      <c r="G5967">
        <v>46.9375</v>
      </c>
    </row>
    <row r="5968" spans="1:7" x14ac:dyDescent="0.25">
      <c r="A5968">
        <v>36</v>
      </c>
      <c r="B5968">
        <v>151</v>
      </c>
      <c r="C5968">
        <v>1.960459</v>
      </c>
      <c r="D5968">
        <v>92.110412999999994</v>
      </c>
      <c r="E5968">
        <v>329327.5625</v>
      </c>
      <c r="F5968">
        <v>329419.65625</v>
      </c>
      <c r="G5968">
        <v>92.09375</v>
      </c>
    </row>
    <row r="5969" spans="1:7" x14ac:dyDescent="0.25">
      <c r="A5969">
        <v>36</v>
      </c>
      <c r="B5969">
        <v>152</v>
      </c>
      <c r="C5969">
        <v>1.303145</v>
      </c>
      <c r="D5969">
        <v>90.535713000000001</v>
      </c>
      <c r="E5969">
        <v>331374.28125</v>
      </c>
      <c r="F5969">
        <v>331464.84375</v>
      </c>
      <c r="G5969">
        <v>90.5625</v>
      </c>
    </row>
    <row r="5970" spans="1:7" x14ac:dyDescent="0.25">
      <c r="A5970">
        <v>36</v>
      </c>
      <c r="B5970">
        <v>153</v>
      </c>
      <c r="C5970">
        <v>2.0666869999999999</v>
      </c>
      <c r="D5970">
        <v>102.48455</v>
      </c>
      <c r="E5970">
        <v>332764.9375</v>
      </c>
      <c r="F5970">
        <v>332867.40625</v>
      </c>
      <c r="G5970">
        <v>102.46875</v>
      </c>
    </row>
    <row r="5971" spans="1:7" x14ac:dyDescent="0.25">
      <c r="A5971">
        <v>36</v>
      </c>
      <c r="B5971">
        <v>154</v>
      </c>
      <c r="C5971">
        <v>0.225718</v>
      </c>
      <c r="D5971">
        <v>77.958984000000001</v>
      </c>
      <c r="E5971">
        <v>334936.53125</v>
      </c>
      <c r="F5971">
        <v>335014.5</v>
      </c>
      <c r="G5971">
        <v>77.96875</v>
      </c>
    </row>
    <row r="5972" spans="1:7" x14ac:dyDescent="0.25">
      <c r="A5972">
        <v>36</v>
      </c>
      <c r="B5972">
        <v>155</v>
      </c>
      <c r="C5972">
        <v>5.0395599999999998</v>
      </c>
      <c r="D5972">
        <v>134.60235599999999</v>
      </c>
      <c r="E5972">
        <v>335249.09375</v>
      </c>
      <c r="F5972">
        <v>335383.6875</v>
      </c>
      <c r="G5972">
        <v>134.59375</v>
      </c>
    </row>
    <row r="5973" spans="1:7" x14ac:dyDescent="0.25">
      <c r="A5973">
        <v>36</v>
      </c>
      <c r="B5973">
        <v>156</v>
      </c>
      <c r="C5973">
        <v>0.32489099999999999</v>
      </c>
      <c r="D5973">
        <v>79.244881000000007</v>
      </c>
      <c r="E5973">
        <v>340420.59375</v>
      </c>
      <c r="F5973">
        <v>340499.84375</v>
      </c>
      <c r="G5973">
        <v>79.25</v>
      </c>
    </row>
    <row r="5974" spans="1:7" x14ac:dyDescent="0.25">
      <c r="A5974">
        <v>36</v>
      </c>
      <c r="B5974">
        <v>157</v>
      </c>
      <c r="C5974">
        <v>0.30687799999999998</v>
      </c>
      <c r="D5974">
        <v>141.27720600000001</v>
      </c>
      <c r="E5974">
        <v>340826.8125</v>
      </c>
      <c r="F5974">
        <v>340968.125</v>
      </c>
      <c r="G5974">
        <v>141.3125</v>
      </c>
    </row>
    <row r="5975" spans="1:7" x14ac:dyDescent="0.25">
      <c r="A5975">
        <v>36</v>
      </c>
      <c r="B5975">
        <v>158</v>
      </c>
      <c r="C5975">
        <v>1.5725009999999999</v>
      </c>
      <c r="D5975">
        <v>203.38893100000001</v>
      </c>
      <c r="E5975">
        <v>341279.90625</v>
      </c>
      <c r="F5975">
        <v>341483.3125</v>
      </c>
      <c r="G5975">
        <v>203.40625</v>
      </c>
    </row>
    <row r="5976" spans="1:7" x14ac:dyDescent="0.25">
      <c r="A5976">
        <v>36</v>
      </c>
      <c r="B5976">
        <v>159</v>
      </c>
      <c r="C5976">
        <v>1.0548029999999999</v>
      </c>
      <c r="D5976">
        <v>44.592227999999999</v>
      </c>
      <c r="E5976">
        <v>343061</v>
      </c>
      <c r="F5976">
        <v>343105.59375</v>
      </c>
      <c r="G5976">
        <v>44.59375</v>
      </c>
    </row>
    <row r="5977" spans="1:7" x14ac:dyDescent="0.25">
      <c r="A5977">
        <v>36</v>
      </c>
      <c r="B5977">
        <v>160</v>
      </c>
      <c r="C5977">
        <v>1.267053</v>
      </c>
      <c r="D5977">
        <v>364.36291499999999</v>
      </c>
      <c r="E5977">
        <v>344165.96875</v>
      </c>
      <c r="F5977">
        <v>344530.34375</v>
      </c>
      <c r="G5977">
        <v>364.375</v>
      </c>
    </row>
    <row r="5978" spans="1:7" x14ac:dyDescent="0.25">
      <c r="A5978">
        <v>36</v>
      </c>
      <c r="B5978">
        <v>161</v>
      </c>
      <c r="C5978">
        <v>0.46981699999999998</v>
      </c>
      <c r="D5978">
        <v>92.477913000000001</v>
      </c>
      <c r="E5978">
        <v>345810.84375</v>
      </c>
      <c r="F5978">
        <v>345903.34375</v>
      </c>
      <c r="G5978">
        <v>92.5</v>
      </c>
    </row>
    <row r="5979" spans="1:7" x14ac:dyDescent="0.25">
      <c r="A5979">
        <v>36</v>
      </c>
      <c r="B5979">
        <v>162</v>
      </c>
      <c r="C5979">
        <v>0.16316</v>
      </c>
      <c r="D5979">
        <v>115.829819</v>
      </c>
      <c r="E5979">
        <v>346373.3125</v>
      </c>
      <c r="F5979">
        <v>346489.125</v>
      </c>
      <c r="G5979">
        <v>115.8125</v>
      </c>
    </row>
    <row r="5980" spans="1:7" x14ac:dyDescent="0.25">
      <c r="A5980">
        <v>36</v>
      </c>
      <c r="B5980">
        <v>163</v>
      </c>
      <c r="C5980">
        <v>0.37491200000000002</v>
      </c>
      <c r="D5980">
        <v>102.747688</v>
      </c>
      <c r="E5980">
        <v>346654.9375</v>
      </c>
      <c r="F5980">
        <v>346757.6875</v>
      </c>
      <c r="G5980">
        <v>102.75</v>
      </c>
    </row>
    <row r="5981" spans="1:7" x14ac:dyDescent="0.25">
      <c r="A5981">
        <v>36</v>
      </c>
      <c r="B5981">
        <v>164</v>
      </c>
      <c r="C5981">
        <v>0.99750499999999998</v>
      </c>
      <c r="D5981">
        <v>249.09664900000001</v>
      </c>
      <c r="E5981">
        <v>347123.25</v>
      </c>
      <c r="F5981">
        <v>347372.34375</v>
      </c>
      <c r="G5981">
        <v>249.09375</v>
      </c>
    </row>
    <row r="5982" spans="1:7" x14ac:dyDescent="0.25">
      <c r="A5982">
        <v>36</v>
      </c>
      <c r="B5982">
        <v>165</v>
      </c>
      <c r="C5982">
        <v>5.444191</v>
      </c>
      <c r="D5982">
        <v>73.093215999999998</v>
      </c>
      <c r="E5982">
        <v>348357.5625</v>
      </c>
      <c r="F5982">
        <v>348430.6875</v>
      </c>
      <c r="G5982">
        <v>73.125</v>
      </c>
    </row>
    <row r="5983" spans="1:7" x14ac:dyDescent="0.25">
      <c r="A5983">
        <v>36</v>
      </c>
      <c r="B5983">
        <v>166</v>
      </c>
      <c r="C5983">
        <v>0.15048500000000001</v>
      </c>
      <c r="D5983">
        <v>90.779685999999998</v>
      </c>
      <c r="E5983">
        <v>353872.84375</v>
      </c>
      <c r="F5983">
        <v>353963.625</v>
      </c>
      <c r="G5983">
        <v>90.78125</v>
      </c>
    </row>
    <row r="5984" spans="1:7" x14ac:dyDescent="0.25">
      <c r="A5984">
        <v>36</v>
      </c>
      <c r="B5984">
        <v>167</v>
      </c>
      <c r="C5984">
        <v>2.5413070000000002</v>
      </c>
      <c r="D5984">
        <v>141.06779499999999</v>
      </c>
      <c r="E5984">
        <v>354107.1875</v>
      </c>
      <c r="F5984">
        <v>354248.25</v>
      </c>
      <c r="G5984">
        <v>141.0625</v>
      </c>
    </row>
    <row r="5985" spans="1:7" x14ac:dyDescent="0.25">
      <c r="A5985">
        <v>36</v>
      </c>
      <c r="B5985">
        <v>168</v>
      </c>
      <c r="C5985">
        <v>8.9564000000000005E-2</v>
      </c>
      <c r="D5985">
        <v>98.530692999999999</v>
      </c>
      <c r="E5985">
        <v>356794.53125</v>
      </c>
      <c r="F5985">
        <v>356893.03125</v>
      </c>
      <c r="G5985">
        <v>98.5</v>
      </c>
    </row>
    <row r="5986" spans="1:7" x14ac:dyDescent="0.25">
      <c r="A5986">
        <v>36</v>
      </c>
      <c r="B5986">
        <v>169</v>
      </c>
      <c r="C5986">
        <v>1.111024</v>
      </c>
      <c r="D5986">
        <v>90.664032000000006</v>
      </c>
      <c r="E5986">
        <v>356982</v>
      </c>
      <c r="F5986">
        <v>357072.6875</v>
      </c>
      <c r="G5986">
        <v>90.6875</v>
      </c>
    </row>
    <row r="5987" spans="1:7" x14ac:dyDescent="0.25">
      <c r="A5987">
        <v>36</v>
      </c>
      <c r="B5987">
        <v>170</v>
      </c>
      <c r="C5987">
        <v>0.59945599999999999</v>
      </c>
      <c r="D5987">
        <v>87.920447999999993</v>
      </c>
      <c r="E5987">
        <v>358185.03125</v>
      </c>
      <c r="F5987">
        <v>358272.9375</v>
      </c>
      <c r="G5987">
        <v>87.90625</v>
      </c>
    </row>
    <row r="5988" spans="1:7" x14ac:dyDescent="0.25">
      <c r="A5988">
        <v>36</v>
      </c>
      <c r="B5988">
        <v>171</v>
      </c>
      <c r="C5988">
        <v>0.39340199999999997</v>
      </c>
      <c r="D5988">
        <v>83.498154</v>
      </c>
      <c r="E5988">
        <v>358872.5625</v>
      </c>
      <c r="F5988">
        <v>358956.0625</v>
      </c>
      <c r="G5988">
        <v>83.5</v>
      </c>
    </row>
    <row r="5989" spans="1:7" x14ac:dyDescent="0.25">
      <c r="A5989">
        <v>36</v>
      </c>
      <c r="B5989">
        <v>172</v>
      </c>
      <c r="C5989">
        <v>1.7953619999999999</v>
      </c>
      <c r="D5989">
        <v>92.014945999999995</v>
      </c>
      <c r="E5989">
        <v>359356.84375</v>
      </c>
      <c r="F5989">
        <v>359448.875</v>
      </c>
      <c r="G5989">
        <v>92.03125</v>
      </c>
    </row>
    <row r="5990" spans="1:7" x14ac:dyDescent="0.25">
      <c r="A5990">
        <v>37</v>
      </c>
      <c r="B5990">
        <v>0</v>
      </c>
      <c r="C5990">
        <v>8.207516</v>
      </c>
      <c r="D5990">
        <v>1279.846436</v>
      </c>
      <c r="E5990">
        <v>397.80697600000002</v>
      </c>
      <c r="F5990">
        <v>1677.653442</v>
      </c>
      <c r="G5990">
        <v>1279.846436</v>
      </c>
    </row>
    <row r="5991" spans="1:7" x14ac:dyDescent="0.25">
      <c r="A5991">
        <v>37</v>
      </c>
      <c r="B5991">
        <v>1</v>
      </c>
      <c r="C5991">
        <v>0.57546600000000003</v>
      </c>
      <c r="D5991">
        <v>1129.9562989999999</v>
      </c>
      <c r="E5991">
        <v>9883.7431639999995</v>
      </c>
      <c r="F5991">
        <v>11013.699219</v>
      </c>
      <c r="G5991">
        <v>1129.9560550000001</v>
      </c>
    </row>
    <row r="5992" spans="1:7" x14ac:dyDescent="0.25">
      <c r="A5992">
        <v>37</v>
      </c>
      <c r="B5992">
        <v>2</v>
      </c>
      <c r="C5992">
        <v>1.006672</v>
      </c>
      <c r="D5992">
        <v>95.479491999999993</v>
      </c>
      <c r="E5992">
        <v>11588.719727</v>
      </c>
      <c r="F5992">
        <v>11684.199219</v>
      </c>
      <c r="G5992">
        <v>95.479491999999993</v>
      </c>
    </row>
    <row r="5993" spans="1:7" x14ac:dyDescent="0.25">
      <c r="A5993">
        <v>37</v>
      </c>
      <c r="B5993">
        <v>3</v>
      </c>
      <c r="C5993">
        <v>3.6049349999999998</v>
      </c>
      <c r="D5993">
        <v>175.146286</v>
      </c>
      <c r="E5993">
        <v>12690.205078000001</v>
      </c>
      <c r="F5993">
        <v>12865.350586</v>
      </c>
      <c r="G5993">
        <v>175.14550800000001</v>
      </c>
    </row>
    <row r="5994" spans="1:7" x14ac:dyDescent="0.25">
      <c r="A5994">
        <v>37</v>
      </c>
      <c r="B5994">
        <v>4</v>
      </c>
      <c r="C5994">
        <v>0.58681099999999997</v>
      </c>
      <c r="D5994">
        <v>90.147682000000003</v>
      </c>
      <c r="E5994">
        <v>16469.275390999999</v>
      </c>
      <c r="F5994">
        <v>16559.425781000002</v>
      </c>
      <c r="G5994">
        <v>90.150390999999999</v>
      </c>
    </row>
    <row r="5995" spans="1:7" x14ac:dyDescent="0.25">
      <c r="A5995">
        <v>37</v>
      </c>
      <c r="B5995">
        <v>5</v>
      </c>
      <c r="C5995">
        <v>0.41034100000000001</v>
      </c>
      <c r="D5995">
        <v>188.84399400000001</v>
      </c>
      <c r="E5995">
        <v>17145.972656000002</v>
      </c>
      <c r="F5995">
        <v>17334.814452999999</v>
      </c>
      <c r="G5995">
        <v>188.84179700000001</v>
      </c>
    </row>
    <row r="5996" spans="1:7" x14ac:dyDescent="0.25">
      <c r="A5996">
        <v>37</v>
      </c>
      <c r="B5996">
        <v>6</v>
      </c>
      <c r="C5996">
        <v>0.24901599999999999</v>
      </c>
      <c r="D5996">
        <v>93.470573000000002</v>
      </c>
      <c r="E5996">
        <v>17744.585938</v>
      </c>
      <c r="F5996">
        <v>17838.056640999999</v>
      </c>
      <c r="G5996">
        <v>93.470703</v>
      </c>
    </row>
    <row r="5997" spans="1:7" x14ac:dyDescent="0.25">
      <c r="A5997">
        <v>37</v>
      </c>
      <c r="B5997">
        <v>7</v>
      </c>
      <c r="C5997">
        <v>2.957322</v>
      </c>
      <c r="D5997">
        <v>108.362816</v>
      </c>
      <c r="E5997">
        <v>18086.349609000001</v>
      </c>
      <c r="F5997">
        <v>18194.710938</v>
      </c>
      <c r="G5997">
        <v>108.361328</v>
      </c>
    </row>
    <row r="5998" spans="1:7" x14ac:dyDescent="0.25">
      <c r="A5998">
        <v>37</v>
      </c>
      <c r="B5998">
        <v>8</v>
      </c>
      <c r="C5998">
        <v>0.16986000000000001</v>
      </c>
      <c r="D5998">
        <v>130.507172</v>
      </c>
      <c r="E5998">
        <v>21151.599609000001</v>
      </c>
      <c r="F5998">
        <v>21282.107422000001</v>
      </c>
      <c r="G5998">
        <v>130.507813</v>
      </c>
    </row>
    <row r="5999" spans="1:7" x14ac:dyDescent="0.25">
      <c r="A5999">
        <v>37</v>
      </c>
      <c r="B5999">
        <v>9</v>
      </c>
      <c r="C5999">
        <v>6.4326920000000003</v>
      </c>
      <c r="D5999">
        <v>89.503708000000003</v>
      </c>
      <c r="E5999">
        <v>21451.376952999999</v>
      </c>
      <c r="F5999">
        <v>21540.880859000001</v>
      </c>
      <c r="G5999">
        <v>89.503906000000001</v>
      </c>
    </row>
    <row r="6000" spans="1:7" x14ac:dyDescent="0.25">
      <c r="A6000">
        <v>37</v>
      </c>
      <c r="B6000">
        <v>10</v>
      </c>
      <c r="C6000">
        <v>1.4532620000000001</v>
      </c>
      <c r="D6000">
        <v>50.268608</v>
      </c>
      <c r="E6000">
        <v>27972.429688</v>
      </c>
      <c r="F6000">
        <v>28022.699218999998</v>
      </c>
      <c r="G6000">
        <v>50.269531000000001</v>
      </c>
    </row>
    <row r="6001" spans="1:7" x14ac:dyDescent="0.25">
      <c r="A6001">
        <v>37</v>
      </c>
      <c r="B6001">
        <v>11</v>
      </c>
      <c r="C6001">
        <v>5.4797890000000002</v>
      </c>
      <c r="D6001">
        <v>76.707977</v>
      </c>
      <c r="E6001">
        <v>29475.273438</v>
      </c>
      <c r="F6001">
        <v>29551.980468999998</v>
      </c>
      <c r="G6001">
        <v>76.707031000000001</v>
      </c>
    </row>
    <row r="6002" spans="1:7" x14ac:dyDescent="0.25">
      <c r="A6002">
        <v>37</v>
      </c>
      <c r="B6002">
        <v>12</v>
      </c>
      <c r="C6002">
        <v>5.0244479999999996</v>
      </c>
      <c r="D6002">
        <v>93.393921000000006</v>
      </c>
      <c r="E6002">
        <v>35030.582030999998</v>
      </c>
      <c r="F6002">
        <v>35123.972655999998</v>
      </c>
      <c r="G6002">
        <v>93.390625</v>
      </c>
    </row>
    <row r="6003" spans="1:7" x14ac:dyDescent="0.25">
      <c r="A6003">
        <v>37</v>
      </c>
      <c r="B6003">
        <v>13</v>
      </c>
      <c r="C6003">
        <v>0.51889600000000002</v>
      </c>
      <c r="D6003">
        <v>105.269875</v>
      </c>
      <c r="E6003">
        <v>40147.488280999998</v>
      </c>
      <c r="F6003">
        <v>40252.757812999997</v>
      </c>
      <c r="G6003">
        <v>105.269531</v>
      </c>
    </row>
    <row r="6004" spans="1:7" x14ac:dyDescent="0.25">
      <c r="A6004">
        <v>37</v>
      </c>
      <c r="B6004">
        <v>14</v>
      </c>
      <c r="C6004">
        <v>0.15932299999999999</v>
      </c>
      <c r="D6004">
        <v>153.08918800000001</v>
      </c>
      <c r="E6004">
        <v>40770.429687999997</v>
      </c>
      <c r="F6004">
        <v>40923.519530999998</v>
      </c>
      <c r="G6004">
        <v>153.089844</v>
      </c>
    </row>
    <row r="6005" spans="1:7" x14ac:dyDescent="0.25">
      <c r="A6005">
        <v>37</v>
      </c>
      <c r="B6005">
        <v>15</v>
      </c>
      <c r="C6005">
        <v>6.1232000000000002E-2</v>
      </c>
      <c r="D6005">
        <v>51.838177000000002</v>
      </c>
      <c r="E6005">
        <v>41081.929687999997</v>
      </c>
      <c r="F6005">
        <v>41133.769530999998</v>
      </c>
      <c r="G6005">
        <v>51.839843999999999</v>
      </c>
    </row>
    <row r="6006" spans="1:7" x14ac:dyDescent="0.25">
      <c r="A6006">
        <v>37</v>
      </c>
      <c r="B6006">
        <v>16</v>
      </c>
      <c r="C6006">
        <v>2.34429</v>
      </c>
      <c r="D6006">
        <v>80.418555999999995</v>
      </c>
      <c r="E6006">
        <v>41195.230469000002</v>
      </c>
      <c r="F6006">
        <v>41275.644530999998</v>
      </c>
      <c r="G6006">
        <v>80.414062999999999</v>
      </c>
    </row>
    <row r="6007" spans="1:7" x14ac:dyDescent="0.25">
      <c r="A6007">
        <v>37</v>
      </c>
      <c r="B6007">
        <v>17</v>
      </c>
      <c r="C6007">
        <v>1.8561890000000001</v>
      </c>
      <c r="D6007">
        <v>118.575104</v>
      </c>
      <c r="E6007">
        <v>43619.851562999997</v>
      </c>
      <c r="F6007">
        <v>43738.421875</v>
      </c>
      <c r="G6007">
        <v>118.570313</v>
      </c>
    </row>
    <row r="6008" spans="1:7" x14ac:dyDescent="0.25">
      <c r="A6008">
        <v>37</v>
      </c>
      <c r="B6008">
        <v>18</v>
      </c>
      <c r="C6008">
        <v>0.72681499999999999</v>
      </c>
      <c r="D6008">
        <v>151.30336</v>
      </c>
      <c r="E6008">
        <v>45594.371094000002</v>
      </c>
      <c r="F6008">
        <v>45745.671875</v>
      </c>
      <c r="G6008">
        <v>151.300781</v>
      </c>
    </row>
    <row r="6009" spans="1:7" x14ac:dyDescent="0.25">
      <c r="A6009">
        <v>37</v>
      </c>
      <c r="B6009">
        <v>19</v>
      </c>
      <c r="C6009">
        <v>9.9095189999999995</v>
      </c>
      <c r="D6009">
        <v>90.422454999999999</v>
      </c>
      <c r="E6009">
        <v>46472.230469000002</v>
      </c>
      <c r="F6009">
        <v>46562.652344000002</v>
      </c>
      <c r="G6009">
        <v>90.421875</v>
      </c>
    </row>
    <row r="6010" spans="1:7" x14ac:dyDescent="0.25">
      <c r="A6010">
        <v>37</v>
      </c>
      <c r="B6010">
        <v>20</v>
      </c>
      <c r="C6010">
        <v>2.4779450000000001</v>
      </c>
      <c r="D6010">
        <v>238.23355100000001</v>
      </c>
      <c r="E6010">
        <v>56470.617187999997</v>
      </c>
      <c r="F6010">
        <v>56708.851562999997</v>
      </c>
      <c r="G6010">
        <v>238.234375</v>
      </c>
    </row>
    <row r="6011" spans="1:7" x14ac:dyDescent="0.25">
      <c r="A6011">
        <v>37</v>
      </c>
      <c r="B6011">
        <v>21</v>
      </c>
      <c r="C6011">
        <v>0.63183999999999996</v>
      </c>
      <c r="D6011">
        <v>338.30813599999999</v>
      </c>
      <c r="E6011">
        <v>59186.253905999998</v>
      </c>
      <c r="F6011">
        <v>59524.558594000002</v>
      </c>
      <c r="G6011">
        <v>338.304688</v>
      </c>
    </row>
    <row r="6012" spans="1:7" x14ac:dyDescent="0.25">
      <c r="A6012">
        <v>37</v>
      </c>
      <c r="B6012">
        <v>22</v>
      </c>
      <c r="C6012">
        <v>2.9729130000000001</v>
      </c>
      <c r="D6012">
        <v>560.72930899999994</v>
      </c>
      <c r="E6012">
        <v>60155.929687999997</v>
      </c>
      <c r="F6012">
        <v>60716.664062999997</v>
      </c>
      <c r="G6012">
        <v>560.734375</v>
      </c>
    </row>
    <row r="6013" spans="1:7" x14ac:dyDescent="0.25">
      <c r="A6013">
        <v>37</v>
      </c>
      <c r="B6013">
        <v>23</v>
      </c>
      <c r="C6013">
        <v>0.55635000000000001</v>
      </c>
      <c r="D6013">
        <v>330.60092200000003</v>
      </c>
      <c r="E6013">
        <v>63712.199219000002</v>
      </c>
      <c r="F6013">
        <v>64042.796875</v>
      </c>
      <c r="G6013">
        <v>330.59765599999997</v>
      </c>
    </row>
    <row r="6014" spans="1:7" x14ac:dyDescent="0.25">
      <c r="A6014">
        <v>37</v>
      </c>
      <c r="B6014">
        <v>24</v>
      </c>
      <c r="C6014">
        <v>3.2904559999999998</v>
      </c>
      <c r="D6014">
        <v>236.906586</v>
      </c>
      <c r="E6014">
        <v>64598.988280999998</v>
      </c>
      <c r="F6014">
        <v>64835.894530999998</v>
      </c>
      <c r="G6014">
        <v>236.90625</v>
      </c>
    </row>
    <row r="6015" spans="1:7" x14ac:dyDescent="0.25">
      <c r="A6015">
        <v>37</v>
      </c>
      <c r="B6015">
        <v>25</v>
      </c>
      <c r="C6015">
        <v>8.625356</v>
      </c>
      <c r="D6015">
        <v>161.796234</v>
      </c>
      <c r="E6015">
        <v>68128.539063000004</v>
      </c>
      <c r="F6015">
        <v>68290.328125</v>
      </c>
      <c r="G6015">
        <v>161.789063</v>
      </c>
    </row>
    <row r="6016" spans="1:7" x14ac:dyDescent="0.25">
      <c r="A6016">
        <v>37</v>
      </c>
      <c r="B6016">
        <v>26</v>
      </c>
      <c r="C6016">
        <v>7.3539139999999996</v>
      </c>
      <c r="D6016">
        <v>84.654365999999996</v>
      </c>
      <c r="E6016">
        <v>76914.609375</v>
      </c>
      <c r="F6016">
        <v>76999.265625</v>
      </c>
      <c r="G6016">
        <v>84.65625</v>
      </c>
    </row>
    <row r="6017" spans="1:7" x14ac:dyDescent="0.25">
      <c r="A6017">
        <v>37</v>
      </c>
      <c r="B6017">
        <v>27</v>
      </c>
      <c r="C6017">
        <v>1.389165</v>
      </c>
      <c r="D6017">
        <v>117.546181</v>
      </c>
      <c r="E6017">
        <v>84351.65625</v>
      </c>
      <c r="F6017">
        <v>84469.203125</v>
      </c>
      <c r="G6017">
        <v>117.546875</v>
      </c>
    </row>
    <row r="6018" spans="1:7" x14ac:dyDescent="0.25">
      <c r="A6018">
        <v>37</v>
      </c>
      <c r="B6018">
        <v>28</v>
      </c>
      <c r="C6018">
        <v>2.688151</v>
      </c>
      <c r="D6018">
        <v>274.82257099999998</v>
      </c>
      <c r="E6018">
        <v>85873.828125</v>
      </c>
      <c r="F6018">
        <v>86148.648438000004</v>
      </c>
      <c r="G6018">
        <v>274.820313</v>
      </c>
    </row>
    <row r="6019" spans="1:7" x14ac:dyDescent="0.25">
      <c r="A6019">
        <v>37</v>
      </c>
      <c r="B6019">
        <v>29</v>
      </c>
      <c r="C6019">
        <v>0.47422300000000001</v>
      </c>
      <c r="D6019">
        <v>80.818213999999998</v>
      </c>
      <c r="E6019">
        <v>88836.695313000004</v>
      </c>
      <c r="F6019">
        <v>88917.515625</v>
      </c>
      <c r="G6019">
        <v>80.820312999999999</v>
      </c>
    </row>
    <row r="6020" spans="1:7" x14ac:dyDescent="0.25">
      <c r="A6020">
        <v>37</v>
      </c>
      <c r="B6020">
        <v>30</v>
      </c>
      <c r="C6020">
        <v>3.4497249999999999</v>
      </c>
      <c r="D6020">
        <v>85.917000000000002</v>
      </c>
      <c r="E6020">
        <v>89391.367188000004</v>
      </c>
      <c r="F6020">
        <v>89477.28125</v>
      </c>
      <c r="G6020">
        <v>85.914062999999999</v>
      </c>
    </row>
    <row r="6021" spans="1:7" x14ac:dyDescent="0.25">
      <c r="A6021">
        <v>37</v>
      </c>
      <c r="B6021">
        <v>31</v>
      </c>
      <c r="C6021">
        <v>2.0740769999999999</v>
      </c>
      <c r="D6021">
        <v>264.56616200000002</v>
      </c>
      <c r="E6021">
        <v>92926.296875</v>
      </c>
      <c r="F6021">
        <v>93190.859375</v>
      </c>
      <c r="G6021">
        <v>264.5625</v>
      </c>
    </row>
    <row r="6022" spans="1:7" x14ac:dyDescent="0.25">
      <c r="A6022">
        <v>37</v>
      </c>
      <c r="B6022">
        <v>32</v>
      </c>
      <c r="C6022">
        <v>1.396636</v>
      </c>
      <c r="D6022">
        <v>160.518539</v>
      </c>
      <c r="E6022">
        <v>95265.0625</v>
      </c>
      <c r="F6022">
        <v>95425.570313000004</v>
      </c>
      <c r="G6022">
        <v>160.507813</v>
      </c>
    </row>
    <row r="6023" spans="1:7" x14ac:dyDescent="0.25">
      <c r="A6023">
        <v>37</v>
      </c>
      <c r="B6023">
        <v>33</v>
      </c>
      <c r="C6023">
        <v>1.6442479999999999</v>
      </c>
      <c r="D6023">
        <v>102.849998</v>
      </c>
      <c r="E6023">
        <v>96821.53125</v>
      </c>
      <c r="F6023">
        <v>96924.382813000004</v>
      </c>
      <c r="G6023">
        <v>102.851563</v>
      </c>
    </row>
    <row r="6024" spans="1:7" x14ac:dyDescent="0.25">
      <c r="A6024">
        <v>37</v>
      </c>
      <c r="B6024">
        <v>34</v>
      </c>
      <c r="C6024">
        <v>0.34357500000000002</v>
      </c>
      <c r="D6024">
        <v>117.51812</v>
      </c>
      <c r="E6024">
        <v>98568.5</v>
      </c>
      <c r="F6024">
        <v>98686.023438000004</v>
      </c>
      <c r="G6024">
        <v>117.523438</v>
      </c>
    </row>
    <row r="6025" spans="1:7" x14ac:dyDescent="0.25">
      <c r="A6025">
        <v>37</v>
      </c>
      <c r="B6025">
        <v>35</v>
      </c>
      <c r="C6025">
        <v>1.7172259999999999</v>
      </c>
      <c r="D6025">
        <v>98.014686999999995</v>
      </c>
      <c r="E6025">
        <v>99029.414063000004</v>
      </c>
      <c r="F6025">
        <v>99127.429688000004</v>
      </c>
      <c r="G6025">
        <v>98.015625</v>
      </c>
    </row>
    <row r="6026" spans="1:7" x14ac:dyDescent="0.25">
      <c r="A6026">
        <v>37</v>
      </c>
      <c r="B6026">
        <v>36</v>
      </c>
      <c r="C6026">
        <v>1.924668</v>
      </c>
      <c r="D6026">
        <v>81.623703000000006</v>
      </c>
      <c r="E6026">
        <v>100844.710938</v>
      </c>
      <c r="F6026">
        <v>100926.328125</v>
      </c>
      <c r="G6026">
        <v>81.617187999999999</v>
      </c>
    </row>
    <row r="6027" spans="1:7" x14ac:dyDescent="0.25">
      <c r="A6027">
        <v>37</v>
      </c>
      <c r="B6027">
        <v>37</v>
      </c>
      <c r="C6027">
        <v>0.76331300000000002</v>
      </c>
      <c r="D6027">
        <v>210.76080300000001</v>
      </c>
      <c r="E6027">
        <v>102850.460938</v>
      </c>
      <c r="F6027">
        <v>103061.21875</v>
      </c>
      <c r="G6027">
        <v>210.757813</v>
      </c>
    </row>
    <row r="6028" spans="1:7" x14ac:dyDescent="0.25">
      <c r="A6028">
        <v>37</v>
      </c>
      <c r="B6028">
        <v>38</v>
      </c>
      <c r="C6028">
        <v>0.21033399999999999</v>
      </c>
      <c r="D6028">
        <v>110.41211699999999</v>
      </c>
      <c r="E6028">
        <v>103825.976563</v>
      </c>
      <c r="F6028">
        <v>103936.382813</v>
      </c>
      <c r="G6028">
        <v>110.40625</v>
      </c>
    </row>
    <row r="6029" spans="1:7" x14ac:dyDescent="0.25">
      <c r="A6029">
        <v>37</v>
      </c>
      <c r="B6029">
        <v>39</v>
      </c>
      <c r="C6029">
        <v>1.5931059999999999</v>
      </c>
      <c r="D6029">
        <v>374.17553700000002</v>
      </c>
      <c r="E6029">
        <v>104147.953125</v>
      </c>
      <c r="F6029">
        <v>104522.125</v>
      </c>
      <c r="G6029">
        <v>374.171875</v>
      </c>
    </row>
    <row r="6030" spans="1:7" x14ac:dyDescent="0.25">
      <c r="A6030">
        <v>37</v>
      </c>
      <c r="B6030">
        <v>40</v>
      </c>
      <c r="C6030">
        <v>11.219371000000001</v>
      </c>
      <c r="D6030">
        <v>116.532303</v>
      </c>
      <c r="E6030">
        <v>106115.875</v>
      </c>
      <c r="F6030">
        <v>106232.414063</v>
      </c>
      <c r="G6030">
        <v>116.539063</v>
      </c>
    </row>
    <row r="6031" spans="1:7" x14ac:dyDescent="0.25">
      <c r="A6031">
        <v>37</v>
      </c>
      <c r="B6031">
        <v>41</v>
      </c>
      <c r="C6031">
        <v>0.47491899999999998</v>
      </c>
      <c r="D6031">
        <v>140.15862999999999</v>
      </c>
      <c r="E6031">
        <v>117451.09375</v>
      </c>
      <c r="F6031">
        <v>117591.25</v>
      </c>
      <c r="G6031">
        <v>140.15625</v>
      </c>
    </row>
    <row r="6032" spans="1:7" x14ac:dyDescent="0.25">
      <c r="A6032">
        <v>37</v>
      </c>
      <c r="B6032">
        <v>42</v>
      </c>
      <c r="C6032">
        <v>1.690186</v>
      </c>
      <c r="D6032">
        <v>84.148285000000001</v>
      </c>
      <c r="E6032">
        <v>118065.289063</v>
      </c>
      <c r="F6032">
        <v>118149.4375</v>
      </c>
      <c r="G6032">
        <v>84.148437999999999</v>
      </c>
    </row>
    <row r="6033" spans="1:7" x14ac:dyDescent="0.25">
      <c r="A6033">
        <v>37</v>
      </c>
      <c r="B6033">
        <v>43</v>
      </c>
      <c r="C6033">
        <v>6.3130550000000003</v>
      </c>
      <c r="D6033">
        <v>82.467513999999994</v>
      </c>
      <c r="E6033">
        <v>119839.585938</v>
      </c>
      <c r="F6033">
        <v>119922.054688</v>
      </c>
      <c r="G6033">
        <v>82.46875</v>
      </c>
    </row>
    <row r="6034" spans="1:7" x14ac:dyDescent="0.25">
      <c r="A6034">
        <v>37</v>
      </c>
      <c r="B6034">
        <v>44</v>
      </c>
      <c r="C6034">
        <v>1.2802070000000001</v>
      </c>
      <c r="D6034">
        <v>197.897659</v>
      </c>
      <c r="E6034">
        <v>126234.695313</v>
      </c>
      <c r="F6034">
        <v>126432.601563</v>
      </c>
      <c r="G6034">
        <v>197.90625</v>
      </c>
    </row>
    <row r="6035" spans="1:7" x14ac:dyDescent="0.25">
      <c r="A6035">
        <v>37</v>
      </c>
      <c r="B6035">
        <v>45</v>
      </c>
      <c r="C6035">
        <v>0.42576199999999997</v>
      </c>
      <c r="D6035">
        <v>325.47683699999999</v>
      </c>
      <c r="E6035">
        <v>127712.101563</v>
      </c>
      <c r="F6035">
        <v>128037.578125</v>
      </c>
      <c r="G6035">
        <v>325.476563</v>
      </c>
    </row>
    <row r="6036" spans="1:7" x14ac:dyDescent="0.25">
      <c r="A6036">
        <v>37</v>
      </c>
      <c r="B6036">
        <v>46</v>
      </c>
      <c r="C6036">
        <v>3.922822</v>
      </c>
      <c r="D6036">
        <v>356.01480099999998</v>
      </c>
      <c r="E6036">
        <v>128463.054688</v>
      </c>
      <c r="F6036">
        <v>128819.0625</v>
      </c>
      <c r="G6036">
        <v>356.007813</v>
      </c>
    </row>
    <row r="6037" spans="1:7" x14ac:dyDescent="0.25">
      <c r="A6037">
        <v>37</v>
      </c>
      <c r="B6037">
        <v>47</v>
      </c>
      <c r="C6037">
        <v>4.8309999999999999E-2</v>
      </c>
      <c r="D6037">
        <v>164.77967799999999</v>
      </c>
      <c r="E6037">
        <v>132746.515625</v>
      </c>
      <c r="F6037">
        <v>132911.296875</v>
      </c>
      <c r="G6037">
        <v>164.78125</v>
      </c>
    </row>
    <row r="6038" spans="1:7" x14ac:dyDescent="0.25">
      <c r="A6038">
        <v>37</v>
      </c>
      <c r="B6038">
        <v>48</v>
      </c>
      <c r="C6038">
        <v>1.858506</v>
      </c>
      <c r="D6038">
        <v>111.991951</v>
      </c>
      <c r="E6038">
        <v>132959.84375</v>
      </c>
      <c r="F6038">
        <v>133071.84375</v>
      </c>
      <c r="G6038">
        <v>112</v>
      </c>
    </row>
    <row r="6039" spans="1:7" x14ac:dyDescent="0.25">
      <c r="A6039">
        <v>37</v>
      </c>
      <c r="B6039">
        <v>49</v>
      </c>
      <c r="C6039">
        <v>1.0436639999999999</v>
      </c>
      <c r="D6039">
        <v>272.56320199999999</v>
      </c>
      <c r="E6039">
        <v>134951.890625</v>
      </c>
      <c r="F6039">
        <v>135224.453125</v>
      </c>
      <c r="G6039">
        <v>272.5625</v>
      </c>
    </row>
    <row r="6040" spans="1:7" x14ac:dyDescent="0.25">
      <c r="A6040">
        <v>37</v>
      </c>
      <c r="B6040">
        <v>50</v>
      </c>
      <c r="C6040">
        <v>1.6266879999999999</v>
      </c>
      <c r="D6040">
        <v>95.854523</v>
      </c>
      <c r="E6040">
        <v>136268.21875</v>
      </c>
      <c r="F6040">
        <v>136364.078125</v>
      </c>
      <c r="G6040">
        <v>95.859375</v>
      </c>
    </row>
    <row r="6041" spans="1:7" x14ac:dyDescent="0.25">
      <c r="A6041">
        <v>37</v>
      </c>
      <c r="B6041">
        <v>51</v>
      </c>
      <c r="C6041">
        <v>0.936141</v>
      </c>
      <c r="D6041">
        <v>69.892830000000004</v>
      </c>
      <c r="E6041">
        <v>137990.78125</v>
      </c>
      <c r="F6041">
        <v>138060.671875</v>
      </c>
      <c r="G6041">
        <v>69.890625</v>
      </c>
    </row>
    <row r="6042" spans="1:7" x14ac:dyDescent="0.25">
      <c r="A6042">
        <v>37</v>
      </c>
      <c r="B6042">
        <v>52</v>
      </c>
      <c r="C6042">
        <v>3.5408249999999999</v>
      </c>
      <c r="D6042">
        <v>315.436646</v>
      </c>
      <c r="E6042">
        <v>138996.53125</v>
      </c>
      <c r="F6042">
        <v>139311.96875</v>
      </c>
      <c r="G6042">
        <v>315.4375</v>
      </c>
    </row>
    <row r="6043" spans="1:7" x14ac:dyDescent="0.25">
      <c r="A6043">
        <v>37</v>
      </c>
      <c r="B6043">
        <v>53</v>
      </c>
      <c r="C6043">
        <v>0.235787</v>
      </c>
      <c r="D6043">
        <v>96.200806</v>
      </c>
      <c r="E6043">
        <v>142851.78125</v>
      </c>
      <c r="F6043">
        <v>142947.96875</v>
      </c>
      <c r="G6043">
        <v>96.1875</v>
      </c>
    </row>
    <row r="6044" spans="1:7" x14ac:dyDescent="0.25">
      <c r="A6044">
        <v>37</v>
      </c>
      <c r="B6044">
        <v>54</v>
      </c>
      <c r="C6044">
        <v>2.4352109999999998</v>
      </c>
      <c r="D6044">
        <v>177.54631000000001</v>
      </c>
      <c r="E6044">
        <v>143182.828125</v>
      </c>
      <c r="F6044">
        <v>143360.375</v>
      </c>
      <c r="G6044">
        <v>177.546875</v>
      </c>
    </row>
    <row r="6045" spans="1:7" x14ac:dyDescent="0.25">
      <c r="A6045">
        <v>37</v>
      </c>
      <c r="B6045">
        <v>55</v>
      </c>
      <c r="C6045">
        <v>6.3259999999999996</v>
      </c>
      <c r="D6045">
        <v>125.97743199999999</v>
      </c>
      <c r="E6045">
        <v>145794.96875</v>
      </c>
      <c r="F6045">
        <v>145920.953125</v>
      </c>
      <c r="G6045">
        <v>125.984375</v>
      </c>
    </row>
    <row r="6046" spans="1:7" x14ac:dyDescent="0.25">
      <c r="A6046">
        <v>37</v>
      </c>
      <c r="B6046">
        <v>56</v>
      </c>
      <c r="C6046">
        <v>1.6772959999999999</v>
      </c>
      <c r="D6046">
        <v>116.695869</v>
      </c>
      <c r="E6046">
        <v>152245.21875</v>
      </c>
      <c r="F6046">
        <v>152361.90625</v>
      </c>
      <c r="G6046">
        <v>116.6875</v>
      </c>
    </row>
    <row r="6047" spans="1:7" x14ac:dyDescent="0.25">
      <c r="A6047">
        <v>37</v>
      </c>
      <c r="B6047">
        <v>57</v>
      </c>
      <c r="C6047">
        <v>2.5684580000000001</v>
      </c>
      <c r="D6047">
        <v>122.34453600000001</v>
      </c>
      <c r="E6047">
        <v>154042.515625</v>
      </c>
      <c r="F6047">
        <v>154164.859375</v>
      </c>
      <c r="G6047">
        <v>122.34375</v>
      </c>
    </row>
    <row r="6048" spans="1:7" x14ac:dyDescent="0.25">
      <c r="A6048">
        <v>37</v>
      </c>
      <c r="B6048">
        <v>58</v>
      </c>
      <c r="C6048">
        <v>1.4109210000000001</v>
      </c>
      <c r="D6048">
        <v>47.116813999999998</v>
      </c>
      <c r="E6048">
        <v>156729.546875</v>
      </c>
      <c r="F6048">
        <v>156776.671875</v>
      </c>
      <c r="G6048">
        <v>47.125</v>
      </c>
    </row>
    <row r="6049" spans="1:7" x14ac:dyDescent="0.25">
      <c r="A6049">
        <v>37</v>
      </c>
      <c r="B6049">
        <v>59</v>
      </c>
      <c r="C6049">
        <v>0.69209200000000004</v>
      </c>
      <c r="D6049">
        <v>50.481102</v>
      </c>
      <c r="E6049">
        <v>158197.984375</v>
      </c>
      <c r="F6049">
        <v>158248.453125</v>
      </c>
      <c r="G6049">
        <v>50.46875</v>
      </c>
    </row>
    <row r="6050" spans="1:7" x14ac:dyDescent="0.25">
      <c r="A6050">
        <v>37</v>
      </c>
      <c r="B6050">
        <v>60</v>
      </c>
      <c r="C6050">
        <v>0.94699</v>
      </c>
      <c r="D6050">
        <v>65.694312999999994</v>
      </c>
      <c r="E6050">
        <v>158947.984375</v>
      </c>
      <c r="F6050">
        <v>159013.671875</v>
      </c>
      <c r="G6050">
        <v>65.6875</v>
      </c>
    </row>
    <row r="6051" spans="1:7" x14ac:dyDescent="0.25">
      <c r="A6051">
        <v>37</v>
      </c>
      <c r="B6051">
        <v>61</v>
      </c>
      <c r="C6051">
        <v>2.7041309999999998</v>
      </c>
      <c r="D6051">
        <v>84.311165000000003</v>
      </c>
      <c r="E6051">
        <v>159963.546875</v>
      </c>
      <c r="F6051">
        <v>160047.859375</v>
      </c>
      <c r="G6051">
        <v>84.3125</v>
      </c>
    </row>
    <row r="6052" spans="1:7" x14ac:dyDescent="0.25">
      <c r="A6052">
        <v>37</v>
      </c>
      <c r="B6052">
        <v>62</v>
      </c>
      <c r="C6052">
        <v>1.179961</v>
      </c>
      <c r="D6052">
        <v>181.43720999999999</v>
      </c>
      <c r="E6052">
        <v>162760.3125</v>
      </c>
      <c r="F6052">
        <v>162941.75</v>
      </c>
      <c r="G6052">
        <v>181.4375</v>
      </c>
    </row>
    <row r="6053" spans="1:7" x14ac:dyDescent="0.25">
      <c r="A6053">
        <v>37</v>
      </c>
      <c r="B6053">
        <v>63</v>
      </c>
      <c r="C6053">
        <v>1.345872</v>
      </c>
      <c r="D6053">
        <v>138.66262800000001</v>
      </c>
      <c r="E6053">
        <v>164119.484375</v>
      </c>
      <c r="F6053">
        <v>164258.140625</v>
      </c>
      <c r="G6053">
        <v>138.65625</v>
      </c>
    </row>
    <row r="6054" spans="1:7" x14ac:dyDescent="0.25">
      <c r="A6054">
        <v>37</v>
      </c>
      <c r="B6054">
        <v>64</v>
      </c>
      <c r="C6054">
        <v>2.7216659999999999</v>
      </c>
      <c r="D6054">
        <v>52.054774999999999</v>
      </c>
      <c r="E6054">
        <v>165603.78125</v>
      </c>
      <c r="F6054">
        <v>165655.84375</v>
      </c>
      <c r="G6054">
        <v>52.0625</v>
      </c>
    </row>
    <row r="6055" spans="1:7" x14ac:dyDescent="0.25">
      <c r="A6055">
        <v>37</v>
      </c>
      <c r="B6055">
        <v>65</v>
      </c>
      <c r="C6055">
        <v>2.7747259999999998</v>
      </c>
      <c r="D6055">
        <v>386.94149800000002</v>
      </c>
      <c r="E6055">
        <v>168388.859375</v>
      </c>
      <c r="F6055">
        <v>168775.796875</v>
      </c>
      <c r="G6055">
        <v>386.9375</v>
      </c>
    </row>
    <row r="6056" spans="1:7" x14ac:dyDescent="0.25">
      <c r="A6056">
        <v>37</v>
      </c>
      <c r="B6056">
        <v>66</v>
      </c>
      <c r="C6056">
        <v>0.31929800000000003</v>
      </c>
      <c r="D6056">
        <v>177.00294500000001</v>
      </c>
      <c r="E6056">
        <v>171556.5625</v>
      </c>
      <c r="F6056">
        <v>171733.5625</v>
      </c>
      <c r="G6056">
        <v>177</v>
      </c>
    </row>
    <row r="6057" spans="1:7" x14ac:dyDescent="0.25">
      <c r="A6057">
        <v>37</v>
      </c>
      <c r="B6057">
        <v>67</v>
      </c>
      <c r="C6057">
        <v>8.0837999999999993E-2</v>
      </c>
      <c r="D6057">
        <v>158.51303100000001</v>
      </c>
      <c r="E6057">
        <v>172056.5625</v>
      </c>
      <c r="F6057">
        <v>172215.078125</v>
      </c>
      <c r="G6057">
        <v>158.515625</v>
      </c>
    </row>
    <row r="6058" spans="1:7" x14ac:dyDescent="0.25">
      <c r="A6058">
        <v>37</v>
      </c>
      <c r="B6058">
        <v>68</v>
      </c>
      <c r="C6058">
        <v>1.843261</v>
      </c>
      <c r="D6058">
        <v>62.431308999999999</v>
      </c>
      <c r="E6058">
        <v>172306.4375</v>
      </c>
      <c r="F6058">
        <v>172368.859375</v>
      </c>
      <c r="G6058">
        <v>62.421875</v>
      </c>
    </row>
    <row r="6059" spans="1:7" x14ac:dyDescent="0.25">
      <c r="A6059">
        <v>37</v>
      </c>
      <c r="B6059">
        <v>69</v>
      </c>
      <c r="C6059">
        <v>0.513602</v>
      </c>
      <c r="D6059">
        <v>85.150184999999993</v>
      </c>
      <c r="E6059">
        <v>174212.59375</v>
      </c>
      <c r="F6059">
        <v>174297.75</v>
      </c>
      <c r="G6059">
        <v>85.15625</v>
      </c>
    </row>
    <row r="6060" spans="1:7" x14ac:dyDescent="0.25">
      <c r="A6060">
        <v>37</v>
      </c>
      <c r="B6060">
        <v>70</v>
      </c>
      <c r="C6060">
        <v>3.593861</v>
      </c>
      <c r="D6060">
        <v>250.38563500000001</v>
      </c>
      <c r="E6060">
        <v>174806.34375</v>
      </c>
      <c r="F6060">
        <v>175056.734375</v>
      </c>
      <c r="G6060">
        <v>250.390625</v>
      </c>
    </row>
    <row r="6061" spans="1:7" x14ac:dyDescent="0.25">
      <c r="A6061">
        <v>37</v>
      </c>
      <c r="B6061">
        <v>71</v>
      </c>
      <c r="C6061">
        <v>3.422847</v>
      </c>
      <c r="D6061">
        <v>156.000427</v>
      </c>
      <c r="E6061">
        <v>178672.515625</v>
      </c>
      <c r="F6061">
        <v>178828.515625</v>
      </c>
      <c r="G6061">
        <v>156</v>
      </c>
    </row>
    <row r="6062" spans="1:7" x14ac:dyDescent="0.25">
      <c r="A6062">
        <v>37</v>
      </c>
      <c r="B6062">
        <v>72</v>
      </c>
      <c r="C6062">
        <v>0.41514299999999998</v>
      </c>
      <c r="D6062">
        <v>433.75753800000001</v>
      </c>
      <c r="E6062">
        <v>182259.21875</v>
      </c>
      <c r="F6062">
        <v>182692.96875</v>
      </c>
      <c r="G6062">
        <v>433.75</v>
      </c>
    </row>
    <row r="6063" spans="1:7" x14ac:dyDescent="0.25">
      <c r="A6063">
        <v>37</v>
      </c>
      <c r="B6063">
        <v>73</v>
      </c>
      <c r="C6063">
        <v>0.91298000000000001</v>
      </c>
      <c r="D6063">
        <v>171.80766299999999</v>
      </c>
      <c r="E6063">
        <v>183102.953125</v>
      </c>
      <c r="F6063">
        <v>183274.765625</v>
      </c>
      <c r="G6063">
        <v>171.8125</v>
      </c>
    </row>
    <row r="6064" spans="1:7" x14ac:dyDescent="0.25">
      <c r="A6064">
        <v>37</v>
      </c>
      <c r="B6064">
        <v>74</v>
      </c>
      <c r="C6064">
        <v>2.51946</v>
      </c>
      <c r="D6064">
        <v>82.572563000000002</v>
      </c>
      <c r="E6064">
        <v>184196.296875</v>
      </c>
      <c r="F6064">
        <v>184278.859375</v>
      </c>
      <c r="G6064">
        <v>82.5625</v>
      </c>
    </row>
    <row r="6065" spans="1:7" x14ac:dyDescent="0.25">
      <c r="A6065">
        <v>37</v>
      </c>
      <c r="B6065">
        <v>75</v>
      </c>
      <c r="C6065">
        <v>0.70143100000000003</v>
      </c>
      <c r="D6065">
        <v>102.444862</v>
      </c>
      <c r="E6065">
        <v>186805.515625</v>
      </c>
      <c r="F6065">
        <v>186907.96875</v>
      </c>
      <c r="G6065">
        <v>102.453125</v>
      </c>
    </row>
    <row r="6066" spans="1:7" x14ac:dyDescent="0.25">
      <c r="A6066">
        <v>37</v>
      </c>
      <c r="B6066">
        <v>76</v>
      </c>
      <c r="C6066">
        <v>0.71901700000000002</v>
      </c>
      <c r="D6066">
        <v>118.52652</v>
      </c>
      <c r="E6066">
        <v>187602.921875</v>
      </c>
      <c r="F6066">
        <v>187721.4375</v>
      </c>
      <c r="G6066">
        <v>118.515625</v>
      </c>
    </row>
    <row r="6067" spans="1:7" x14ac:dyDescent="0.25">
      <c r="A6067">
        <v>37</v>
      </c>
      <c r="B6067">
        <v>77</v>
      </c>
      <c r="C6067">
        <v>2.1287069999999999</v>
      </c>
      <c r="D6067">
        <v>136.305038</v>
      </c>
      <c r="E6067">
        <v>188446.21875</v>
      </c>
      <c r="F6067">
        <v>188582.515625</v>
      </c>
      <c r="G6067">
        <v>136.296875</v>
      </c>
    </row>
    <row r="6068" spans="1:7" x14ac:dyDescent="0.25">
      <c r="A6068">
        <v>37</v>
      </c>
      <c r="B6068">
        <v>78</v>
      </c>
      <c r="C6068">
        <v>0.35680899999999999</v>
      </c>
      <c r="D6068">
        <v>88.131232999999995</v>
      </c>
      <c r="E6068">
        <v>190711.578125</v>
      </c>
      <c r="F6068">
        <v>190799.703125</v>
      </c>
      <c r="G6068">
        <v>88.125</v>
      </c>
    </row>
    <row r="6069" spans="1:7" x14ac:dyDescent="0.25">
      <c r="A6069">
        <v>37</v>
      </c>
      <c r="B6069">
        <v>79</v>
      </c>
      <c r="C6069">
        <v>0.98577999999999999</v>
      </c>
      <c r="D6069">
        <v>82.855880999999997</v>
      </c>
      <c r="E6069">
        <v>191149.0625</v>
      </c>
      <c r="F6069">
        <v>191231.90625</v>
      </c>
      <c r="G6069">
        <v>82.84375</v>
      </c>
    </row>
    <row r="6070" spans="1:7" x14ac:dyDescent="0.25">
      <c r="A6070">
        <v>37</v>
      </c>
      <c r="B6070">
        <v>80</v>
      </c>
      <c r="C6070">
        <v>1.826152</v>
      </c>
      <c r="D6070">
        <v>154.45036300000001</v>
      </c>
      <c r="E6070">
        <v>192234.21875</v>
      </c>
      <c r="F6070">
        <v>192388.65625</v>
      </c>
      <c r="G6070">
        <v>154.4375</v>
      </c>
    </row>
    <row r="6071" spans="1:7" x14ac:dyDescent="0.25">
      <c r="A6071">
        <v>37</v>
      </c>
      <c r="B6071">
        <v>81</v>
      </c>
      <c r="C6071">
        <v>0.99609800000000004</v>
      </c>
      <c r="D6071">
        <v>53.433750000000003</v>
      </c>
      <c r="E6071">
        <v>194211.296875</v>
      </c>
      <c r="F6071">
        <v>194264.71875</v>
      </c>
      <c r="G6071">
        <v>53.421875</v>
      </c>
    </row>
    <row r="6072" spans="1:7" x14ac:dyDescent="0.25">
      <c r="A6072">
        <v>37</v>
      </c>
      <c r="B6072">
        <v>82</v>
      </c>
      <c r="C6072">
        <v>11.772634999999999</v>
      </c>
      <c r="D6072">
        <v>92.430351000000002</v>
      </c>
      <c r="E6072">
        <v>195258.140625</v>
      </c>
      <c r="F6072">
        <v>195350.578125</v>
      </c>
      <c r="G6072">
        <v>92.4375</v>
      </c>
    </row>
    <row r="6073" spans="1:7" x14ac:dyDescent="0.25">
      <c r="A6073">
        <v>37</v>
      </c>
      <c r="B6073">
        <v>83</v>
      </c>
      <c r="C6073">
        <v>6.8831689999999996</v>
      </c>
      <c r="D6073">
        <v>77.799521999999996</v>
      </c>
      <c r="E6073">
        <v>207116.671875</v>
      </c>
      <c r="F6073">
        <v>207194.484375</v>
      </c>
      <c r="G6073">
        <v>77.8125</v>
      </c>
    </row>
    <row r="6074" spans="1:7" x14ac:dyDescent="0.25">
      <c r="A6074">
        <v>37</v>
      </c>
      <c r="B6074">
        <v>84</v>
      </c>
      <c r="C6074">
        <v>7.098344</v>
      </c>
      <c r="D6074">
        <v>181.944672</v>
      </c>
      <c r="E6074">
        <v>214069.34375</v>
      </c>
      <c r="F6074">
        <v>214251.28125</v>
      </c>
      <c r="G6074">
        <v>181.9375</v>
      </c>
    </row>
    <row r="6075" spans="1:7" x14ac:dyDescent="0.25">
      <c r="A6075">
        <v>37</v>
      </c>
      <c r="B6075">
        <v>85</v>
      </c>
      <c r="C6075">
        <v>4.5825319999999996</v>
      </c>
      <c r="D6075">
        <v>134.667023</v>
      </c>
      <c r="E6075">
        <v>221350.25</v>
      </c>
      <c r="F6075">
        <v>221484.90625</v>
      </c>
      <c r="G6075">
        <v>134.65625</v>
      </c>
    </row>
    <row r="6076" spans="1:7" x14ac:dyDescent="0.25">
      <c r="A6076">
        <v>37</v>
      </c>
      <c r="B6076">
        <v>86</v>
      </c>
      <c r="C6076">
        <v>2.7847719999999998</v>
      </c>
      <c r="D6076">
        <v>216.83445699999999</v>
      </c>
      <c r="E6076">
        <v>226068.59375</v>
      </c>
      <c r="F6076">
        <v>226285.421875</v>
      </c>
      <c r="G6076">
        <v>216.828125</v>
      </c>
    </row>
    <row r="6077" spans="1:7" x14ac:dyDescent="0.25">
      <c r="A6077">
        <v>37</v>
      </c>
      <c r="B6077">
        <v>87</v>
      </c>
      <c r="C6077">
        <v>1.1738040000000001</v>
      </c>
      <c r="D6077">
        <v>179.219223</v>
      </c>
      <c r="E6077">
        <v>229068.375</v>
      </c>
      <c r="F6077">
        <v>229247.578125</v>
      </c>
      <c r="G6077">
        <v>179.203125</v>
      </c>
    </row>
    <row r="6078" spans="1:7" x14ac:dyDescent="0.25">
      <c r="A6078">
        <v>37</v>
      </c>
      <c r="B6078">
        <v>88</v>
      </c>
      <c r="C6078">
        <v>2.0714959999999998</v>
      </c>
      <c r="D6078">
        <v>132.67590300000001</v>
      </c>
      <c r="E6078">
        <v>230428.03125</v>
      </c>
      <c r="F6078">
        <v>230560.703125</v>
      </c>
      <c r="G6078">
        <v>132.671875</v>
      </c>
    </row>
    <row r="6079" spans="1:7" x14ac:dyDescent="0.25">
      <c r="A6079">
        <v>37</v>
      </c>
      <c r="B6079">
        <v>89</v>
      </c>
      <c r="C6079">
        <v>1.92004</v>
      </c>
      <c r="D6079">
        <v>167.40759299999999</v>
      </c>
      <c r="E6079">
        <v>232630.671875</v>
      </c>
      <c r="F6079">
        <v>232798.078125</v>
      </c>
      <c r="G6079">
        <v>167.40625</v>
      </c>
    </row>
    <row r="6080" spans="1:7" x14ac:dyDescent="0.25">
      <c r="A6080">
        <v>37</v>
      </c>
      <c r="B6080">
        <v>90</v>
      </c>
      <c r="C6080">
        <v>0.55683400000000005</v>
      </c>
      <c r="D6080">
        <v>92.863204999999994</v>
      </c>
      <c r="E6080">
        <v>234708.703125</v>
      </c>
      <c r="F6080">
        <v>234801.5625</v>
      </c>
      <c r="G6080">
        <v>92.859375</v>
      </c>
    </row>
    <row r="6081" spans="1:7" x14ac:dyDescent="0.25">
      <c r="A6081">
        <v>37</v>
      </c>
      <c r="B6081">
        <v>91</v>
      </c>
      <c r="C6081">
        <v>1.141249</v>
      </c>
      <c r="D6081">
        <v>84.139731999999995</v>
      </c>
      <c r="E6081">
        <v>235349.328125</v>
      </c>
      <c r="F6081">
        <v>235433.46875</v>
      </c>
      <c r="G6081">
        <v>84.140625</v>
      </c>
    </row>
    <row r="6082" spans="1:7" x14ac:dyDescent="0.25">
      <c r="A6082">
        <v>37</v>
      </c>
      <c r="B6082">
        <v>92</v>
      </c>
      <c r="C6082">
        <v>0.13090499999999999</v>
      </c>
      <c r="D6082">
        <v>76.904044999999996</v>
      </c>
      <c r="E6082">
        <v>236583.59375</v>
      </c>
      <c r="F6082">
        <v>236660.5</v>
      </c>
      <c r="G6082">
        <v>76.90625</v>
      </c>
    </row>
    <row r="6083" spans="1:7" x14ac:dyDescent="0.25">
      <c r="A6083">
        <v>37</v>
      </c>
      <c r="B6083">
        <v>93</v>
      </c>
      <c r="C6083">
        <v>3.521204</v>
      </c>
      <c r="D6083">
        <v>115.70013400000001</v>
      </c>
      <c r="E6083">
        <v>236786.6875</v>
      </c>
      <c r="F6083">
        <v>236902.375</v>
      </c>
      <c r="G6083">
        <v>115.6875</v>
      </c>
    </row>
    <row r="6084" spans="1:7" x14ac:dyDescent="0.25">
      <c r="A6084">
        <v>37</v>
      </c>
      <c r="B6084">
        <v>94</v>
      </c>
      <c r="C6084">
        <v>0.702905</v>
      </c>
      <c r="D6084">
        <v>86.087745999999996</v>
      </c>
      <c r="E6084">
        <v>240427.109375</v>
      </c>
      <c r="F6084">
        <v>240513.1875</v>
      </c>
      <c r="G6084">
        <v>86.078125</v>
      </c>
    </row>
    <row r="6085" spans="1:7" x14ac:dyDescent="0.25">
      <c r="A6085">
        <v>37</v>
      </c>
      <c r="B6085">
        <v>95</v>
      </c>
      <c r="C6085">
        <v>6.6682579999999998</v>
      </c>
      <c r="D6085">
        <v>94.119338999999997</v>
      </c>
      <c r="E6085">
        <v>241208.25</v>
      </c>
      <c r="F6085">
        <v>241302.375</v>
      </c>
      <c r="G6085">
        <v>94.125</v>
      </c>
    </row>
    <row r="6086" spans="1:7" x14ac:dyDescent="0.25">
      <c r="A6086">
        <v>37</v>
      </c>
      <c r="B6086">
        <v>96</v>
      </c>
      <c r="C6086">
        <v>0.35389300000000001</v>
      </c>
      <c r="D6086">
        <v>105.551491</v>
      </c>
      <c r="E6086">
        <v>247973.40625</v>
      </c>
      <c r="F6086">
        <v>248078.96875</v>
      </c>
      <c r="G6086">
        <v>105.5625</v>
      </c>
    </row>
    <row r="6087" spans="1:7" x14ac:dyDescent="0.25">
      <c r="A6087">
        <v>37</v>
      </c>
      <c r="B6087">
        <v>97</v>
      </c>
      <c r="C6087">
        <v>0.45091599999999998</v>
      </c>
      <c r="D6087">
        <v>122.598083</v>
      </c>
      <c r="E6087">
        <v>248426.59375</v>
      </c>
      <c r="F6087">
        <v>248549.1875</v>
      </c>
      <c r="G6087">
        <v>122.59375</v>
      </c>
    </row>
    <row r="6088" spans="1:7" x14ac:dyDescent="0.25">
      <c r="A6088">
        <v>37</v>
      </c>
      <c r="B6088">
        <v>98</v>
      </c>
      <c r="C6088">
        <v>6.8193739999999998</v>
      </c>
      <c r="D6088">
        <v>116.603821</v>
      </c>
      <c r="E6088">
        <v>248989.09375</v>
      </c>
      <c r="F6088">
        <v>249105.6875</v>
      </c>
      <c r="G6088">
        <v>116.59375</v>
      </c>
    </row>
    <row r="6089" spans="1:7" x14ac:dyDescent="0.25">
      <c r="A6089">
        <v>37</v>
      </c>
      <c r="B6089">
        <v>99</v>
      </c>
      <c r="C6089">
        <v>0.36866300000000002</v>
      </c>
      <c r="D6089">
        <v>87.079041000000004</v>
      </c>
      <c r="E6089">
        <v>255926.09375</v>
      </c>
      <c r="F6089">
        <v>256013.171875</v>
      </c>
      <c r="G6089">
        <v>87.078125</v>
      </c>
    </row>
    <row r="6090" spans="1:7" x14ac:dyDescent="0.25">
      <c r="A6090">
        <v>37</v>
      </c>
      <c r="B6090">
        <v>100</v>
      </c>
      <c r="C6090">
        <v>0.27238000000000001</v>
      </c>
      <c r="D6090">
        <v>95.058616999999998</v>
      </c>
      <c r="E6090">
        <v>256386.265625</v>
      </c>
      <c r="F6090">
        <v>256481.328125</v>
      </c>
      <c r="G6090">
        <v>95.0625</v>
      </c>
    </row>
    <row r="6091" spans="1:7" x14ac:dyDescent="0.25">
      <c r="A6091">
        <v>37</v>
      </c>
      <c r="B6091">
        <v>101</v>
      </c>
      <c r="C6091">
        <v>4.6295500000000001</v>
      </c>
      <c r="D6091">
        <v>88.430297999999993</v>
      </c>
      <c r="E6091">
        <v>256754.125</v>
      </c>
      <c r="F6091">
        <v>256842.5625</v>
      </c>
      <c r="G6091">
        <v>88.4375</v>
      </c>
    </row>
    <row r="6092" spans="1:7" x14ac:dyDescent="0.25">
      <c r="A6092">
        <v>37</v>
      </c>
      <c r="B6092">
        <v>102</v>
      </c>
      <c r="C6092">
        <v>0.22414700000000001</v>
      </c>
      <c r="D6092">
        <v>46.193618999999998</v>
      </c>
      <c r="E6092">
        <v>261472.59375</v>
      </c>
      <c r="F6092">
        <v>261518.765625</v>
      </c>
      <c r="G6092">
        <v>46.171875</v>
      </c>
    </row>
    <row r="6093" spans="1:7" x14ac:dyDescent="0.25">
      <c r="A6093">
        <v>37</v>
      </c>
      <c r="B6093">
        <v>103</v>
      </c>
      <c r="C6093">
        <v>7.3928919999999998</v>
      </c>
      <c r="D6093">
        <v>52.50132</v>
      </c>
      <c r="E6093">
        <v>261738.234375</v>
      </c>
      <c r="F6093">
        <v>261790.71875</v>
      </c>
      <c r="G6093">
        <v>52.484375</v>
      </c>
    </row>
    <row r="6094" spans="1:7" x14ac:dyDescent="0.25">
      <c r="A6094">
        <v>37</v>
      </c>
      <c r="B6094">
        <v>104</v>
      </c>
      <c r="C6094">
        <v>0.51715599999999995</v>
      </c>
      <c r="D6094">
        <v>80.869888000000003</v>
      </c>
      <c r="E6094">
        <v>269190.875</v>
      </c>
      <c r="F6094">
        <v>269271.71875</v>
      </c>
      <c r="G6094">
        <v>80.84375</v>
      </c>
    </row>
    <row r="6095" spans="1:7" x14ac:dyDescent="0.25">
      <c r="A6095">
        <v>37</v>
      </c>
      <c r="B6095">
        <v>105</v>
      </c>
      <c r="C6095">
        <v>1.21865</v>
      </c>
      <c r="D6095">
        <v>85.090987999999996</v>
      </c>
      <c r="E6095">
        <v>269800.125</v>
      </c>
      <c r="F6095">
        <v>269885.21875</v>
      </c>
      <c r="G6095">
        <v>85.09375</v>
      </c>
    </row>
    <row r="6096" spans="1:7" x14ac:dyDescent="0.25">
      <c r="A6096">
        <v>37</v>
      </c>
      <c r="B6096">
        <v>106</v>
      </c>
      <c r="C6096">
        <v>1.8876250000000001</v>
      </c>
      <c r="D6096">
        <v>163.76956200000001</v>
      </c>
      <c r="E6096">
        <v>271096.9375</v>
      </c>
      <c r="F6096">
        <v>271260.71875</v>
      </c>
      <c r="G6096">
        <v>163.78125</v>
      </c>
    </row>
    <row r="6097" spans="1:7" x14ac:dyDescent="0.25">
      <c r="A6097">
        <v>37</v>
      </c>
      <c r="B6097">
        <v>107</v>
      </c>
      <c r="C6097">
        <v>2.6166529999999999</v>
      </c>
      <c r="D6097">
        <v>68.228133999999997</v>
      </c>
      <c r="E6097">
        <v>273151.5</v>
      </c>
      <c r="F6097">
        <v>273219.71875</v>
      </c>
      <c r="G6097">
        <v>68.21875</v>
      </c>
    </row>
    <row r="6098" spans="1:7" x14ac:dyDescent="0.25">
      <c r="A6098">
        <v>37</v>
      </c>
      <c r="B6098">
        <v>108</v>
      </c>
      <c r="C6098">
        <v>3.4231850000000001</v>
      </c>
      <c r="D6098">
        <v>142.688354</v>
      </c>
      <c r="E6098">
        <v>275831</v>
      </c>
      <c r="F6098">
        <v>275973.71875</v>
      </c>
      <c r="G6098">
        <v>142.71875</v>
      </c>
    </row>
    <row r="6099" spans="1:7" x14ac:dyDescent="0.25">
      <c r="A6099">
        <v>37</v>
      </c>
      <c r="B6099">
        <v>109</v>
      </c>
      <c r="C6099">
        <v>0.278194</v>
      </c>
      <c r="D6099">
        <v>184.32519500000001</v>
      </c>
      <c r="E6099">
        <v>279408.875</v>
      </c>
      <c r="F6099">
        <v>279593.21875</v>
      </c>
      <c r="G6099">
        <v>184.34375</v>
      </c>
    </row>
    <row r="6100" spans="1:7" x14ac:dyDescent="0.25">
      <c r="A6100">
        <v>37</v>
      </c>
      <c r="B6100">
        <v>110</v>
      </c>
      <c r="C6100">
        <v>0.45727299999999999</v>
      </c>
      <c r="D6100">
        <v>91.821274000000003</v>
      </c>
      <c r="E6100">
        <v>279862.09375</v>
      </c>
      <c r="F6100">
        <v>279953.90625</v>
      </c>
      <c r="G6100">
        <v>91.8125</v>
      </c>
    </row>
    <row r="6101" spans="1:7" x14ac:dyDescent="0.25">
      <c r="A6101">
        <v>37</v>
      </c>
      <c r="B6101">
        <v>111</v>
      </c>
      <c r="C6101">
        <v>0.52079500000000001</v>
      </c>
      <c r="D6101">
        <v>143.80693099999999</v>
      </c>
      <c r="E6101">
        <v>280408.84375</v>
      </c>
      <c r="F6101">
        <v>280552.65625</v>
      </c>
      <c r="G6101">
        <v>143.8125</v>
      </c>
    </row>
    <row r="6102" spans="1:7" x14ac:dyDescent="0.25">
      <c r="A6102">
        <v>37</v>
      </c>
      <c r="B6102">
        <v>112</v>
      </c>
      <c r="C6102">
        <v>0.235513</v>
      </c>
      <c r="D6102">
        <v>242.80162000000001</v>
      </c>
      <c r="E6102">
        <v>281080.65625</v>
      </c>
      <c r="F6102">
        <v>281323.46875</v>
      </c>
      <c r="G6102">
        <v>242.8125</v>
      </c>
    </row>
    <row r="6103" spans="1:7" x14ac:dyDescent="0.25">
      <c r="A6103">
        <v>37</v>
      </c>
      <c r="B6103">
        <v>113</v>
      </c>
      <c r="C6103">
        <v>9.5034609999999997</v>
      </c>
      <c r="D6103">
        <v>216.398865</v>
      </c>
      <c r="E6103">
        <v>281565.03125</v>
      </c>
      <c r="F6103">
        <v>281781.4375</v>
      </c>
      <c r="G6103">
        <v>216.40625</v>
      </c>
    </row>
    <row r="6104" spans="1:7" x14ac:dyDescent="0.25">
      <c r="A6104">
        <v>37</v>
      </c>
      <c r="B6104">
        <v>114</v>
      </c>
      <c r="C6104">
        <v>0.18446499999999999</v>
      </c>
      <c r="D6104">
        <v>120.005066</v>
      </c>
      <c r="E6104">
        <v>291283.1875</v>
      </c>
      <c r="F6104">
        <v>291403.21875</v>
      </c>
      <c r="G6104">
        <v>120.03125</v>
      </c>
    </row>
    <row r="6105" spans="1:7" x14ac:dyDescent="0.25">
      <c r="A6105">
        <v>37</v>
      </c>
      <c r="B6105">
        <v>115</v>
      </c>
      <c r="C6105">
        <v>0.30268400000000001</v>
      </c>
      <c r="D6105">
        <v>265.95538299999998</v>
      </c>
      <c r="E6105">
        <v>291579.96875</v>
      </c>
      <c r="F6105">
        <v>291845.9375</v>
      </c>
      <c r="G6105">
        <v>265.96875</v>
      </c>
    </row>
    <row r="6106" spans="1:7" x14ac:dyDescent="0.25">
      <c r="A6106">
        <v>37</v>
      </c>
      <c r="B6106">
        <v>116</v>
      </c>
      <c r="C6106">
        <v>3.1210249999999999</v>
      </c>
      <c r="D6106">
        <v>85.048209999999997</v>
      </c>
      <c r="E6106">
        <v>292158.125</v>
      </c>
      <c r="F6106">
        <v>292243.1875</v>
      </c>
      <c r="G6106">
        <v>85.0625</v>
      </c>
    </row>
    <row r="6107" spans="1:7" x14ac:dyDescent="0.25">
      <c r="A6107">
        <v>37</v>
      </c>
      <c r="B6107">
        <v>117</v>
      </c>
      <c r="C6107">
        <v>1.0847100000000001</v>
      </c>
      <c r="D6107">
        <v>89.470855999999998</v>
      </c>
      <c r="E6107">
        <v>295361</v>
      </c>
      <c r="F6107">
        <v>295450.5</v>
      </c>
      <c r="G6107">
        <v>89.5</v>
      </c>
    </row>
    <row r="6108" spans="1:7" x14ac:dyDescent="0.25">
      <c r="A6108">
        <v>37</v>
      </c>
      <c r="B6108">
        <v>118</v>
      </c>
      <c r="C6108">
        <v>0.74622100000000002</v>
      </c>
      <c r="D6108">
        <v>83.822875999999994</v>
      </c>
      <c r="E6108">
        <v>296532.875</v>
      </c>
      <c r="F6108">
        <v>296616.6875</v>
      </c>
      <c r="G6108">
        <v>83.8125</v>
      </c>
    </row>
    <row r="6109" spans="1:7" x14ac:dyDescent="0.25">
      <c r="A6109">
        <v>37</v>
      </c>
      <c r="B6109">
        <v>119</v>
      </c>
      <c r="C6109">
        <v>0.61799199999999999</v>
      </c>
      <c r="D6109">
        <v>121.9216</v>
      </c>
      <c r="E6109">
        <v>297360.96875</v>
      </c>
      <c r="F6109">
        <v>297482.875</v>
      </c>
      <c r="G6109">
        <v>121.90625</v>
      </c>
    </row>
    <row r="6110" spans="1:7" x14ac:dyDescent="0.25">
      <c r="A6110">
        <v>37</v>
      </c>
      <c r="B6110">
        <v>120</v>
      </c>
      <c r="C6110">
        <v>0.20275499999999999</v>
      </c>
      <c r="D6110">
        <v>231.91215500000001</v>
      </c>
      <c r="E6110">
        <v>298126.5</v>
      </c>
      <c r="F6110">
        <v>298358.40625</v>
      </c>
      <c r="G6110">
        <v>231.90625</v>
      </c>
    </row>
    <row r="6111" spans="1:7" x14ac:dyDescent="0.25">
      <c r="A6111">
        <v>37</v>
      </c>
      <c r="B6111">
        <v>121</v>
      </c>
      <c r="C6111">
        <v>0.56572299999999998</v>
      </c>
      <c r="D6111">
        <v>164.64416499999999</v>
      </c>
      <c r="E6111">
        <v>298548.3125</v>
      </c>
      <c r="F6111">
        <v>298712.9375</v>
      </c>
      <c r="G6111">
        <v>164.625</v>
      </c>
    </row>
    <row r="6112" spans="1:7" x14ac:dyDescent="0.25">
      <c r="A6112">
        <v>37</v>
      </c>
      <c r="B6112">
        <v>122</v>
      </c>
      <c r="C6112">
        <v>0.45053399999999999</v>
      </c>
      <c r="D6112">
        <v>161.233002</v>
      </c>
      <c r="E6112">
        <v>299282.71875</v>
      </c>
      <c r="F6112">
        <v>299443.9375</v>
      </c>
      <c r="G6112">
        <v>161.21875</v>
      </c>
    </row>
    <row r="6113" spans="1:7" x14ac:dyDescent="0.25">
      <c r="A6113">
        <v>37</v>
      </c>
      <c r="B6113">
        <v>123</v>
      </c>
      <c r="C6113">
        <v>1.9804029999999999</v>
      </c>
      <c r="D6113">
        <v>115.940338</v>
      </c>
      <c r="E6113">
        <v>299891.96875</v>
      </c>
      <c r="F6113">
        <v>300007.90625</v>
      </c>
      <c r="G6113">
        <v>115.9375</v>
      </c>
    </row>
    <row r="6114" spans="1:7" x14ac:dyDescent="0.25">
      <c r="A6114">
        <v>37</v>
      </c>
      <c r="B6114">
        <v>124</v>
      </c>
      <c r="C6114">
        <v>1.17743</v>
      </c>
      <c r="D6114">
        <v>192.18090799999999</v>
      </c>
      <c r="E6114">
        <v>301985.625</v>
      </c>
      <c r="F6114">
        <v>302177.78125</v>
      </c>
      <c r="G6114">
        <v>192.15625</v>
      </c>
    </row>
    <row r="6115" spans="1:7" x14ac:dyDescent="0.25">
      <c r="A6115">
        <v>37</v>
      </c>
      <c r="B6115">
        <v>125</v>
      </c>
      <c r="C6115">
        <v>0.65626600000000002</v>
      </c>
      <c r="D6115">
        <v>88.678719000000001</v>
      </c>
      <c r="E6115">
        <v>303360.5</v>
      </c>
      <c r="F6115">
        <v>303449.1875</v>
      </c>
      <c r="G6115">
        <v>88.6875</v>
      </c>
    </row>
    <row r="6116" spans="1:7" x14ac:dyDescent="0.25">
      <c r="A6116">
        <v>37</v>
      </c>
      <c r="B6116">
        <v>126</v>
      </c>
      <c r="C6116">
        <v>2.3994390000000001</v>
      </c>
      <c r="D6116">
        <v>342.35540800000001</v>
      </c>
      <c r="E6116">
        <v>304094.8125</v>
      </c>
      <c r="F6116">
        <v>304437.15625</v>
      </c>
      <c r="G6116">
        <v>342.34375</v>
      </c>
    </row>
    <row r="6117" spans="1:7" x14ac:dyDescent="0.25">
      <c r="A6117">
        <v>37</v>
      </c>
      <c r="B6117">
        <v>127</v>
      </c>
      <c r="C6117">
        <v>3.7191869999999998</v>
      </c>
      <c r="D6117">
        <v>183.88754299999999</v>
      </c>
      <c r="E6117">
        <v>306829</v>
      </c>
      <c r="F6117">
        <v>307012.90625</v>
      </c>
      <c r="G6117">
        <v>183.90625</v>
      </c>
    </row>
    <row r="6118" spans="1:7" x14ac:dyDescent="0.25">
      <c r="A6118">
        <v>37</v>
      </c>
      <c r="B6118">
        <v>128</v>
      </c>
      <c r="C6118">
        <v>0.40443000000000001</v>
      </c>
      <c r="D6118">
        <v>141.908188</v>
      </c>
      <c r="E6118">
        <v>310735.03125</v>
      </c>
      <c r="F6118">
        <v>310876.9375</v>
      </c>
      <c r="G6118">
        <v>141.90625</v>
      </c>
    </row>
    <row r="6119" spans="1:7" x14ac:dyDescent="0.25">
      <c r="A6119">
        <v>37</v>
      </c>
      <c r="B6119">
        <v>129</v>
      </c>
      <c r="C6119">
        <v>0.99389000000000005</v>
      </c>
      <c r="D6119">
        <v>45.168796999999998</v>
      </c>
      <c r="E6119">
        <v>311281.96875</v>
      </c>
      <c r="F6119">
        <v>311327.125</v>
      </c>
      <c r="G6119">
        <v>45.15625</v>
      </c>
    </row>
    <row r="6120" spans="1:7" x14ac:dyDescent="0.25">
      <c r="A6120">
        <v>37</v>
      </c>
      <c r="B6120">
        <v>130</v>
      </c>
      <c r="C6120">
        <v>5.5305210000000002</v>
      </c>
      <c r="D6120">
        <v>88.003601000000003</v>
      </c>
      <c r="E6120">
        <v>312313</v>
      </c>
      <c r="F6120">
        <v>312401</v>
      </c>
      <c r="G6120">
        <v>88</v>
      </c>
    </row>
    <row r="6121" spans="1:7" x14ac:dyDescent="0.25">
      <c r="A6121">
        <v>37</v>
      </c>
      <c r="B6121">
        <v>131</v>
      </c>
      <c r="C6121">
        <v>2.7669199999999998</v>
      </c>
      <c r="D6121">
        <v>137.645004</v>
      </c>
      <c r="E6121">
        <v>317922.09375</v>
      </c>
      <c r="F6121">
        <v>318059.75</v>
      </c>
      <c r="G6121">
        <v>137.65625</v>
      </c>
    </row>
    <row r="6122" spans="1:7" x14ac:dyDescent="0.25">
      <c r="A6122">
        <v>37</v>
      </c>
      <c r="B6122">
        <v>132</v>
      </c>
      <c r="C6122">
        <v>1.749315</v>
      </c>
      <c r="D6122">
        <v>81.101883000000001</v>
      </c>
      <c r="E6122">
        <v>320828.0625</v>
      </c>
      <c r="F6122">
        <v>320909.1875</v>
      </c>
      <c r="G6122">
        <v>81.125</v>
      </c>
    </row>
    <row r="6123" spans="1:7" x14ac:dyDescent="0.25">
      <c r="A6123">
        <v>37</v>
      </c>
      <c r="B6123">
        <v>133</v>
      </c>
      <c r="C6123">
        <v>5.1335030000000001</v>
      </c>
      <c r="D6123">
        <v>103.56925200000001</v>
      </c>
      <c r="E6123">
        <v>322658.4375</v>
      </c>
      <c r="F6123">
        <v>322762</v>
      </c>
      <c r="G6123">
        <v>103.5625</v>
      </c>
    </row>
    <row r="6124" spans="1:7" x14ac:dyDescent="0.25">
      <c r="A6124">
        <v>37</v>
      </c>
      <c r="B6124">
        <v>134</v>
      </c>
      <c r="C6124">
        <v>5.0524950000000004</v>
      </c>
      <c r="D6124">
        <v>78.709372999999999</v>
      </c>
      <c r="E6124">
        <v>327890.15625</v>
      </c>
      <c r="F6124">
        <v>327968.875</v>
      </c>
      <c r="G6124">
        <v>78.71875</v>
      </c>
    </row>
    <row r="6125" spans="1:7" x14ac:dyDescent="0.25">
      <c r="A6125">
        <v>37</v>
      </c>
      <c r="B6125">
        <v>135</v>
      </c>
      <c r="C6125">
        <v>2.7936350000000001</v>
      </c>
      <c r="D6125">
        <v>110.384064</v>
      </c>
      <c r="E6125">
        <v>333030.40625</v>
      </c>
      <c r="F6125">
        <v>333140.8125</v>
      </c>
      <c r="G6125">
        <v>110.40625</v>
      </c>
    </row>
    <row r="6126" spans="1:7" x14ac:dyDescent="0.25">
      <c r="A6126">
        <v>37</v>
      </c>
      <c r="B6126">
        <v>136</v>
      </c>
      <c r="C6126">
        <v>2.153276</v>
      </c>
      <c r="D6126">
        <v>200.04276999999999</v>
      </c>
      <c r="E6126">
        <v>335965.28125</v>
      </c>
      <c r="F6126">
        <v>336165.34375</v>
      </c>
      <c r="G6126">
        <v>200.0625</v>
      </c>
    </row>
    <row r="6127" spans="1:7" x14ac:dyDescent="0.25">
      <c r="A6127">
        <v>37</v>
      </c>
      <c r="B6127">
        <v>137</v>
      </c>
      <c r="C6127">
        <v>1.8602080000000001</v>
      </c>
      <c r="D6127">
        <v>73.996223000000001</v>
      </c>
      <c r="E6127">
        <v>338311.3125</v>
      </c>
      <c r="F6127">
        <v>338385.3125</v>
      </c>
      <c r="G6127">
        <v>74</v>
      </c>
    </row>
    <row r="6128" spans="1:7" x14ac:dyDescent="0.25">
      <c r="A6128">
        <v>37</v>
      </c>
      <c r="B6128">
        <v>138</v>
      </c>
      <c r="C6128">
        <v>1.98814</v>
      </c>
      <c r="D6128">
        <v>177.85119599999999</v>
      </c>
      <c r="E6128">
        <v>340249.46875</v>
      </c>
      <c r="F6128">
        <v>340427.34375</v>
      </c>
      <c r="G6128">
        <v>177.875</v>
      </c>
    </row>
    <row r="6129" spans="1:7" x14ac:dyDescent="0.25">
      <c r="A6129">
        <v>37</v>
      </c>
      <c r="B6129">
        <v>139</v>
      </c>
      <c r="C6129">
        <v>4.2718179999999997</v>
      </c>
      <c r="D6129">
        <v>83.304817</v>
      </c>
      <c r="E6129">
        <v>342420.65625</v>
      </c>
      <c r="F6129">
        <v>342503.96875</v>
      </c>
      <c r="G6129">
        <v>83.3125</v>
      </c>
    </row>
    <row r="6130" spans="1:7" x14ac:dyDescent="0.25">
      <c r="A6130">
        <v>37</v>
      </c>
      <c r="B6130">
        <v>140</v>
      </c>
      <c r="C6130">
        <v>4.7433209999999999</v>
      </c>
      <c r="D6130">
        <v>171.02749600000001</v>
      </c>
      <c r="E6130">
        <v>346779.5625</v>
      </c>
      <c r="F6130">
        <v>346950.59375</v>
      </c>
      <c r="G6130">
        <v>171.03125</v>
      </c>
    </row>
    <row r="6131" spans="1:7" x14ac:dyDescent="0.25">
      <c r="A6131">
        <v>37</v>
      </c>
      <c r="B6131">
        <v>141</v>
      </c>
      <c r="C6131">
        <v>2.5563699999999998</v>
      </c>
      <c r="D6131">
        <v>48.746605000000002</v>
      </c>
      <c r="E6131">
        <v>351685.46875</v>
      </c>
      <c r="F6131">
        <v>351734.21875</v>
      </c>
      <c r="G6131">
        <v>48.75</v>
      </c>
    </row>
    <row r="6132" spans="1:7" x14ac:dyDescent="0.25">
      <c r="A6132">
        <v>37</v>
      </c>
      <c r="B6132">
        <v>142</v>
      </c>
      <c r="C6132">
        <v>1.0777920000000001</v>
      </c>
      <c r="D6132">
        <v>128.86779799999999</v>
      </c>
      <c r="E6132">
        <v>354294.6875</v>
      </c>
      <c r="F6132">
        <v>354423.5625</v>
      </c>
      <c r="G6132">
        <v>128.875</v>
      </c>
    </row>
    <row r="6133" spans="1:7" x14ac:dyDescent="0.25">
      <c r="A6133">
        <v>37</v>
      </c>
      <c r="B6133">
        <v>143</v>
      </c>
      <c r="C6133">
        <v>9.4684329999999992</v>
      </c>
      <c r="D6133">
        <v>193.64439400000001</v>
      </c>
      <c r="E6133">
        <v>355497.75</v>
      </c>
      <c r="F6133">
        <v>355691.40625</v>
      </c>
      <c r="G6133">
        <v>193.65625</v>
      </c>
    </row>
    <row r="6134" spans="1:7" x14ac:dyDescent="0.25">
      <c r="A6134">
        <v>38</v>
      </c>
      <c r="B6134">
        <v>0</v>
      </c>
      <c r="C6134">
        <v>8.1964559999999995</v>
      </c>
      <c r="D6134">
        <v>1252.1290280000001</v>
      </c>
      <c r="E6134">
        <v>424.75482199999999</v>
      </c>
      <c r="F6134">
        <v>1676.8839109999999</v>
      </c>
      <c r="G6134">
        <v>1252.12915</v>
      </c>
    </row>
    <row r="6135" spans="1:7" x14ac:dyDescent="0.25">
      <c r="A6135">
        <v>38</v>
      </c>
      <c r="B6135">
        <v>1</v>
      </c>
      <c r="C6135">
        <v>5.1035219999999999</v>
      </c>
      <c r="D6135">
        <v>1138.408813</v>
      </c>
      <c r="E6135">
        <v>9872.0068360000005</v>
      </c>
      <c r="F6135">
        <v>11010.415039</v>
      </c>
      <c r="G6135">
        <v>1138.408203</v>
      </c>
    </row>
    <row r="6136" spans="1:7" x14ac:dyDescent="0.25">
      <c r="A6136">
        <v>38</v>
      </c>
      <c r="B6136">
        <v>2</v>
      </c>
      <c r="C6136">
        <v>3.7987410000000001</v>
      </c>
      <c r="D6136">
        <v>100.61386899999999</v>
      </c>
      <c r="E6136">
        <v>16112.864258</v>
      </c>
      <c r="F6136">
        <v>16213.477539</v>
      </c>
      <c r="G6136">
        <v>100.613281</v>
      </c>
    </row>
    <row r="6137" spans="1:7" x14ac:dyDescent="0.25">
      <c r="A6137">
        <v>38</v>
      </c>
      <c r="B6137">
        <v>3</v>
      </c>
      <c r="C6137">
        <v>0.21237</v>
      </c>
      <c r="D6137">
        <v>91.895531000000005</v>
      </c>
      <c r="E6137">
        <v>20012.005859000001</v>
      </c>
      <c r="F6137">
        <v>20103.900390999999</v>
      </c>
      <c r="G6137">
        <v>91.894531000000001</v>
      </c>
    </row>
    <row r="6138" spans="1:7" x14ac:dyDescent="0.25">
      <c r="A6138">
        <v>38</v>
      </c>
      <c r="B6138">
        <v>4</v>
      </c>
      <c r="C6138">
        <v>5.6106309999999997</v>
      </c>
      <c r="D6138">
        <v>119.054153</v>
      </c>
      <c r="E6138">
        <v>20316.701172000001</v>
      </c>
      <c r="F6138">
        <v>20435.755859000001</v>
      </c>
      <c r="G6138">
        <v>119.054688</v>
      </c>
    </row>
    <row r="6139" spans="1:7" x14ac:dyDescent="0.25">
      <c r="A6139">
        <v>38</v>
      </c>
      <c r="B6139">
        <v>5</v>
      </c>
      <c r="C6139">
        <v>0.135798</v>
      </c>
      <c r="D6139">
        <v>103.26608299999999</v>
      </c>
      <c r="E6139">
        <v>26048.265625</v>
      </c>
      <c r="F6139">
        <v>26151.529297000001</v>
      </c>
      <c r="G6139">
        <v>103.263672</v>
      </c>
    </row>
    <row r="6140" spans="1:7" x14ac:dyDescent="0.25">
      <c r="A6140">
        <v>38</v>
      </c>
      <c r="B6140">
        <v>6</v>
      </c>
      <c r="C6140">
        <v>4.4685999999999997E-2</v>
      </c>
      <c r="D6140">
        <v>84.972251999999997</v>
      </c>
      <c r="E6140">
        <v>26286.988281000002</v>
      </c>
      <c r="F6140">
        <v>26371.960938</v>
      </c>
      <c r="G6140">
        <v>84.972656000000001</v>
      </c>
    </row>
    <row r="6141" spans="1:7" x14ac:dyDescent="0.25">
      <c r="A6141">
        <v>38</v>
      </c>
      <c r="B6141">
        <v>7</v>
      </c>
      <c r="C6141">
        <v>3.9521090000000001</v>
      </c>
      <c r="D6141">
        <v>82.488045</v>
      </c>
      <c r="E6141">
        <v>26416.882813</v>
      </c>
      <c r="F6141">
        <v>26499.369140999999</v>
      </c>
      <c r="G6141">
        <v>82.486328</v>
      </c>
    </row>
    <row r="6142" spans="1:7" x14ac:dyDescent="0.25">
      <c r="A6142">
        <v>38</v>
      </c>
      <c r="B6142">
        <v>8</v>
      </c>
      <c r="C6142">
        <v>1.723284</v>
      </c>
      <c r="D6142">
        <v>97.809380000000004</v>
      </c>
      <c r="E6142">
        <v>30452.333984000001</v>
      </c>
      <c r="F6142">
        <v>30550.142577999999</v>
      </c>
      <c r="G6142">
        <v>97.808593999999999</v>
      </c>
    </row>
    <row r="6143" spans="1:7" x14ac:dyDescent="0.25">
      <c r="A6143">
        <v>38</v>
      </c>
      <c r="B6143">
        <v>9</v>
      </c>
      <c r="C6143">
        <v>0.31915500000000002</v>
      </c>
      <c r="D6143">
        <v>232.12979100000001</v>
      </c>
      <c r="E6143">
        <v>32272.908202999999</v>
      </c>
      <c r="F6143">
        <v>32505.035156000002</v>
      </c>
      <c r="G6143">
        <v>232.12695299999999</v>
      </c>
    </row>
    <row r="6144" spans="1:7" x14ac:dyDescent="0.25">
      <c r="A6144">
        <v>38</v>
      </c>
      <c r="B6144">
        <v>10</v>
      </c>
      <c r="C6144">
        <v>1.472032</v>
      </c>
      <c r="D6144">
        <v>92.598701000000005</v>
      </c>
      <c r="E6144">
        <v>32823.726562999997</v>
      </c>
      <c r="F6144">
        <v>32916.328125</v>
      </c>
      <c r="G6144">
        <v>92.601562999999999</v>
      </c>
    </row>
    <row r="6145" spans="1:7" x14ac:dyDescent="0.25">
      <c r="A6145">
        <v>38</v>
      </c>
      <c r="B6145">
        <v>11</v>
      </c>
      <c r="C6145">
        <v>5.4386270000000003</v>
      </c>
      <c r="D6145">
        <v>153.39576700000001</v>
      </c>
      <c r="E6145">
        <v>34389.054687999997</v>
      </c>
      <c r="F6145">
        <v>34542.449219000002</v>
      </c>
      <c r="G6145">
        <v>153.394531</v>
      </c>
    </row>
    <row r="6146" spans="1:7" x14ac:dyDescent="0.25">
      <c r="A6146">
        <v>38</v>
      </c>
      <c r="B6146">
        <v>12</v>
      </c>
      <c r="C6146">
        <v>0.55747899999999995</v>
      </c>
      <c r="D6146">
        <v>207.60524000000001</v>
      </c>
      <c r="E6146">
        <v>39980.484375</v>
      </c>
      <c r="F6146">
        <v>40188.089844000002</v>
      </c>
      <c r="G6146">
        <v>207.605469</v>
      </c>
    </row>
    <row r="6147" spans="1:7" x14ac:dyDescent="0.25">
      <c r="A6147">
        <v>38</v>
      </c>
      <c r="B6147">
        <v>13</v>
      </c>
      <c r="C6147">
        <v>2.5717680000000001</v>
      </c>
      <c r="D6147">
        <v>250.69085699999999</v>
      </c>
      <c r="E6147">
        <v>40745.042969000002</v>
      </c>
      <c r="F6147">
        <v>40995.738280999998</v>
      </c>
      <c r="G6147">
        <v>250.695313</v>
      </c>
    </row>
    <row r="6148" spans="1:7" x14ac:dyDescent="0.25">
      <c r="A6148">
        <v>38</v>
      </c>
      <c r="B6148">
        <v>14</v>
      </c>
      <c r="C6148">
        <v>1.0194350000000001</v>
      </c>
      <c r="D6148">
        <v>108.01413700000001</v>
      </c>
      <c r="E6148">
        <v>43566.152344000002</v>
      </c>
      <c r="F6148">
        <v>43674.167969000002</v>
      </c>
      <c r="G6148">
        <v>108.015625</v>
      </c>
    </row>
    <row r="6149" spans="1:7" x14ac:dyDescent="0.25">
      <c r="A6149">
        <v>38</v>
      </c>
      <c r="B6149">
        <v>15</v>
      </c>
      <c r="C6149">
        <v>1.3905099999999999</v>
      </c>
      <c r="D6149">
        <v>98.237442000000001</v>
      </c>
      <c r="E6149">
        <v>44693.042969000002</v>
      </c>
      <c r="F6149">
        <v>44791.28125</v>
      </c>
      <c r="G6149">
        <v>98.238281000000001</v>
      </c>
    </row>
    <row r="6150" spans="1:7" x14ac:dyDescent="0.25">
      <c r="A6150">
        <v>38</v>
      </c>
      <c r="B6150">
        <v>16</v>
      </c>
      <c r="C6150">
        <v>4.1096269999999997</v>
      </c>
      <c r="D6150">
        <v>97.244445999999996</v>
      </c>
      <c r="E6150">
        <v>46182.5</v>
      </c>
      <c r="F6150">
        <v>46279.746094000002</v>
      </c>
      <c r="G6150">
        <v>97.246093999999999</v>
      </c>
    </row>
    <row r="6151" spans="1:7" x14ac:dyDescent="0.25">
      <c r="A6151">
        <v>38</v>
      </c>
      <c r="B6151">
        <v>17</v>
      </c>
      <c r="C6151">
        <v>8.6566000000000004E-2</v>
      </c>
      <c r="D6151">
        <v>145.68514999999999</v>
      </c>
      <c r="E6151">
        <v>50388.984375</v>
      </c>
      <c r="F6151">
        <v>50534.671875</v>
      </c>
      <c r="G6151">
        <v>145.6875</v>
      </c>
    </row>
    <row r="6152" spans="1:7" x14ac:dyDescent="0.25">
      <c r="A6152">
        <v>38</v>
      </c>
      <c r="B6152">
        <v>18</v>
      </c>
      <c r="C6152">
        <v>0.57221299999999997</v>
      </c>
      <c r="D6152">
        <v>197.526062</v>
      </c>
      <c r="E6152">
        <v>50621.355469000002</v>
      </c>
      <c r="F6152">
        <v>50818.878905999998</v>
      </c>
      <c r="G6152">
        <v>197.523438</v>
      </c>
    </row>
    <row r="6153" spans="1:7" x14ac:dyDescent="0.25">
      <c r="A6153">
        <v>38</v>
      </c>
      <c r="B6153">
        <v>19</v>
      </c>
      <c r="C6153">
        <v>0.64317400000000002</v>
      </c>
      <c r="D6153">
        <v>191.00108299999999</v>
      </c>
      <c r="E6153">
        <v>51390.828125</v>
      </c>
      <c r="F6153">
        <v>51581.828125</v>
      </c>
      <c r="G6153">
        <v>191</v>
      </c>
    </row>
    <row r="6154" spans="1:7" x14ac:dyDescent="0.25">
      <c r="A6154">
        <v>38</v>
      </c>
      <c r="B6154">
        <v>20</v>
      </c>
      <c r="C6154">
        <v>0.89867600000000003</v>
      </c>
      <c r="D6154">
        <v>106.093498</v>
      </c>
      <c r="E6154">
        <v>52224.796875</v>
      </c>
      <c r="F6154">
        <v>52330.894530999998</v>
      </c>
      <c r="G6154">
        <v>106.097656</v>
      </c>
    </row>
    <row r="6155" spans="1:7" x14ac:dyDescent="0.25">
      <c r="A6155">
        <v>38</v>
      </c>
      <c r="B6155">
        <v>21</v>
      </c>
      <c r="C6155">
        <v>3.2034929999999999</v>
      </c>
      <c r="D6155">
        <v>176.852722</v>
      </c>
      <c r="E6155">
        <v>53228.652344000002</v>
      </c>
      <c r="F6155">
        <v>53405.507812999997</v>
      </c>
      <c r="G6155">
        <v>176.855469</v>
      </c>
    </row>
    <row r="6156" spans="1:7" x14ac:dyDescent="0.25">
      <c r="A6156">
        <v>38</v>
      </c>
      <c r="B6156">
        <v>22</v>
      </c>
      <c r="C6156">
        <v>0.75849100000000003</v>
      </c>
      <c r="D6156">
        <v>232.94725</v>
      </c>
      <c r="E6156">
        <v>56613.386719000002</v>
      </c>
      <c r="F6156">
        <v>56846.335937999997</v>
      </c>
      <c r="G6156">
        <v>232.949219</v>
      </c>
    </row>
    <row r="6157" spans="1:7" x14ac:dyDescent="0.25">
      <c r="A6157">
        <v>38</v>
      </c>
      <c r="B6157">
        <v>23</v>
      </c>
      <c r="C6157">
        <v>5.8340000000000003E-2</v>
      </c>
      <c r="D6157">
        <v>100.962547</v>
      </c>
      <c r="E6157">
        <v>57604.324219000002</v>
      </c>
      <c r="F6157">
        <v>57705.289062999997</v>
      </c>
      <c r="G6157">
        <v>100.964844</v>
      </c>
    </row>
    <row r="6158" spans="1:7" x14ac:dyDescent="0.25">
      <c r="A6158">
        <v>38</v>
      </c>
      <c r="B6158">
        <v>24</v>
      </c>
      <c r="C6158">
        <v>0.89685899999999996</v>
      </c>
      <c r="D6158">
        <v>125.50522599999999</v>
      </c>
      <c r="E6158">
        <v>57763.527344000002</v>
      </c>
      <c r="F6158">
        <v>57889.035155999998</v>
      </c>
      <c r="G6158">
        <v>125.507813</v>
      </c>
    </row>
    <row r="6159" spans="1:7" x14ac:dyDescent="0.25">
      <c r="A6159">
        <v>38</v>
      </c>
      <c r="B6159">
        <v>25</v>
      </c>
      <c r="C6159">
        <v>2.0944980000000002</v>
      </c>
      <c r="D6159">
        <v>320.29351800000001</v>
      </c>
      <c r="E6159">
        <v>58784.902344000002</v>
      </c>
      <c r="F6159">
        <v>59105.199219000002</v>
      </c>
      <c r="G6159">
        <v>320.296875</v>
      </c>
    </row>
    <row r="6160" spans="1:7" x14ac:dyDescent="0.25">
      <c r="A6160">
        <v>38</v>
      </c>
      <c r="B6160">
        <v>26</v>
      </c>
      <c r="C6160">
        <v>0.78425299999999998</v>
      </c>
      <c r="D6160">
        <v>67.092453000000006</v>
      </c>
      <c r="E6160">
        <v>61199.796875</v>
      </c>
      <c r="F6160">
        <v>61266.890625</v>
      </c>
      <c r="G6160">
        <v>67.09375</v>
      </c>
    </row>
    <row r="6161" spans="1:7" x14ac:dyDescent="0.25">
      <c r="A6161">
        <v>38</v>
      </c>
      <c r="B6161">
        <v>27</v>
      </c>
      <c r="C6161">
        <v>12.384969</v>
      </c>
      <c r="D6161">
        <v>82.870941000000002</v>
      </c>
      <c r="E6161">
        <v>62050.355469000002</v>
      </c>
      <c r="F6161">
        <v>62133.226562999997</v>
      </c>
      <c r="G6161">
        <v>82.871093999999999</v>
      </c>
    </row>
    <row r="6162" spans="1:7" x14ac:dyDescent="0.25">
      <c r="A6162">
        <v>38</v>
      </c>
      <c r="B6162">
        <v>28</v>
      </c>
      <c r="C6162">
        <v>1.1391979999999999</v>
      </c>
      <c r="D6162">
        <v>86.852858999999995</v>
      </c>
      <c r="E6162">
        <v>74517.289063000004</v>
      </c>
      <c r="F6162">
        <v>74604.140625</v>
      </c>
      <c r="G6162">
        <v>86.851562999999999</v>
      </c>
    </row>
    <row r="6163" spans="1:7" x14ac:dyDescent="0.25">
      <c r="A6163">
        <v>38</v>
      </c>
      <c r="B6163">
        <v>29</v>
      </c>
      <c r="C6163">
        <v>1.778359</v>
      </c>
      <c r="D6163">
        <v>68.567238000000003</v>
      </c>
      <c r="E6163">
        <v>75743.78125</v>
      </c>
      <c r="F6163">
        <v>75812.351563000004</v>
      </c>
      <c r="G6163">
        <v>68.570312999999999</v>
      </c>
    </row>
    <row r="6164" spans="1:7" x14ac:dyDescent="0.25">
      <c r="A6164">
        <v>38</v>
      </c>
      <c r="B6164">
        <v>30</v>
      </c>
      <c r="C6164">
        <v>2.6202700000000001</v>
      </c>
      <c r="D6164">
        <v>113.70558200000001</v>
      </c>
      <c r="E6164">
        <v>77590.328125</v>
      </c>
      <c r="F6164">
        <v>77704.03125</v>
      </c>
      <c r="G6164">
        <v>113.703125</v>
      </c>
    </row>
    <row r="6165" spans="1:7" x14ac:dyDescent="0.25">
      <c r="A6165">
        <v>38</v>
      </c>
      <c r="B6165">
        <v>31</v>
      </c>
      <c r="C6165">
        <v>8.5499999999999997E-4</v>
      </c>
      <c r="D6165">
        <v>57.807808000000001</v>
      </c>
      <c r="E6165">
        <v>80323.671875</v>
      </c>
      <c r="F6165">
        <v>80381.476563000004</v>
      </c>
      <c r="G6165">
        <v>57.804687999999999</v>
      </c>
    </row>
    <row r="6166" spans="1:7" x14ac:dyDescent="0.25">
      <c r="A6166">
        <v>38</v>
      </c>
      <c r="B6166">
        <v>32</v>
      </c>
      <c r="C6166">
        <v>0.16117400000000001</v>
      </c>
      <c r="D6166">
        <v>112.239693</v>
      </c>
      <c r="E6166">
        <v>80392.921875</v>
      </c>
      <c r="F6166">
        <v>80505.164063000004</v>
      </c>
      <c r="G6166">
        <v>112.242188</v>
      </c>
    </row>
    <row r="6167" spans="1:7" x14ac:dyDescent="0.25">
      <c r="A6167">
        <v>38</v>
      </c>
      <c r="B6167">
        <v>33</v>
      </c>
      <c r="C6167">
        <v>2.988899</v>
      </c>
      <c r="D6167">
        <v>100.225151</v>
      </c>
      <c r="E6167">
        <v>80666.335938000004</v>
      </c>
      <c r="F6167">
        <v>80766.554688000004</v>
      </c>
      <c r="G6167">
        <v>100.21875</v>
      </c>
    </row>
    <row r="6168" spans="1:7" x14ac:dyDescent="0.25">
      <c r="A6168">
        <v>38</v>
      </c>
      <c r="B6168">
        <v>34</v>
      </c>
      <c r="C6168">
        <v>1.9182870000000001</v>
      </c>
      <c r="D6168">
        <v>260.74026500000002</v>
      </c>
      <c r="E6168">
        <v>83754.023438000004</v>
      </c>
      <c r="F6168">
        <v>84014.757813000004</v>
      </c>
      <c r="G6168">
        <v>260.734375</v>
      </c>
    </row>
    <row r="6169" spans="1:7" x14ac:dyDescent="0.25">
      <c r="A6169">
        <v>38</v>
      </c>
      <c r="B6169">
        <v>35</v>
      </c>
      <c r="C6169">
        <v>1.9176500000000001</v>
      </c>
      <c r="D6169">
        <v>364.78103599999997</v>
      </c>
      <c r="E6169">
        <v>85933.585938000004</v>
      </c>
      <c r="F6169">
        <v>86298.359375</v>
      </c>
      <c r="G6169">
        <v>364.773438</v>
      </c>
    </row>
    <row r="6170" spans="1:7" x14ac:dyDescent="0.25">
      <c r="A6170">
        <v>38</v>
      </c>
      <c r="B6170">
        <v>36</v>
      </c>
      <c r="C6170">
        <v>1.6206400000000001</v>
      </c>
      <c r="D6170">
        <v>221.10072299999999</v>
      </c>
      <c r="E6170">
        <v>88215.640625</v>
      </c>
      <c r="F6170">
        <v>88436.742188000004</v>
      </c>
      <c r="G6170">
        <v>221.101563</v>
      </c>
    </row>
    <row r="6171" spans="1:7" x14ac:dyDescent="0.25">
      <c r="A6171">
        <v>38</v>
      </c>
      <c r="B6171">
        <v>37</v>
      </c>
      <c r="C6171">
        <v>4.6001110000000001</v>
      </c>
      <c r="D6171">
        <v>169.288895</v>
      </c>
      <c r="E6171">
        <v>90056.359375</v>
      </c>
      <c r="F6171">
        <v>90225.648438000004</v>
      </c>
      <c r="G6171">
        <v>169.289063</v>
      </c>
    </row>
    <row r="6172" spans="1:7" x14ac:dyDescent="0.25">
      <c r="A6172">
        <v>38</v>
      </c>
      <c r="B6172">
        <v>38</v>
      </c>
      <c r="C6172">
        <v>6.4433749999999996</v>
      </c>
      <c r="D6172">
        <v>134.98559599999999</v>
      </c>
      <c r="E6172">
        <v>94825.601563000004</v>
      </c>
      <c r="F6172">
        <v>94960.59375</v>
      </c>
      <c r="G6172">
        <v>134.992188</v>
      </c>
    </row>
    <row r="6173" spans="1:7" x14ac:dyDescent="0.25">
      <c r="A6173">
        <v>38</v>
      </c>
      <c r="B6173">
        <v>39</v>
      </c>
      <c r="C6173">
        <v>0.63938899999999999</v>
      </c>
      <c r="D6173">
        <v>80.792891999999995</v>
      </c>
      <c r="E6173">
        <v>101403.28125</v>
      </c>
      <c r="F6173">
        <v>101484.085938</v>
      </c>
      <c r="G6173">
        <v>80.804687999999999</v>
      </c>
    </row>
    <row r="6174" spans="1:7" x14ac:dyDescent="0.25">
      <c r="A6174">
        <v>38</v>
      </c>
      <c r="B6174">
        <v>40</v>
      </c>
      <c r="C6174">
        <v>4.3687999999999998E-2</v>
      </c>
      <c r="D6174">
        <v>96.549141000000006</v>
      </c>
      <c r="E6174">
        <v>102122.960938</v>
      </c>
      <c r="F6174">
        <v>102219.507813</v>
      </c>
      <c r="G6174">
        <v>96.546875</v>
      </c>
    </row>
    <row r="6175" spans="1:7" x14ac:dyDescent="0.25">
      <c r="A6175">
        <v>38</v>
      </c>
      <c r="B6175">
        <v>41</v>
      </c>
      <c r="C6175">
        <v>2.372474</v>
      </c>
      <c r="D6175">
        <v>134.59072900000001</v>
      </c>
      <c r="E6175">
        <v>102263.554688</v>
      </c>
      <c r="F6175">
        <v>102398.140625</v>
      </c>
      <c r="G6175">
        <v>134.585938</v>
      </c>
    </row>
    <row r="6176" spans="1:7" x14ac:dyDescent="0.25">
      <c r="A6176">
        <v>38</v>
      </c>
      <c r="B6176">
        <v>42</v>
      </c>
      <c r="C6176">
        <v>1.2920510000000001</v>
      </c>
      <c r="D6176">
        <v>240.036484</v>
      </c>
      <c r="E6176">
        <v>104769.273438</v>
      </c>
      <c r="F6176">
        <v>105009.3125</v>
      </c>
      <c r="G6176">
        <v>240.039063</v>
      </c>
    </row>
    <row r="6177" spans="1:7" x14ac:dyDescent="0.25">
      <c r="A6177">
        <v>38</v>
      </c>
      <c r="B6177">
        <v>43</v>
      </c>
      <c r="C6177">
        <v>1.7234290000000001</v>
      </c>
      <c r="D6177">
        <v>72.737350000000006</v>
      </c>
      <c r="E6177">
        <v>106301.390625</v>
      </c>
      <c r="F6177">
        <v>106374.132813</v>
      </c>
      <c r="G6177">
        <v>72.742187999999999</v>
      </c>
    </row>
    <row r="6178" spans="1:7" x14ac:dyDescent="0.25">
      <c r="A6178">
        <v>38</v>
      </c>
      <c r="B6178">
        <v>44</v>
      </c>
      <c r="C6178">
        <v>4.5591330000000001</v>
      </c>
      <c r="D6178">
        <v>127.544601</v>
      </c>
      <c r="E6178">
        <v>108097.210938</v>
      </c>
      <c r="F6178">
        <v>108224.75</v>
      </c>
      <c r="G6178">
        <v>127.539063</v>
      </c>
    </row>
    <row r="6179" spans="1:7" x14ac:dyDescent="0.25">
      <c r="A6179">
        <v>38</v>
      </c>
      <c r="B6179">
        <v>45</v>
      </c>
      <c r="C6179">
        <v>2.2639399999999998</v>
      </c>
      <c r="D6179">
        <v>125.675629</v>
      </c>
      <c r="E6179">
        <v>112783.421875</v>
      </c>
      <c r="F6179">
        <v>112909.101563</v>
      </c>
      <c r="G6179">
        <v>125.679688</v>
      </c>
    </row>
    <row r="6180" spans="1:7" x14ac:dyDescent="0.25">
      <c r="A6180">
        <v>38</v>
      </c>
      <c r="B6180">
        <v>46</v>
      </c>
      <c r="C6180">
        <v>2.93893</v>
      </c>
      <c r="D6180">
        <v>178.05377200000001</v>
      </c>
      <c r="E6180">
        <v>115172.054688</v>
      </c>
      <c r="F6180">
        <v>115350.109375</v>
      </c>
      <c r="G6180">
        <v>178.054688</v>
      </c>
    </row>
    <row r="6181" spans="1:7" x14ac:dyDescent="0.25">
      <c r="A6181">
        <v>38</v>
      </c>
      <c r="B6181">
        <v>47</v>
      </c>
      <c r="C6181">
        <v>2.6788110000000001</v>
      </c>
      <c r="D6181">
        <v>112.22326700000001</v>
      </c>
      <c r="E6181">
        <v>118287.945313</v>
      </c>
      <c r="F6181">
        <v>118400.164063</v>
      </c>
      <c r="G6181">
        <v>112.21875</v>
      </c>
    </row>
    <row r="6182" spans="1:7" x14ac:dyDescent="0.25">
      <c r="A6182">
        <v>38</v>
      </c>
      <c r="B6182">
        <v>48</v>
      </c>
      <c r="C6182">
        <v>7.3180490000000002</v>
      </c>
      <c r="D6182">
        <v>137.36167900000001</v>
      </c>
      <c r="E6182">
        <v>121086.570313</v>
      </c>
      <c r="F6182">
        <v>121223.9375</v>
      </c>
      <c r="G6182">
        <v>137.367188</v>
      </c>
    </row>
    <row r="6183" spans="1:7" x14ac:dyDescent="0.25">
      <c r="A6183">
        <v>38</v>
      </c>
      <c r="B6183">
        <v>49</v>
      </c>
      <c r="C6183">
        <v>2.530246</v>
      </c>
      <c r="D6183">
        <v>350.99746699999997</v>
      </c>
      <c r="E6183">
        <v>128541.179688</v>
      </c>
      <c r="F6183">
        <v>128892.171875</v>
      </c>
      <c r="G6183">
        <v>350.992188</v>
      </c>
    </row>
    <row r="6184" spans="1:7" x14ac:dyDescent="0.25">
      <c r="A6184">
        <v>38</v>
      </c>
      <c r="B6184">
        <v>50</v>
      </c>
      <c r="C6184">
        <v>1.9689000000000002E-2</v>
      </c>
      <c r="D6184">
        <v>83.474197000000004</v>
      </c>
      <c r="E6184">
        <v>131421.859375</v>
      </c>
      <c r="F6184">
        <v>131505.328125</v>
      </c>
      <c r="G6184">
        <v>83.46875</v>
      </c>
    </row>
    <row r="6185" spans="1:7" x14ac:dyDescent="0.25">
      <c r="A6185">
        <v>38</v>
      </c>
      <c r="B6185">
        <v>51</v>
      </c>
      <c r="C6185">
        <v>1.115497</v>
      </c>
      <c r="D6185">
        <v>152.29087799999999</v>
      </c>
      <c r="E6185">
        <v>131524.59375</v>
      </c>
      <c r="F6185">
        <v>131676.875</v>
      </c>
      <c r="G6185">
        <v>152.28125</v>
      </c>
    </row>
    <row r="6186" spans="1:7" x14ac:dyDescent="0.25">
      <c r="A6186">
        <v>38</v>
      </c>
      <c r="B6186">
        <v>52</v>
      </c>
      <c r="C6186">
        <v>0.465499</v>
      </c>
      <c r="D6186">
        <v>143.88288900000001</v>
      </c>
      <c r="E6186">
        <v>132791.890625</v>
      </c>
      <c r="F6186">
        <v>132935.765625</v>
      </c>
      <c r="G6186">
        <v>143.875</v>
      </c>
    </row>
    <row r="6187" spans="1:7" x14ac:dyDescent="0.25">
      <c r="A6187">
        <v>38</v>
      </c>
      <c r="B6187">
        <v>53</v>
      </c>
      <c r="C6187">
        <v>1.483533</v>
      </c>
      <c r="D6187">
        <v>129.276703</v>
      </c>
      <c r="E6187">
        <v>133401.21875</v>
      </c>
      <c r="F6187">
        <v>133530.5</v>
      </c>
      <c r="G6187">
        <v>129.28125</v>
      </c>
    </row>
    <row r="6188" spans="1:7" x14ac:dyDescent="0.25">
      <c r="A6188">
        <v>38</v>
      </c>
      <c r="B6188">
        <v>54</v>
      </c>
      <c r="C6188">
        <v>3.626147</v>
      </c>
      <c r="D6188">
        <v>412.60034200000001</v>
      </c>
      <c r="E6188">
        <v>135013.40625</v>
      </c>
      <c r="F6188">
        <v>135426.015625</v>
      </c>
      <c r="G6188">
        <v>412.609375</v>
      </c>
    </row>
    <row r="6189" spans="1:7" x14ac:dyDescent="0.25">
      <c r="A6189">
        <v>38</v>
      </c>
      <c r="B6189">
        <v>55</v>
      </c>
      <c r="C6189">
        <v>5.0709</v>
      </c>
      <c r="D6189">
        <v>417.25259399999999</v>
      </c>
      <c r="E6189">
        <v>139061.78125</v>
      </c>
      <c r="F6189">
        <v>139479.03125</v>
      </c>
      <c r="G6189">
        <v>417.25</v>
      </c>
    </row>
    <row r="6190" spans="1:7" x14ac:dyDescent="0.25">
      <c r="A6190">
        <v>38</v>
      </c>
      <c r="B6190">
        <v>56</v>
      </c>
      <c r="C6190">
        <v>2.264697</v>
      </c>
      <c r="D6190">
        <v>78.205344999999994</v>
      </c>
      <c r="E6190">
        <v>144548.9375</v>
      </c>
      <c r="F6190">
        <v>144627.140625</v>
      </c>
      <c r="G6190">
        <v>78.203125</v>
      </c>
    </row>
    <row r="6191" spans="1:7" x14ac:dyDescent="0.25">
      <c r="A6191">
        <v>38</v>
      </c>
      <c r="B6191">
        <v>57</v>
      </c>
      <c r="C6191">
        <v>2.0702919999999998</v>
      </c>
      <c r="D6191">
        <v>210.30638099999999</v>
      </c>
      <c r="E6191">
        <v>146891.578125</v>
      </c>
      <c r="F6191">
        <v>147101.890625</v>
      </c>
      <c r="G6191">
        <v>210.3125</v>
      </c>
    </row>
    <row r="6192" spans="1:7" x14ac:dyDescent="0.25">
      <c r="A6192">
        <v>38</v>
      </c>
      <c r="B6192">
        <v>58</v>
      </c>
      <c r="C6192">
        <v>2.6722980000000001</v>
      </c>
      <c r="D6192">
        <v>89.701828000000006</v>
      </c>
      <c r="E6192">
        <v>149171.6875</v>
      </c>
      <c r="F6192">
        <v>149261.390625</v>
      </c>
      <c r="G6192">
        <v>89.703125</v>
      </c>
    </row>
    <row r="6193" spans="1:7" x14ac:dyDescent="0.25">
      <c r="A6193">
        <v>38</v>
      </c>
      <c r="B6193">
        <v>59</v>
      </c>
      <c r="C6193">
        <v>3.8858480000000002</v>
      </c>
      <c r="D6193">
        <v>230.88630699999999</v>
      </c>
      <c r="E6193">
        <v>151933.078125</v>
      </c>
      <c r="F6193">
        <v>152163.96875</v>
      </c>
      <c r="G6193">
        <v>230.890625</v>
      </c>
    </row>
    <row r="6194" spans="1:7" x14ac:dyDescent="0.25">
      <c r="A6194">
        <v>38</v>
      </c>
      <c r="B6194">
        <v>60</v>
      </c>
      <c r="C6194">
        <v>2.2554379999999998</v>
      </c>
      <c r="D6194">
        <v>126.243301</v>
      </c>
      <c r="E6194">
        <v>156075.796875</v>
      </c>
      <c r="F6194">
        <v>156202.03125</v>
      </c>
      <c r="G6194">
        <v>126.234375</v>
      </c>
    </row>
    <row r="6195" spans="1:7" x14ac:dyDescent="0.25">
      <c r="A6195">
        <v>38</v>
      </c>
      <c r="B6195">
        <v>61</v>
      </c>
      <c r="C6195">
        <v>0.16687199999999999</v>
      </c>
      <c r="D6195">
        <v>111.328812</v>
      </c>
      <c r="E6195">
        <v>158463.625</v>
      </c>
      <c r="F6195">
        <v>158574.96875</v>
      </c>
      <c r="G6195">
        <v>111.34375</v>
      </c>
    </row>
    <row r="6196" spans="1:7" x14ac:dyDescent="0.25">
      <c r="A6196">
        <v>38</v>
      </c>
      <c r="B6196">
        <v>62</v>
      </c>
      <c r="C6196">
        <v>1.7844580000000001</v>
      </c>
      <c r="D6196">
        <v>110.548653</v>
      </c>
      <c r="E6196">
        <v>158744.84375</v>
      </c>
      <c r="F6196">
        <v>158855.390625</v>
      </c>
      <c r="G6196">
        <v>110.546875</v>
      </c>
    </row>
    <row r="6197" spans="1:7" x14ac:dyDescent="0.25">
      <c r="A6197">
        <v>38</v>
      </c>
      <c r="B6197">
        <v>63</v>
      </c>
      <c r="C6197">
        <v>1.2593620000000001</v>
      </c>
      <c r="D6197">
        <v>101.21131099999999</v>
      </c>
      <c r="E6197">
        <v>160651.015625</v>
      </c>
      <c r="F6197">
        <v>160752.234375</v>
      </c>
      <c r="G6197">
        <v>101.21875</v>
      </c>
    </row>
    <row r="6198" spans="1:7" x14ac:dyDescent="0.25">
      <c r="A6198">
        <v>38</v>
      </c>
      <c r="B6198">
        <v>64</v>
      </c>
      <c r="C6198">
        <v>1.0067729999999999</v>
      </c>
      <c r="D6198">
        <v>109.48687</v>
      </c>
      <c r="E6198">
        <v>162014.375</v>
      </c>
      <c r="F6198">
        <v>162123.875</v>
      </c>
      <c r="G6198">
        <v>109.5</v>
      </c>
    </row>
    <row r="6199" spans="1:7" x14ac:dyDescent="0.25">
      <c r="A6199">
        <v>38</v>
      </c>
      <c r="B6199">
        <v>65</v>
      </c>
      <c r="C6199">
        <v>0.18406400000000001</v>
      </c>
      <c r="D6199">
        <v>157.806442</v>
      </c>
      <c r="E6199">
        <v>163135.1875</v>
      </c>
      <c r="F6199">
        <v>163293</v>
      </c>
      <c r="G6199">
        <v>157.8125</v>
      </c>
    </row>
    <row r="6200" spans="1:7" x14ac:dyDescent="0.25">
      <c r="A6200">
        <v>38</v>
      </c>
      <c r="B6200">
        <v>66</v>
      </c>
      <c r="C6200">
        <v>1.905902</v>
      </c>
      <c r="D6200">
        <v>103.30680099999999</v>
      </c>
      <c r="E6200">
        <v>163479.4375</v>
      </c>
      <c r="F6200">
        <v>163582.75</v>
      </c>
      <c r="G6200">
        <v>103.3125</v>
      </c>
    </row>
    <row r="6201" spans="1:7" x14ac:dyDescent="0.25">
      <c r="A6201">
        <v>38</v>
      </c>
      <c r="B6201">
        <v>67</v>
      </c>
      <c r="C6201">
        <v>1.918447</v>
      </c>
      <c r="D6201">
        <v>85.295952</v>
      </c>
      <c r="E6201">
        <v>165478.796875</v>
      </c>
      <c r="F6201">
        <v>165564.09375</v>
      </c>
      <c r="G6201">
        <v>85.296875</v>
      </c>
    </row>
    <row r="6202" spans="1:7" x14ac:dyDescent="0.25">
      <c r="A6202">
        <v>38</v>
      </c>
      <c r="B6202">
        <v>68</v>
      </c>
      <c r="C6202">
        <v>0.40929199999999999</v>
      </c>
      <c r="D6202">
        <v>94.417373999999995</v>
      </c>
      <c r="E6202">
        <v>167478.640625</v>
      </c>
      <c r="F6202">
        <v>167573.046875</v>
      </c>
      <c r="G6202">
        <v>94.40625</v>
      </c>
    </row>
    <row r="6203" spans="1:7" x14ac:dyDescent="0.25">
      <c r="A6203">
        <v>38</v>
      </c>
      <c r="B6203">
        <v>69</v>
      </c>
      <c r="C6203">
        <v>0.68864400000000003</v>
      </c>
      <c r="D6203">
        <v>68.874511999999996</v>
      </c>
      <c r="E6203">
        <v>167994.28125</v>
      </c>
      <c r="F6203">
        <v>168063.15625</v>
      </c>
      <c r="G6203">
        <v>68.875</v>
      </c>
    </row>
    <row r="6204" spans="1:7" x14ac:dyDescent="0.25">
      <c r="A6204">
        <v>38</v>
      </c>
      <c r="B6204">
        <v>70</v>
      </c>
      <c r="C6204">
        <v>1.113046</v>
      </c>
      <c r="D6204">
        <v>167.74498</v>
      </c>
      <c r="E6204">
        <v>168759.796875</v>
      </c>
      <c r="F6204">
        <v>168927.546875</v>
      </c>
      <c r="G6204">
        <v>167.75</v>
      </c>
    </row>
    <row r="6205" spans="1:7" x14ac:dyDescent="0.25">
      <c r="A6205">
        <v>38</v>
      </c>
      <c r="B6205">
        <v>71</v>
      </c>
      <c r="C6205">
        <v>1.370911</v>
      </c>
      <c r="D6205">
        <v>85.405449000000004</v>
      </c>
      <c r="E6205">
        <v>170041.046875</v>
      </c>
      <c r="F6205">
        <v>170126.453125</v>
      </c>
      <c r="G6205">
        <v>85.40625</v>
      </c>
    </row>
    <row r="6206" spans="1:7" x14ac:dyDescent="0.25">
      <c r="A6206">
        <v>38</v>
      </c>
      <c r="B6206">
        <v>72</v>
      </c>
      <c r="C6206">
        <v>3.7345299999999999</v>
      </c>
      <c r="D6206">
        <v>328.110229</v>
      </c>
      <c r="E6206">
        <v>171494.0625</v>
      </c>
      <c r="F6206">
        <v>171822.15625</v>
      </c>
      <c r="G6206">
        <v>328.09375</v>
      </c>
    </row>
    <row r="6207" spans="1:7" x14ac:dyDescent="0.25">
      <c r="A6207">
        <v>38</v>
      </c>
      <c r="B6207">
        <v>73</v>
      </c>
      <c r="C6207">
        <v>2.2229019999999999</v>
      </c>
      <c r="D6207">
        <v>123.74575</v>
      </c>
      <c r="E6207">
        <v>175556.34375</v>
      </c>
      <c r="F6207">
        <v>175680.078125</v>
      </c>
      <c r="G6207">
        <v>123.734375</v>
      </c>
    </row>
    <row r="6208" spans="1:7" x14ac:dyDescent="0.25">
      <c r="A6208">
        <v>38</v>
      </c>
      <c r="B6208">
        <v>74</v>
      </c>
      <c r="C6208">
        <v>1.1533819999999999</v>
      </c>
      <c r="D6208">
        <v>88.949036000000007</v>
      </c>
      <c r="E6208">
        <v>177899.9375</v>
      </c>
      <c r="F6208">
        <v>177988.890625</v>
      </c>
      <c r="G6208">
        <v>88.953125</v>
      </c>
    </row>
    <row r="6209" spans="1:7" x14ac:dyDescent="0.25">
      <c r="A6209">
        <v>38</v>
      </c>
      <c r="B6209">
        <v>75</v>
      </c>
      <c r="C6209">
        <v>0.75341400000000003</v>
      </c>
      <c r="D6209">
        <v>360.07232699999997</v>
      </c>
      <c r="E6209">
        <v>179134.15625</v>
      </c>
      <c r="F6209">
        <v>179494.234375</v>
      </c>
      <c r="G6209">
        <v>360.078125</v>
      </c>
    </row>
    <row r="6210" spans="1:7" x14ac:dyDescent="0.25">
      <c r="A6210">
        <v>38</v>
      </c>
      <c r="B6210">
        <v>76</v>
      </c>
      <c r="C6210">
        <v>5.2589800000000002</v>
      </c>
      <c r="D6210">
        <v>66.595612000000003</v>
      </c>
      <c r="E6210">
        <v>180259.0625</v>
      </c>
      <c r="F6210">
        <v>180325.65625</v>
      </c>
      <c r="G6210">
        <v>66.59375</v>
      </c>
    </row>
    <row r="6211" spans="1:7" x14ac:dyDescent="0.25">
      <c r="A6211">
        <v>38</v>
      </c>
      <c r="B6211">
        <v>77</v>
      </c>
      <c r="C6211">
        <v>1.559013</v>
      </c>
      <c r="D6211">
        <v>131.44714400000001</v>
      </c>
      <c r="E6211">
        <v>185586.921875</v>
      </c>
      <c r="F6211">
        <v>185718.375</v>
      </c>
      <c r="G6211">
        <v>131.453125</v>
      </c>
    </row>
    <row r="6212" spans="1:7" x14ac:dyDescent="0.25">
      <c r="A6212">
        <v>38</v>
      </c>
      <c r="B6212">
        <v>78</v>
      </c>
      <c r="C6212">
        <v>0.71351600000000004</v>
      </c>
      <c r="D6212">
        <v>81.523444999999995</v>
      </c>
      <c r="E6212">
        <v>187274.25</v>
      </c>
      <c r="F6212">
        <v>187355.78125</v>
      </c>
      <c r="G6212">
        <v>81.53125</v>
      </c>
    </row>
    <row r="6213" spans="1:7" x14ac:dyDescent="0.25">
      <c r="A6213">
        <v>38</v>
      </c>
      <c r="B6213">
        <v>79</v>
      </c>
      <c r="C6213">
        <v>3.547647</v>
      </c>
      <c r="D6213">
        <v>293.78024299999998</v>
      </c>
      <c r="E6213">
        <v>188071.078125</v>
      </c>
      <c r="F6213">
        <v>188364.859375</v>
      </c>
      <c r="G6213">
        <v>293.78125</v>
      </c>
    </row>
    <row r="6214" spans="1:7" x14ac:dyDescent="0.25">
      <c r="A6214">
        <v>38</v>
      </c>
      <c r="B6214">
        <v>80</v>
      </c>
      <c r="C6214">
        <v>1.4204600000000001</v>
      </c>
      <c r="D6214">
        <v>87.126259000000005</v>
      </c>
      <c r="E6214">
        <v>191914.578125</v>
      </c>
      <c r="F6214">
        <v>192001.703125</v>
      </c>
      <c r="G6214">
        <v>87.125</v>
      </c>
    </row>
    <row r="6215" spans="1:7" x14ac:dyDescent="0.25">
      <c r="A6215">
        <v>38</v>
      </c>
      <c r="B6215">
        <v>81</v>
      </c>
      <c r="C6215">
        <v>0.217943</v>
      </c>
      <c r="D6215">
        <v>146.140244</v>
      </c>
      <c r="E6215">
        <v>193415.59375</v>
      </c>
      <c r="F6215">
        <v>193561.734375</v>
      </c>
      <c r="G6215">
        <v>146.140625</v>
      </c>
    </row>
    <row r="6216" spans="1:7" x14ac:dyDescent="0.25">
      <c r="A6216">
        <v>38</v>
      </c>
      <c r="B6216">
        <v>82</v>
      </c>
      <c r="C6216">
        <v>1.9505600000000001</v>
      </c>
      <c r="D6216">
        <v>78.353172000000001</v>
      </c>
      <c r="E6216">
        <v>193773.84375</v>
      </c>
      <c r="F6216">
        <v>193852.203125</v>
      </c>
      <c r="G6216">
        <v>78.359375</v>
      </c>
    </row>
    <row r="6217" spans="1:7" x14ac:dyDescent="0.25">
      <c r="A6217">
        <v>38</v>
      </c>
      <c r="B6217">
        <v>83</v>
      </c>
      <c r="C6217">
        <v>0.15872800000000001</v>
      </c>
      <c r="D6217">
        <v>174.870148</v>
      </c>
      <c r="E6217">
        <v>195805.015625</v>
      </c>
      <c r="F6217">
        <v>195979.875</v>
      </c>
      <c r="G6217">
        <v>174.859375</v>
      </c>
    </row>
    <row r="6218" spans="1:7" x14ac:dyDescent="0.25">
      <c r="A6218">
        <v>38</v>
      </c>
      <c r="B6218">
        <v>84</v>
      </c>
      <c r="C6218">
        <v>1.042327</v>
      </c>
      <c r="D6218">
        <v>87.359961999999996</v>
      </c>
      <c r="E6218">
        <v>196148.703125</v>
      </c>
      <c r="F6218">
        <v>196236.0625</v>
      </c>
      <c r="G6218">
        <v>87.359375</v>
      </c>
    </row>
    <row r="6219" spans="1:7" x14ac:dyDescent="0.25">
      <c r="A6219">
        <v>38</v>
      </c>
      <c r="B6219">
        <v>85</v>
      </c>
      <c r="C6219">
        <v>2.188698</v>
      </c>
      <c r="D6219">
        <v>114.093605</v>
      </c>
      <c r="E6219">
        <v>197273.703125</v>
      </c>
      <c r="F6219">
        <v>197387.796875</v>
      </c>
      <c r="G6219">
        <v>114.09375</v>
      </c>
    </row>
    <row r="6220" spans="1:7" x14ac:dyDescent="0.25">
      <c r="A6220">
        <v>38</v>
      </c>
      <c r="B6220">
        <v>86</v>
      </c>
      <c r="C6220">
        <v>2.3135859999999999</v>
      </c>
      <c r="D6220">
        <v>119.651939</v>
      </c>
      <c r="E6220">
        <v>199585.96875</v>
      </c>
      <c r="F6220">
        <v>199705.625</v>
      </c>
      <c r="G6220">
        <v>119.65625</v>
      </c>
    </row>
    <row r="6221" spans="1:7" x14ac:dyDescent="0.25">
      <c r="A6221">
        <v>38</v>
      </c>
      <c r="B6221">
        <v>87</v>
      </c>
      <c r="C6221">
        <v>0.214951</v>
      </c>
      <c r="D6221">
        <v>51.316357000000004</v>
      </c>
      <c r="E6221">
        <v>202023.28125</v>
      </c>
      <c r="F6221">
        <v>202074.578125</v>
      </c>
      <c r="G6221">
        <v>51.296875</v>
      </c>
    </row>
    <row r="6222" spans="1:7" x14ac:dyDescent="0.25">
      <c r="A6222">
        <v>38</v>
      </c>
      <c r="B6222">
        <v>88</v>
      </c>
      <c r="C6222">
        <v>0.74843800000000005</v>
      </c>
      <c r="D6222">
        <v>109.87011</v>
      </c>
      <c r="E6222">
        <v>202289.203125</v>
      </c>
      <c r="F6222">
        <v>202399.0625</v>
      </c>
      <c r="G6222">
        <v>109.859375</v>
      </c>
    </row>
    <row r="6223" spans="1:7" x14ac:dyDescent="0.25">
      <c r="A6223">
        <v>38</v>
      </c>
      <c r="B6223">
        <v>89</v>
      </c>
      <c r="C6223">
        <v>0.27770299999999998</v>
      </c>
      <c r="D6223">
        <v>124.946106</v>
      </c>
      <c r="E6223">
        <v>203148.3125</v>
      </c>
      <c r="F6223">
        <v>203273.25</v>
      </c>
      <c r="G6223">
        <v>124.9375</v>
      </c>
    </row>
    <row r="6224" spans="1:7" x14ac:dyDescent="0.25">
      <c r="A6224">
        <v>38</v>
      </c>
      <c r="B6224">
        <v>90</v>
      </c>
      <c r="C6224">
        <v>0.86942699999999995</v>
      </c>
      <c r="D6224">
        <v>129.84814499999999</v>
      </c>
      <c r="E6224">
        <v>203554.4375</v>
      </c>
      <c r="F6224">
        <v>203684.28125</v>
      </c>
      <c r="G6224">
        <v>129.84375</v>
      </c>
    </row>
    <row r="6225" spans="1:7" x14ac:dyDescent="0.25">
      <c r="A6225">
        <v>38</v>
      </c>
      <c r="B6225">
        <v>91</v>
      </c>
      <c r="C6225">
        <v>0.20566100000000001</v>
      </c>
      <c r="D6225">
        <v>67.359688000000006</v>
      </c>
      <c r="E6225">
        <v>204554.40625</v>
      </c>
      <c r="F6225">
        <v>204621.765625</v>
      </c>
      <c r="G6225">
        <v>67.359375</v>
      </c>
    </row>
    <row r="6226" spans="1:7" x14ac:dyDescent="0.25">
      <c r="A6226">
        <v>38</v>
      </c>
      <c r="B6226">
        <v>92</v>
      </c>
      <c r="C6226">
        <v>3.2263359999999999</v>
      </c>
      <c r="D6226">
        <v>91.947540000000004</v>
      </c>
      <c r="E6226">
        <v>204835.59375</v>
      </c>
      <c r="F6226">
        <v>204927.515625</v>
      </c>
      <c r="G6226">
        <v>91.921875</v>
      </c>
    </row>
    <row r="6227" spans="1:7" x14ac:dyDescent="0.25">
      <c r="A6227">
        <v>38</v>
      </c>
      <c r="B6227">
        <v>93</v>
      </c>
      <c r="C6227">
        <v>3.612724</v>
      </c>
      <c r="D6227">
        <v>180.41171299999999</v>
      </c>
      <c r="E6227">
        <v>208147.9375</v>
      </c>
      <c r="F6227">
        <v>208328.34375</v>
      </c>
      <c r="G6227">
        <v>180.40625</v>
      </c>
    </row>
    <row r="6228" spans="1:7" x14ac:dyDescent="0.25">
      <c r="A6228">
        <v>38</v>
      </c>
      <c r="B6228">
        <v>94</v>
      </c>
      <c r="C6228">
        <v>5.0593769999999996</v>
      </c>
      <c r="D6228">
        <v>107.71268499999999</v>
      </c>
      <c r="E6228">
        <v>211944.53125</v>
      </c>
      <c r="F6228">
        <v>212052.265625</v>
      </c>
      <c r="G6228">
        <v>107.734375</v>
      </c>
    </row>
    <row r="6229" spans="1:7" x14ac:dyDescent="0.25">
      <c r="A6229">
        <v>38</v>
      </c>
      <c r="B6229">
        <v>95</v>
      </c>
      <c r="C6229">
        <v>2.64188</v>
      </c>
      <c r="D6229">
        <v>185.62957800000001</v>
      </c>
      <c r="E6229">
        <v>217100.71875</v>
      </c>
      <c r="F6229">
        <v>217286.359375</v>
      </c>
      <c r="G6229">
        <v>185.640625</v>
      </c>
    </row>
    <row r="6230" spans="1:7" x14ac:dyDescent="0.25">
      <c r="A6230">
        <v>38</v>
      </c>
      <c r="B6230">
        <v>96</v>
      </c>
      <c r="C6230">
        <v>2.33819</v>
      </c>
      <c r="D6230">
        <v>87.289817999999997</v>
      </c>
      <c r="E6230">
        <v>219928.359375</v>
      </c>
      <c r="F6230">
        <v>220015.65625</v>
      </c>
      <c r="G6230">
        <v>87.296875</v>
      </c>
    </row>
    <row r="6231" spans="1:7" x14ac:dyDescent="0.25">
      <c r="A6231">
        <v>38</v>
      </c>
      <c r="B6231">
        <v>97</v>
      </c>
      <c r="C6231">
        <v>0.87357899999999999</v>
      </c>
      <c r="D6231">
        <v>128.21868900000001</v>
      </c>
      <c r="E6231">
        <v>222350.0625</v>
      </c>
      <c r="F6231">
        <v>222478.28125</v>
      </c>
      <c r="G6231">
        <v>128.21875</v>
      </c>
    </row>
    <row r="6232" spans="1:7" x14ac:dyDescent="0.25">
      <c r="A6232">
        <v>38</v>
      </c>
      <c r="B6232">
        <v>98</v>
      </c>
      <c r="C6232">
        <v>0.229822</v>
      </c>
      <c r="D6232">
        <v>203.66506999999999</v>
      </c>
      <c r="E6232">
        <v>223349.984375</v>
      </c>
      <c r="F6232">
        <v>223553.671875</v>
      </c>
      <c r="G6232">
        <v>203.6875</v>
      </c>
    </row>
    <row r="6233" spans="1:7" x14ac:dyDescent="0.25">
      <c r="A6233">
        <v>38</v>
      </c>
      <c r="B6233">
        <v>99</v>
      </c>
      <c r="C6233">
        <v>0.11332299999999999</v>
      </c>
      <c r="D6233">
        <v>89.555031</v>
      </c>
      <c r="E6233">
        <v>223787.53125</v>
      </c>
      <c r="F6233">
        <v>223877.078125</v>
      </c>
      <c r="G6233">
        <v>89.546875</v>
      </c>
    </row>
    <row r="6234" spans="1:7" x14ac:dyDescent="0.25">
      <c r="A6234">
        <v>38</v>
      </c>
      <c r="B6234">
        <v>100</v>
      </c>
      <c r="C6234">
        <v>2.5272199999999998</v>
      </c>
      <c r="D6234">
        <v>212.191788</v>
      </c>
      <c r="E6234">
        <v>223990.65625</v>
      </c>
      <c r="F6234">
        <v>224202.859375</v>
      </c>
      <c r="G6234">
        <v>212.203125</v>
      </c>
    </row>
    <row r="6235" spans="1:7" x14ac:dyDescent="0.25">
      <c r="A6235">
        <v>38</v>
      </c>
      <c r="B6235">
        <v>101</v>
      </c>
      <c r="C6235">
        <v>0.78624099999999997</v>
      </c>
      <c r="D6235">
        <v>96.409531000000001</v>
      </c>
      <c r="E6235">
        <v>226724.828125</v>
      </c>
      <c r="F6235">
        <v>226821.25</v>
      </c>
      <c r="G6235">
        <v>96.421875</v>
      </c>
    </row>
    <row r="6236" spans="1:7" x14ac:dyDescent="0.25">
      <c r="A6236">
        <v>38</v>
      </c>
      <c r="B6236">
        <v>102</v>
      </c>
      <c r="C6236">
        <v>5.0049729999999997</v>
      </c>
      <c r="D6236">
        <v>95.490448000000001</v>
      </c>
      <c r="E6236">
        <v>227615.390625</v>
      </c>
      <c r="F6236">
        <v>227710.890625</v>
      </c>
      <c r="G6236">
        <v>95.5</v>
      </c>
    </row>
    <row r="6237" spans="1:7" x14ac:dyDescent="0.25">
      <c r="A6237">
        <v>38</v>
      </c>
      <c r="B6237">
        <v>103</v>
      </c>
      <c r="C6237">
        <v>3.1347309999999999</v>
      </c>
      <c r="D6237">
        <v>145.556488</v>
      </c>
      <c r="E6237">
        <v>232724.421875</v>
      </c>
      <c r="F6237">
        <v>232869.96875</v>
      </c>
      <c r="G6237">
        <v>145.546875</v>
      </c>
    </row>
    <row r="6238" spans="1:7" x14ac:dyDescent="0.25">
      <c r="A6238">
        <v>38</v>
      </c>
      <c r="B6238">
        <v>104</v>
      </c>
      <c r="C6238">
        <v>2.3453000000000002E-2</v>
      </c>
      <c r="D6238">
        <v>371.13665800000001</v>
      </c>
      <c r="E6238">
        <v>236005.671875</v>
      </c>
      <c r="F6238">
        <v>236376.796875</v>
      </c>
      <c r="G6238">
        <v>371.125</v>
      </c>
    </row>
    <row r="6239" spans="1:7" x14ac:dyDescent="0.25">
      <c r="A6239">
        <v>38</v>
      </c>
      <c r="B6239">
        <v>105</v>
      </c>
      <c r="C6239">
        <v>5.573639</v>
      </c>
      <c r="D6239">
        <v>67.849007</v>
      </c>
      <c r="E6239">
        <v>236396.25</v>
      </c>
      <c r="F6239">
        <v>236464.09375</v>
      </c>
      <c r="G6239">
        <v>67.84375</v>
      </c>
    </row>
    <row r="6240" spans="1:7" x14ac:dyDescent="0.25">
      <c r="A6240">
        <v>38</v>
      </c>
      <c r="B6240">
        <v>106</v>
      </c>
      <c r="C6240">
        <v>1.696733</v>
      </c>
      <c r="D6240">
        <v>180.50443999999999</v>
      </c>
      <c r="E6240">
        <v>242036.34375</v>
      </c>
      <c r="F6240">
        <v>242216.828125</v>
      </c>
      <c r="G6240">
        <v>180.484375</v>
      </c>
    </row>
    <row r="6241" spans="1:7" x14ac:dyDescent="0.25">
      <c r="A6241">
        <v>38</v>
      </c>
      <c r="B6241">
        <v>107</v>
      </c>
      <c r="C6241">
        <v>1.026969</v>
      </c>
      <c r="D6241">
        <v>84.669426000000001</v>
      </c>
      <c r="E6241">
        <v>243911.203125</v>
      </c>
      <c r="F6241">
        <v>243995.875</v>
      </c>
      <c r="G6241">
        <v>84.671875</v>
      </c>
    </row>
    <row r="6242" spans="1:7" x14ac:dyDescent="0.25">
      <c r="A6242">
        <v>38</v>
      </c>
      <c r="B6242">
        <v>108</v>
      </c>
      <c r="C6242">
        <v>0.73693500000000001</v>
      </c>
      <c r="D6242">
        <v>81.712326000000004</v>
      </c>
      <c r="E6242">
        <v>245020.5</v>
      </c>
      <c r="F6242">
        <v>245102.21875</v>
      </c>
      <c r="G6242">
        <v>81.71875</v>
      </c>
    </row>
    <row r="6243" spans="1:7" x14ac:dyDescent="0.25">
      <c r="A6243">
        <v>38</v>
      </c>
      <c r="B6243">
        <v>109</v>
      </c>
      <c r="C6243">
        <v>0.305668</v>
      </c>
      <c r="D6243">
        <v>180.201279</v>
      </c>
      <c r="E6243">
        <v>245848.5625</v>
      </c>
      <c r="F6243">
        <v>246028.75</v>
      </c>
      <c r="G6243">
        <v>180.1875</v>
      </c>
    </row>
    <row r="6244" spans="1:7" x14ac:dyDescent="0.25">
      <c r="A6244">
        <v>38</v>
      </c>
      <c r="B6244">
        <v>110</v>
      </c>
      <c r="C6244">
        <v>0.59953800000000002</v>
      </c>
      <c r="D6244">
        <v>72.615539999999996</v>
      </c>
      <c r="E6244">
        <v>246332.953125</v>
      </c>
      <c r="F6244">
        <v>246405.546875</v>
      </c>
      <c r="G6244">
        <v>72.59375</v>
      </c>
    </row>
    <row r="6245" spans="1:7" x14ac:dyDescent="0.25">
      <c r="A6245">
        <v>38</v>
      </c>
      <c r="B6245">
        <v>111</v>
      </c>
      <c r="C6245">
        <v>2.5469689999999998</v>
      </c>
      <c r="D6245">
        <v>391.53146400000003</v>
      </c>
      <c r="E6245">
        <v>247004.953125</v>
      </c>
      <c r="F6245">
        <v>247396.46875</v>
      </c>
      <c r="G6245">
        <v>391.515625</v>
      </c>
    </row>
    <row r="6246" spans="1:7" x14ac:dyDescent="0.25">
      <c r="A6246">
        <v>38</v>
      </c>
      <c r="B6246">
        <v>112</v>
      </c>
      <c r="C6246">
        <v>1.0157799999999999</v>
      </c>
      <c r="D6246">
        <v>82.743651999999997</v>
      </c>
      <c r="E6246">
        <v>249942.109375</v>
      </c>
      <c r="F6246">
        <v>250024.84375</v>
      </c>
      <c r="G6246">
        <v>82.734375</v>
      </c>
    </row>
    <row r="6247" spans="1:7" x14ac:dyDescent="0.25">
      <c r="A6247">
        <v>38</v>
      </c>
      <c r="B6247">
        <v>113</v>
      </c>
      <c r="C6247">
        <v>0.39228800000000003</v>
      </c>
      <c r="D6247">
        <v>87.872542999999993</v>
      </c>
      <c r="E6247">
        <v>251035.75</v>
      </c>
      <c r="F6247">
        <v>251123.609375</v>
      </c>
      <c r="G6247">
        <v>87.859375</v>
      </c>
    </row>
    <row r="6248" spans="1:7" x14ac:dyDescent="0.25">
      <c r="A6248">
        <v>38</v>
      </c>
      <c r="B6248">
        <v>114</v>
      </c>
      <c r="C6248">
        <v>4.61355</v>
      </c>
      <c r="D6248">
        <v>149.49221800000001</v>
      </c>
      <c r="E6248">
        <v>251520.09375</v>
      </c>
      <c r="F6248">
        <v>251669.578125</v>
      </c>
      <c r="G6248">
        <v>149.484375</v>
      </c>
    </row>
    <row r="6249" spans="1:7" x14ac:dyDescent="0.25">
      <c r="A6249">
        <v>38</v>
      </c>
      <c r="B6249">
        <v>115</v>
      </c>
      <c r="C6249">
        <v>1.530078</v>
      </c>
      <c r="D6249">
        <v>89.071533000000002</v>
      </c>
      <c r="E6249">
        <v>256285.390625</v>
      </c>
      <c r="F6249">
        <v>256374.484375</v>
      </c>
      <c r="G6249">
        <v>89.09375</v>
      </c>
    </row>
    <row r="6250" spans="1:7" x14ac:dyDescent="0.25">
      <c r="A6250">
        <v>38</v>
      </c>
      <c r="B6250">
        <v>116</v>
      </c>
      <c r="C6250">
        <v>2.9201800000000002</v>
      </c>
      <c r="D6250">
        <v>76.600532999999999</v>
      </c>
      <c r="E6250">
        <v>257894.6875</v>
      </c>
      <c r="F6250">
        <v>257971.296875</v>
      </c>
      <c r="G6250">
        <v>76.609375</v>
      </c>
    </row>
    <row r="6251" spans="1:7" x14ac:dyDescent="0.25">
      <c r="A6251">
        <v>38</v>
      </c>
      <c r="B6251">
        <v>117</v>
      </c>
      <c r="C6251">
        <v>1.5622100000000001</v>
      </c>
      <c r="D6251">
        <v>115.038017</v>
      </c>
      <c r="E6251">
        <v>260878.890625</v>
      </c>
      <c r="F6251">
        <v>260993.9375</v>
      </c>
      <c r="G6251">
        <v>115.046875</v>
      </c>
    </row>
    <row r="6252" spans="1:7" x14ac:dyDescent="0.25">
      <c r="A6252">
        <v>38</v>
      </c>
      <c r="B6252">
        <v>118</v>
      </c>
      <c r="C6252">
        <v>2.1246420000000001</v>
      </c>
      <c r="D6252">
        <v>207.97341900000001</v>
      </c>
      <c r="E6252">
        <v>262550.65625</v>
      </c>
      <c r="F6252">
        <v>262758.625</v>
      </c>
      <c r="G6252">
        <v>207.96875</v>
      </c>
    </row>
    <row r="6253" spans="1:7" x14ac:dyDescent="0.25">
      <c r="A6253">
        <v>38</v>
      </c>
      <c r="B6253">
        <v>119</v>
      </c>
      <c r="C6253">
        <v>5.7669360000000003</v>
      </c>
      <c r="D6253">
        <v>205.246948</v>
      </c>
      <c r="E6253">
        <v>264878.59375</v>
      </c>
      <c r="F6253">
        <v>265083.84375</v>
      </c>
      <c r="G6253">
        <v>205.25</v>
      </c>
    </row>
    <row r="6254" spans="1:7" x14ac:dyDescent="0.25">
      <c r="A6254">
        <v>38</v>
      </c>
      <c r="B6254">
        <v>120</v>
      </c>
      <c r="C6254">
        <v>4.5897870000000003</v>
      </c>
      <c r="D6254">
        <v>84.172241</v>
      </c>
      <c r="E6254">
        <v>270862.5625</v>
      </c>
      <c r="F6254">
        <v>270946.71875</v>
      </c>
      <c r="G6254">
        <v>84.15625</v>
      </c>
    </row>
    <row r="6255" spans="1:7" x14ac:dyDescent="0.25">
      <c r="A6255">
        <v>38</v>
      </c>
      <c r="B6255">
        <v>121</v>
      </c>
      <c r="C6255">
        <v>5.991892</v>
      </c>
      <c r="D6255">
        <v>97.516479000000004</v>
      </c>
      <c r="E6255">
        <v>275534.1875</v>
      </c>
      <c r="F6255">
        <v>275631.71875</v>
      </c>
      <c r="G6255">
        <v>97.53125</v>
      </c>
    </row>
    <row r="6256" spans="1:7" x14ac:dyDescent="0.25">
      <c r="A6256">
        <v>38</v>
      </c>
      <c r="B6256">
        <v>122</v>
      </c>
      <c r="C6256">
        <v>0.96036299999999997</v>
      </c>
      <c r="D6256">
        <v>181.48443599999999</v>
      </c>
      <c r="E6256">
        <v>281627.5</v>
      </c>
      <c r="F6256">
        <v>281809</v>
      </c>
      <c r="G6256">
        <v>181.5</v>
      </c>
    </row>
    <row r="6257" spans="1:7" x14ac:dyDescent="0.25">
      <c r="A6257">
        <v>38</v>
      </c>
      <c r="B6257">
        <v>123</v>
      </c>
      <c r="C6257">
        <v>3.6521279999999998</v>
      </c>
      <c r="D6257">
        <v>142.51075700000001</v>
      </c>
      <c r="E6257">
        <v>282768.125</v>
      </c>
      <c r="F6257">
        <v>282910.625</v>
      </c>
      <c r="G6257">
        <v>142.5</v>
      </c>
    </row>
    <row r="6258" spans="1:7" x14ac:dyDescent="0.25">
      <c r="A6258">
        <v>38</v>
      </c>
      <c r="B6258">
        <v>124</v>
      </c>
      <c r="C6258">
        <v>0.45619999999999999</v>
      </c>
      <c r="D6258">
        <v>85.427689000000001</v>
      </c>
      <c r="E6258">
        <v>286564.71875</v>
      </c>
      <c r="F6258">
        <v>286650.15625</v>
      </c>
      <c r="G6258">
        <v>85.4375</v>
      </c>
    </row>
    <row r="6259" spans="1:7" x14ac:dyDescent="0.25">
      <c r="A6259">
        <v>38</v>
      </c>
      <c r="B6259">
        <v>125</v>
      </c>
      <c r="C6259">
        <v>1.0798859999999999</v>
      </c>
      <c r="D6259">
        <v>97.075066000000007</v>
      </c>
      <c r="E6259">
        <v>287111.53125</v>
      </c>
      <c r="F6259">
        <v>287208.625</v>
      </c>
      <c r="G6259">
        <v>97.09375</v>
      </c>
    </row>
    <row r="6260" spans="1:7" x14ac:dyDescent="0.25">
      <c r="A6260">
        <v>38</v>
      </c>
      <c r="B6260">
        <v>126</v>
      </c>
      <c r="C6260">
        <v>3.0878809999999999</v>
      </c>
      <c r="D6260">
        <v>198.995712</v>
      </c>
      <c r="E6260">
        <v>288298.9375</v>
      </c>
      <c r="F6260">
        <v>288497.9375</v>
      </c>
      <c r="G6260">
        <v>199</v>
      </c>
    </row>
    <row r="6261" spans="1:7" x14ac:dyDescent="0.25">
      <c r="A6261">
        <v>38</v>
      </c>
      <c r="B6261">
        <v>127</v>
      </c>
      <c r="C6261">
        <v>0.86030300000000004</v>
      </c>
      <c r="D6261">
        <v>319.61086999999998</v>
      </c>
      <c r="E6261">
        <v>291579.96875</v>
      </c>
      <c r="F6261">
        <v>291899.59375</v>
      </c>
      <c r="G6261">
        <v>319.625</v>
      </c>
    </row>
    <row r="6262" spans="1:7" x14ac:dyDescent="0.25">
      <c r="A6262">
        <v>38</v>
      </c>
      <c r="B6262">
        <v>128</v>
      </c>
      <c r="C6262">
        <v>0.111773</v>
      </c>
      <c r="D6262">
        <v>98.048218000000006</v>
      </c>
      <c r="E6262">
        <v>292767.5</v>
      </c>
      <c r="F6262">
        <v>292865.5625</v>
      </c>
      <c r="G6262">
        <v>98.0625</v>
      </c>
    </row>
    <row r="6263" spans="1:7" x14ac:dyDescent="0.25">
      <c r="A6263">
        <v>38</v>
      </c>
      <c r="B6263">
        <v>129</v>
      </c>
      <c r="C6263">
        <v>7.5633000000000006E-2</v>
      </c>
      <c r="D6263">
        <v>44.630211000000003</v>
      </c>
      <c r="E6263">
        <v>292986.15625</v>
      </c>
      <c r="F6263">
        <v>293030.78125</v>
      </c>
      <c r="G6263">
        <v>44.625</v>
      </c>
    </row>
    <row r="6264" spans="1:7" x14ac:dyDescent="0.25">
      <c r="A6264">
        <v>38</v>
      </c>
      <c r="B6264">
        <v>130</v>
      </c>
      <c r="C6264">
        <v>1.2264109999999999</v>
      </c>
      <c r="D6264">
        <v>259.15188599999999</v>
      </c>
      <c r="E6264">
        <v>293095.84375</v>
      </c>
      <c r="F6264">
        <v>293355</v>
      </c>
      <c r="G6264">
        <v>259.15625</v>
      </c>
    </row>
    <row r="6265" spans="1:7" x14ac:dyDescent="0.25">
      <c r="A6265">
        <v>38</v>
      </c>
      <c r="B6265">
        <v>131</v>
      </c>
      <c r="C6265">
        <v>1.8531029999999999</v>
      </c>
      <c r="D6265">
        <v>340.820404</v>
      </c>
      <c r="E6265">
        <v>294579.78125</v>
      </c>
      <c r="F6265">
        <v>294920.59375</v>
      </c>
      <c r="G6265">
        <v>340.8125</v>
      </c>
    </row>
    <row r="6266" spans="1:7" x14ac:dyDescent="0.25">
      <c r="A6266">
        <v>38</v>
      </c>
      <c r="B6266">
        <v>132</v>
      </c>
      <c r="C6266">
        <v>4.3135839999999996</v>
      </c>
      <c r="D6266">
        <v>85.715118000000004</v>
      </c>
      <c r="E6266">
        <v>296767.1875</v>
      </c>
      <c r="F6266">
        <v>296852.90625</v>
      </c>
      <c r="G6266">
        <v>85.71875</v>
      </c>
    </row>
    <row r="6267" spans="1:7" x14ac:dyDescent="0.25">
      <c r="A6267">
        <v>38</v>
      </c>
      <c r="B6267">
        <v>133</v>
      </c>
      <c r="C6267">
        <v>1.617075</v>
      </c>
      <c r="D6267">
        <v>257.89679000000001</v>
      </c>
      <c r="E6267">
        <v>301173.1875</v>
      </c>
      <c r="F6267">
        <v>301431.09375</v>
      </c>
      <c r="G6267">
        <v>257.90625</v>
      </c>
    </row>
    <row r="6268" spans="1:7" x14ac:dyDescent="0.25">
      <c r="A6268">
        <v>38</v>
      </c>
      <c r="B6268">
        <v>134</v>
      </c>
      <c r="C6268">
        <v>1.48302</v>
      </c>
      <c r="D6268">
        <v>228.59953300000001</v>
      </c>
      <c r="E6268">
        <v>303048.09375</v>
      </c>
      <c r="F6268">
        <v>303276.6875</v>
      </c>
      <c r="G6268">
        <v>228.59375</v>
      </c>
    </row>
    <row r="6269" spans="1:7" x14ac:dyDescent="0.25">
      <c r="A6269">
        <v>38</v>
      </c>
      <c r="B6269">
        <v>135</v>
      </c>
      <c r="C6269">
        <v>2.0463770000000001</v>
      </c>
      <c r="D6269">
        <v>116.00946</v>
      </c>
      <c r="E6269">
        <v>304751.0625</v>
      </c>
      <c r="F6269">
        <v>304867.0625</v>
      </c>
      <c r="G6269">
        <v>116</v>
      </c>
    </row>
    <row r="6270" spans="1:7" x14ac:dyDescent="0.25">
      <c r="A6270">
        <v>38</v>
      </c>
      <c r="B6270">
        <v>136</v>
      </c>
      <c r="C6270">
        <v>3.5049410000000001</v>
      </c>
      <c r="D6270">
        <v>253.16445899999999</v>
      </c>
      <c r="E6270">
        <v>306907.09375</v>
      </c>
      <c r="F6270">
        <v>307160.25</v>
      </c>
      <c r="G6270">
        <v>253.15625</v>
      </c>
    </row>
    <row r="6271" spans="1:7" x14ac:dyDescent="0.25">
      <c r="A6271">
        <v>38</v>
      </c>
      <c r="B6271">
        <v>137</v>
      </c>
      <c r="C6271">
        <v>0.79466899999999996</v>
      </c>
      <c r="D6271">
        <v>159.04718</v>
      </c>
      <c r="E6271">
        <v>310684.21875</v>
      </c>
      <c r="F6271">
        <v>310843.25</v>
      </c>
      <c r="G6271">
        <v>159.03125</v>
      </c>
    </row>
    <row r="6272" spans="1:7" x14ac:dyDescent="0.25">
      <c r="A6272">
        <v>38</v>
      </c>
      <c r="B6272">
        <v>138</v>
      </c>
      <c r="C6272">
        <v>0.28860200000000003</v>
      </c>
      <c r="D6272">
        <v>235.99056999999999</v>
      </c>
      <c r="E6272">
        <v>311625.59375</v>
      </c>
      <c r="F6272">
        <v>311861.59375</v>
      </c>
      <c r="G6272">
        <v>236</v>
      </c>
    </row>
    <row r="6273" spans="1:7" x14ac:dyDescent="0.25">
      <c r="A6273">
        <v>38</v>
      </c>
      <c r="B6273">
        <v>139</v>
      </c>
      <c r="C6273">
        <v>3.4073609999999999</v>
      </c>
      <c r="D6273">
        <v>89.044501999999994</v>
      </c>
      <c r="E6273">
        <v>312156.78125</v>
      </c>
      <c r="F6273">
        <v>312245.8125</v>
      </c>
      <c r="G6273">
        <v>89.03125</v>
      </c>
    </row>
    <row r="6274" spans="1:7" x14ac:dyDescent="0.25">
      <c r="A6274">
        <v>38</v>
      </c>
      <c r="B6274">
        <v>140</v>
      </c>
      <c r="C6274">
        <v>3.8879790000000001</v>
      </c>
      <c r="D6274">
        <v>221.067184</v>
      </c>
      <c r="E6274">
        <v>315656.5625</v>
      </c>
      <c r="F6274">
        <v>315877.65625</v>
      </c>
      <c r="G6274">
        <v>221.09375</v>
      </c>
    </row>
    <row r="6275" spans="1:7" x14ac:dyDescent="0.25">
      <c r="A6275">
        <v>38</v>
      </c>
      <c r="B6275">
        <v>141</v>
      </c>
      <c r="C6275">
        <v>2.9777770000000001</v>
      </c>
      <c r="D6275">
        <v>92.757132999999996</v>
      </c>
      <c r="E6275">
        <v>319765.6875</v>
      </c>
      <c r="F6275">
        <v>319858.4375</v>
      </c>
      <c r="G6275">
        <v>92.75</v>
      </c>
    </row>
    <row r="6276" spans="1:7" x14ac:dyDescent="0.25">
      <c r="A6276">
        <v>38</v>
      </c>
      <c r="B6276">
        <v>142</v>
      </c>
      <c r="C6276">
        <v>1.426056</v>
      </c>
      <c r="D6276">
        <v>61.114269</v>
      </c>
      <c r="E6276">
        <v>322828.03125</v>
      </c>
      <c r="F6276">
        <v>322889.15625</v>
      </c>
      <c r="G6276">
        <v>61.125</v>
      </c>
    </row>
    <row r="6277" spans="1:7" x14ac:dyDescent="0.25">
      <c r="A6277">
        <v>38</v>
      </c>
      <c r="B6277">
        <v>143</v>
      </c>
      <c r="C6277">
        <v>1.680404</v>
      </c>
      <c r="D6277">
        <v>234.83914200000001</v>
      </c>
      <c r="E6277">
        <v>324312.21875</v>
      </c>
      <c r="F6277">
        <v>324547.0625</v>
      </c>
      <c r="G6277">
        <v>234.84375</v>
      </c>
    </row>
    <row r="6278" spans="1:7" x14ac:dyDescent="0.25">
      <c r="A6278">
        <v>38</v>
      </c>
      <c r="B6278">
        <v>144</v>
      </c>
      <c r="C6278">
        <v>4.8349919999999997</v>
      </c>
      <c r="D6278">
        <v>125.312584</v>
      </c>
      <c r="E6278">
        <v>326234.65625</v>
      </c>
      <c r="F6278">
        <v>326359.9375</v>
      </c>
      <c r="G6278">
        <v>125.28125</v>
      </c>
    </row>
    <row r="6279" spans="1:7" x14ac:dyDescent="0.25">
      <c r="A6279">
        <v>38</v>
      </c>
      <c r="B6279">
        <v>145</v>
      </c>
      <c r="C6279">
        <v>4.4197559999999996</v>
      </c>
      <c r="D6279">
        <v>97.965073000000004</v>
      </c>
      <c r="E6279">
        <v>331202.5</v>
      </c>
      <c r="F6279">
        <v>331300.4375</v>
      </c>
      <c r="G6279">
        <v>97.9375</v>
      </c>
    </row>
    <row r="6280" spans="1:7" x14ac:dyDescent="0.25">
      <c r="A6280">
        <v>38</v>
      </c>
      <c r="B6280">
        <v>146</v>
      </c>
      <c r="C6280">
        <v>2.7591450000000002</v>
      </c>
      <c r="D6280">
        <v>281.932007</v>
      </c>
      <c r="E6280">
        <v>335717.84375</v>
      </c>
      <c r="F6280">
        <v>335999.75</v>
      </c>
      <c r="G6280">
        <v>281.90625</v>
      </c>
    </row>
    <row r="6281" spans="1:7" x14ac:dyDescent="0.25">
      <c r="A6281">
        <v>38</v>
      </c>
      <c r="B6281">
        <v>147</v>
      </c>
      <c r="C6281">
        <v>3.599021</v>
      </c>
      <c r="D6281">
        <v>52.081467000000004</v>
      </c>
      <c r="E6281">
        <v>338764.5</v>
      </c>
      <c r="F6281">
        <v>338816.5625</v>
      </c>
      <c r="G6281">
        <v>52.0625</v>
      </c>
    </row>
    <row r="6282" spans="1:7" x14ac:dyDescent="0.25">
      <c r="A6282">
        <v>38</v>
      </c>
      <c r="B6282">
        <v>148</v>
      </c>
      <c r="C6282">
        <v>5.8573279999999999</v>
      </c>
      <c r="D6282">
        <v>87.082458000000003</v>
      </c>
      <c r="E6282">
        <v>342420.53125</v>
      </c>
      <c r="F6282">
        <v>342507.625</v>
      </c>
      <c r="G6282">
        <v>87.09375</v>
      </c>
    </row>
    <row r="6283" spans="1:7" x14ac:dyDescent="0.25">
      <c r="A6283">
        <v>38</v>
      </c>
      <c r="B6283">
        <v>149</v>
      </c>
      <c r="C6283">
        <v>5.6993510000000001</v>
      </c>
      <c r="D6283">
        <v>65.698761000000005</v>
      </c>
      <c r="E6283">
        <v>348357.5625</v>
      </c>
      <c r="F6283">
        <v>348423.25</v>
      </c>
      <c r="G6283">
        <v>65.6875</v>
      </c>
    </row>
    <row r="6284" spans="1:7" x14ac:dyDescent="0.25">
      <c r="A6284">
        <v>38</v>
      </c>
      <c r="B6284">
        <v>150</v>
      </c>
      <c r="C6284">
        <v>0.27812300000000001</v>
      </c>
      <c r="D6284">
        <v>161.685699</v>
      </c>
      <c r="E6284">
        <v>354122.78125</v>
      </c>
      <c r="F6284">
        <v>354284.46875</v>
      </c>
      <c r="G6284">
        <v>161.6875</v>
      </c>
    </row>
    <row r="6285" spans="1:7" x14ac:dyDescent="0.25">
      <c r="A6285">
        <v>38</v>
      </c>
      <c r="B6285">
        <v>151</v>
      </c>
      <c r="C6285">
        <v>7.6900999999999997E-2</v>
      </c>
      <c r="D6285">
        <v>112.400513</v>
      </c>
      <c r="E6285">
        <v>354560.3125</v>
      </c>
      <c r="F6285">
        <v>354672.71875</v>
      </c>
      <c r="G6285">
        <v>112.40625</v>
      </c>
    </row>
    <row r="6286" spans="1:7" x14ac:dyDescent="0.25">
      <c r="A6286">
        <v>38</v>
      </c>
      <c r="B6286">
        <v>152</v>
      </c>
      <c r="C6286">
        <v>1.079677</v>
      </c>
      <c r="D6286">
        <v>43.914715000000001</v>
      </c>
      <c r="E6286">
        <v>354747.84375</v>
      </c>
      <c r="F6286">
        <v>354791.75</v>
      </c>
      <c r="G6286">
        <v>43.90625</v>
      </c>
    </row>
    <row r="6287" spans="1:7" x14ac:dyDescent="0.25">
      <c r="A6287">
        <v>38</v>
      </c>
      <c r="B6287">
        <v>153</v>
      </c>
      <c r="C6287">
        <v>5.0778460000000001</v>
      </c>
      <c r="D6287">
        <v>92.252762000000004</v>
      </c>
      <c r="E6287">
        <v>355872.75</v>
      </c>
      <c r="F6287">
        <v>355965</v>
      </c>
      <c r="G6287">
        <v>92.25</v>
      </c>
    </row>
    <row r="6288" spans="1:7" x14ac:dyDescent="0.25">
      <c r="A6288">
        <v>39</v>
      </c>
      <c r="B6288">
        <v>0</v>
      </c>
      <c r="C6288">
        <v>8.1818039999999996</v>
      </c>
      <c r="D6288">
        <v>1215.121216</v>
      </c>
      <c r="E6288">
        <v>437.072205</v>
      </c>
      <c r="F6288">
        <v>1652.1933590000001</v>
      </c>
      <c r="G6288">
        <v>1215.1210940000001</v>
      </c>
    </row>
    <row r="6289" spans="1:7" x14ac:dyDescent="0.25">
      <c r="A6289">
        <v>39</v>
      </c>
      <c r="B6289">
        <v>1</v>
      </c>
      <c r="C6289">
        <v>1.803015</v>
      </c>
      <c r="D6289">
        <v>1046.227173</v>
      </c>
      <c r="E6289">
        <v>9839.1181639999995</v>
      </c>
      <c r="F6289">
        <v>10885.345703000001</v>
      </c>
      <c r="G6289">
        <v>1046.227539</v>
      </c>
    </row>
    <row r="6290" spans="1:7" x14ac:dyDescent="0.25">
      <c r="A6290">
        <v>39</v>
      </c>
      <c r="B6290">
        <v>2</v>
      </c>
      <c r="C6290">
        <v>0.72804400000000002</v>
      </c>
      <c r="D6290">
        <v>217.87330600000001</v>
      </c>
      <c r="E6290">
        <v>12688.264648</v>
      </c>
      <c r="F6290">
        <v>12906.137694999999</v>
      </c>
      <c r="G6290">
        <v>217.87304700000001</v>
      </c>
    </row>
    <row r="6291" spans="1:7" x14ac:dyDescent="0.25">
      <c r="A6291">
        <v>39</v>
      </c>
      <c r="B6291">
        <v>3</v>
      </c>
      <c r="C6291">
        <v>0.91259500000000005</v>
      </c>
      <c r="D6291">
        <v>315.97900399999997</v>
      </c>
      <c r="E6291">
        <v>13634.477539</v>
      </c>
      <c r="F6291">
        <v>13950.457031</v>
      </c>
      <c r="G6291">
        <v>315.97949199999999</v>
      </c>
    </row>
    <row r="6292" spans="1:7" x14ac:dyDescent="0.25">
      <c r="A6292">
        <v>39</v>
      </c>
      <c r="B6292">
        <v>4</v>
      </c>
      <c r="C6292">
        <v>1.960296</v>
      </c>
      <c r="D6292">
        <v>58.889088000000001</v>
      </c>
      <c r="E6292">
        <v>14861.964844</v>
      </c>
      <c r="F6292">
        <v>14920.853515999999</v>
      </c>
      <c r="G6292">
        <v>58.888672</v>
      </c>
    </row>
    <row r="6293" spans="1:7" x14ac:dyDescent="0.25">
      <c r="A6293">
        <v>39</v>
      </c>
      <c r="B6293">
        <v>5</v>
      </c>
      <c r="C6293">
        <v>5.8312429999999997</v>
      </c>
      <c r="D6293">
        <v>93.342940999999996</v>
      </c>
      <c r="E6293">
        <v>16881.359375</v>
      </c>
      <c r="F6293">
        <v>16974.701172000001</v>
      </c>
      <c r="G6293">
        <v>93.341797</v>
      </c>
    </row>
    <row r="6294" spans="1:7" x14ac:dyDescent="0.25">
      <c r="A6294">
        <v>39</v>
      </c>
      <c r="B6294">
        <v>6</v>
      </c>
      <c r="C6294">
        <v>5.2387689999999996</v>
      </c>
      <c r="D6294">
        <v>128.24504099999999</v>
      </c>
      <c r="E6294">
        <v>22804.775390999999</v>
      </c>
      <c r="F6294">
        <v>22933.021484000001</v>
      </c>
      <c r="G6294">
        <v>128.246094</v>
      </c>
    </row>
    <row r="6295" spans="1:7" x14ac:dyDescent="0.25">
      <c r="A6295">
        <v>39</v>
      </c>
      <c r="B6295">
        <v>7</v>
      </c>
      <c r="C6295">
        <v>6.0214119999999998</v>
      </c>
      <c r="D6295">
        <v>50.832175999999997</v>
      </c>
      <c r="E6295">
        <v>28173.582031000002</v>
      </c>
      <c r="F6295">
        <v>28224.414063</v>
      </c>
      <c r="G6295">
        <v>50.832031000000001</v>
      </c>
    </row>
    <row r="6296" spans="1:7" x14ac:dyDescent="0.25">
      <c r="A6296">
        <v>39</v>
      </c>
      <c r="B6296">
        <v>8</v>
      </c>
      <c r="C6296">
        <v>0.15298700000000001</v>
      </c>
      <c r="D6296">
        <v>275.723206</v>
      </c>
      <c r="E6296">
        <v>34245.453125</v>
      </c>
      <c r="F6296">
        <v>34521.171875</v>
      </c>
      <c r="G6296">
        <v>275.71875</v>
      </c>
    </row>
    <row r="6297" spans="1:7" x14ac:dyDescent="0.25">
      <c r="A6297">
        <v>39</v>
      </c>
      <c r="B6297">
        <v>9</v>
      </c>
      <c r="C6297">
        <v>0.81640100000000004</v>
      </c>
      <c r="D6297">
        <v>90.441612000000006</v>
      </c>
      <c r="E6297">
        <v>34675.699219000002</v>
      </c>
      <c r="F6297">
        <v>34766.140625</v>
      </c>
      <c r="G6297">
        <v>90.441406000000001</v>
      </c>
    </row>
    <row r="6298" spans="1:7" x14ac:dyDescent="0.25">
      <c r="A6298">
        <v>39</v>
      </c>
      <c r="B6298">
        <v>10</v>
      </c>
      <c r="C6298">
        <v>1.49098</v>
      </c>
      <c r="D6298">
        <v>106.40625</v>
      </c>
      <c r="E6298">
        <v>35582.304687999997</v>
      </c>
      <c r="F6298">
        <v>35688.710937999997</v>
      </c>
      <c r="G6298">
        <v>106.40625</v>
      </c>
    </row>
    <row r="6299" spans="1:7" x14ac:dyDescent="0.25">
      <c r="A6299">
        <v>39</v>
      </c>
      <c r="B6299">
        <v>11</v>
      </c>
      <c r="C6299">
        <v>5.3982960000000002</v>
      </c>
      <c r="D6299">
        <v>175.24551400000001</v>
      </c>
      <c r="E6299">
        <v>37178.867187999997</v>
      </c>
      <c r="F6299">
        <v>37354.113280999998</v>
      </c>
      <c r="G6299">
        <v>175.246094</v>
      </c>
    </row>
    <row r="6300" spans="1:7" x14ac:dyDescent="0.25">
      <c r="A6300">
        <v>39</v>
      </c>
      <c r="B6300">
        <v>12</v>
      </c>
      <c r="C6300">
        <v>1.6770130000000001</v>
      </c>
      <c r="D6300">
        <v>216.51040599999999</v>
      </c>
      <c r="E6300">
        <v>42751.757812999997</v>
      </c>
      <c r="F6300">
        <v>42968.265625</v>
      </c>
      <c r="G6300">
        <v>216.507813</v>
      </c>
    </row>
    <row r="6301" spans="1:7" x14ac:dyDescent="0.25">
      <c r="A6301">
        <v>39</v>
      </c>
      <c r="B6301">
        <v>13</v>
      </c>
      <c r="C6301">
        <v>0.49334699999999998</v>
      </c>
      <c r="D6301">
        <v>112.121635</v>
      </c>
      <c r="E6301">
        <v>44645.191405999998</v>
      </c>
      <c r="F6301">
        <v>44757.3125</v>
      </c>
      <c r="G6301">
        <v>112.121094</v>
      </c>
    </row>
    <row r="6302" spans="1:7" x14ac:dyDescent="0.25">
      <c r="A6302">
        <v>39</v>
      </c>
      <c r="B6302">
        <v>14</v>
      </c>
      <c r="C6302">
        <v>2.5609769999999998</v>
      </c>
      <c r="D6302">
        <v>97.814171000000002</v>
      </c>
      <c r="E6302">
        <v>45249.667969000002</v>
      </c>
      <c r="F6302">
        <v>45347.480469000002</v>
      </c>
      <c r="G6302">
        <v>97.8125</v>
      </c>
    </row>
    <row r="6303" spans="1:7" x14ac:dyDescent="0.25">
      <c r="A6303">
        <v>39</v>
      </c>
      <c r="B6303">
        <v>15</v>
      </c>
      <c r="C6303">
        <v>7.1477820000000003</v>
      </c>
      <c r="D6303">
        <v>202.44520600000001</v>
      </c>
      <c r="E6303">
        <v>47907.667969000002</v>
      </c>
      <c r="F6303">
        <v>48110.109375</v>
      </c>
      <c r="G6303">
        <v>202.441406</v>
      </c>
    </row>
    <row r="6304" spans="1:7" x14ac:dyDescent="0.25">
      <c r="A6304">
        <v>39</v>
      </c>
      <c r="B6304">
        <v>16</v>
      </c>
      <c r="C6304">
        <v>0.109837</v>
      </c>
      <c r="D6304">
        <v>146.04818700000001</v>
      </c>
      <c r="E6304">
        <v>55269.40625</v>
      </c>
      <c r="F6304">
        <v>55415.453125</v>
      </c>
      <c r="G6304">
        <v>146.046875</v>
      </c>
    </row>
    <row r="6305" spans="1:7" x14ac:dyDescent="0.25">
      <c r="A6305">
        <v>39</v>
      </c>
      <c r="B6305">
        <v>17</v>
      </c>
      <c r="C6305">
        <v>1.3081860000000001</v>
      </c>
      <c r="D6305">
        <v>444.95220899999998</v>
      </c>
      <c r="E6305">
        <v>55534.136719000002</v>
      </c>
      <c r="F6305">
        <v>55979.09375</v>
      </c>
      <c r="G6305">
        <v>444.95703099999997</v>
      </c>
    </row>
    <row r="6306" spans="1:7" x14ac:dyDescent="0.25">
      <c r="A6306">
        <v>39</v>
      </c>
      <c r="B6306">
        <v>18</v>
      </c>
      <c r="C6306">
        <v>0.42870999999999998</v>
      </c>
      <c r="D6306">
        <v>327.45599399999998</v>
      </c>
      <c r="E6306">
        <v>57293.652344000002</v>
      </c>
      <c r="F6306">
        <v>57621.105469000002</v>
      </c>
      <c r="G6306">
        <v>327.453125</v>
      </c>
    </row>
    <row r="6307" spans="1:7" x14ac:dyDescent="0.25">
      <c r="A6307">
        <v>39</v>
      </c>
      <c r="B6307">
        <v>19</v>
      </c>
      <c r="C6307">
        <v>1.628892</v>
      </c>
      <c r="D6307">
        <v>230.40554800000001</v>
      </c>
      <c r="E6307">
        <v>58049.621094000002</v>
      </c>
      <c r="F6307">
        <v>58280.023437999997</v>
      </c>
      <c r="G6307">
        <v>230.402344</v>
      </c>
    </row>
    <row r="6308" spans="1:7" x14ac:dyDescent="0.25">
      <c r="A6308">
        <v>39</v>
      </c>
      <c r="B6308">
        <v>20</v>
      </c>
      <c r="C6308">
        <v>2.7286000000000001E-2</v>
      </c>
      <c r="D6308">
        <v>398.05917399999998</v>
      </c>
      <c r="E6308">
        <v>59908.859375</v>
      </c>
      <c r="F6308">
        <v>60306.921875</v>
      </c>
      <c r="G6308">
        <v>398.0625</v>
      </c>
    </row>
    <row r="6309" spans="1:7" x14ac:dyDescent="0.25">
      <c r="A6309">
        <v>39</v>
      </c>
      <c r="B6309">
        <v>21</v>
      </c>
      <c r="C6309">
        <v>0.78904700000000005</v>
      </c>
      <c r="D6309">
        <v>630.04901099999995</v>
      </c>
      <c r="E6309">
        <v>60333.644530999998</v>
      </c>
      <c r="F6309">
        <v>60963.691405999998</v>
      </c>
      <c r="G6309">
        <v>630.046875</v>
      </c>
    </row>
    <row r="6310" spans="1:7" x14ac:dyDescent="0.25">
      <c r="A6310">
        <v>39</v>
      </c>
      <c r="B6310">
        <v>22</v>
      </c>
      <c r="C6310">
        <v>3.8956689999999998</v>
      </c>
      <c r="D6310">
        <v>59.546753000000002</v>
      </c>
      <c r="E6310">
        <v>61752.511719000002</v>
      </c>
      <c r="F6310">
        <v>61812.058594000002</v>
      </c>
      <c r="G6310">
        <v>59.546875</v>
      </c>
    </row>
    <row r="6311" spans="1:7" x14ac:dyDescent="0.25">
      <c r="A6311">
        <v>39</v>
      </c>
      <c r="B6311">
        <v>23</v>
      </c>
      <c r="C6311">
        <v>3.3717969999999999</v>
      </c>
      <c r="D6311">
        <v>167.75524899999999</v>
      </c>
      <c r="E6311">
        <v>65707.304688000004</v>
      </c>
      <c r="F6311">
        <v>65875.054688000004</v>
      </c>
      <c r="G6311">
        <v>167.75</v>
      </c>
    </row>
    <row r="6312" spans="1:7" x14ac:dyDescent="0.25">
      <c r="A6312">
        <v>39</v>
      </c>
      <c r="B6312">
        <v>24</v>
      </c>
      <c r="C6312">
        <v>4.9476579999999997</v>
      </c>
      <c r="D6312">
        <v>143.05619799999999</v>
      </c>
      <c r="E6312">
        <v>69245.195313000004</v>
      </c>
      <c r="F6312">
        <v>69388.25</v>
      </c>
      <c r="G6312">
        <v>143.054688</v>
      </c>
    </row>
    <row r="6313" spans="1:7" x14ac:dyDescent="0.25">
      <c r="A6313">
        <v>39</v>
      </c>
      <c r="B6313">
        <v>25</v>
      </c>
      <c r="C6313">
        <v>0.746753</v>
      </c>
      <c r="D6313">
        <v>101.55075100000001</v>
      </c>
      <c r="E6313">
        <v>74334.710938000004</v>
      </c>
      <c r="F6313">
        <v>74436.257813000004</v>
      </c>
      <c r="G6313">
        <v>101.546875</v>
      </c>
    </row>
    <row r="6314" spans="1:7" x14ac:dyDescent="0.25">
      <c r="A6314">
        <v>39</v>
      </c>
      <c r="B6314">
        <v>26</v>
      </c>
      <c r="C6314">
        <v>2.2424729999999999</v>
      </c>
      <c r="D6314">
        <v>128.791504</v>
      </c>
      <c r="E6314">
        <v>75182.3125</v>
      </c>
      <c r="F6314">
        <v>75311.109375</v>
      </c>
      <c r="G6314">
        <v>128.796875</v>
      </c>
    </row>
    <row r="6315" spans="1:7" x14ac:dyDescent="0.25">
      <c r="A6315">
        <v>39</v>
      </c>
      <c r="B6315">
        <v>27</v>
      </c>
      <c r="C6315">
        <v>1.3669180000000001</v>
      </c>
      <c r="D6315">
        <v>67.443184000000002</v>
      </c>
      <c r="E6315">
        <v>77553.25</v>
      </c>
      <c r="F6315">
        <v>77620.695313000004</v>
      </c>
      <c r="G6315">
        <v>67.445312999999999</v>
      </c>
    </row>
    <row r="6316" spans="1:7" x14ac:dyDescent="0.25">
      <c r="A6316">
        <v>39</v>
      </c>
      <c r="B6316">
        <v>28</v>
      </c>
      <c r="C6316">
        <v>0.27686100000000002</v>
      </c>
      <c r="D6316">
        <v>63.225501999999999</v>
      </c>
      <c r="E6316">
        <v>78986.757813000004</v>
      </c>
      <c r="F6316">
        <v>79049.984375</v>
      </c>
      <c r="G6316">
        <v>63.226562999999999</v>
      </c>
    </row>
    <row r="6317" spans="1:7" x14ac:dyDescent="0.25">
      <c r="A6317">
        <v>39</v>
      </c>
      <c r="B6317">
        <v>29</v>
      </c>
      <c r="C6317">
        <v>6.8175280000000003</v>
      </c>
      <c r="D6317">
        <v>103.058044</v>
      </c>
      <c r="E6317">
        <v>79325.59375</v>
      </c>
      <c r="F6317">
        <v>79428.648438000004</v>
      </c>
      <c r="G6317">
        <v>103.054688</v>
      </c>
    </row>
    <row r="6318" spans="1:7" x14ac:dyDescent="0.25">
      <c r="A6318">
        <v>39</v>
      </c>
      <c r="B6318">
        <v>30</v>
      </c>
      <c r="C6318">
        <v>2.0357080000000001</v>
      </c>
      <c r="D6318">
        <v>109.356163</v>
      </c>
      <c r="E6318">
        <v>86245.0625</v>
      </c>
      <c r="F6318">
        <v>86354.421875</v>
      </c>
      <c r="G6318">
        <v>109.359375</v>
      </c>
    </row>
    <row r="6319" spans="1:7" x14ac:dyDescent="0.25">
      <c r="A6319">
        <v>39</v>
      </c>
      <c r="B6319">
        <v>31</v>
      </c>
      <c r="C6319">
        <v>0.87821400000000005</v>
      </c>
      <c r="D6319">
        <v>182.49932899999999</v>
      </c>
      <c r="E6319">
        <v>88389.445313000004</v>
      </c>
      <c r="F6319">
        <v>88571.945313000004</v>
      </c>
      <c r="G6319">
        <v>182.5</v>
      </c>
    </row>
    <row r="6320" spans="1:7" x14ac:dyDescent="0.25">
      <c r="A6320">
        <v>39</v>
      </c>
      <c r="B6320">
        <v>32</v>
      </c>
      <c r="C6320">
        <v>2.1128459999999998</v>
      </c>
      <c r="D6320">
        <v>86.070296999999997</v>
      </c>
      <c r="E6320">
        <v>89449.960938000004</v>
      </c>
      <c r="F6320">
        <v>89536.03125</v>
      </c>
      <c r="G6320">
        <v>86.070312999999999</v>
      </c>
    </row>
    <row r="6321" spans="1:7" x14ac:dyDescent="0.25">
      <c r="A6321">
        <v>39</v>
      </c>
      <c r="B6321">
        <v>33</v>
      </c>
      <c r="C6321">
        <v>9.3668890000000005</v>
      </c>
      <c r="D6321">
        <v>113.033203</v>
      </c>
      <c r="E6321">
        <v>91648.03125</v>
      </c>
      <c r="F6321">
        <v>91761.070313000004</v>
      </c>
      <c r="G6321">
        <v>113.039063</v>
      </c>
    </row>
    <row r="6322" spans="1:7" x14ac:dyDescent="0.25">
      <c r="A6322">
        <v>39</v>
      </c>
      <c r="B6322">
        <v>34</v>
      </c>
      <c r="C6322">
        <v>0.15740699999999999</v>
      </c>
      <c r="D6322">
        <v>57.42662</v>
      </c>
      <c r="E6322">
        <v>101125.953125</v>
      </c>
      <c r="F6322">
        <v>101183.382813</v>
      </c>
      <c r="G6322">
        <v>57.429687999999999</v>
      </c>
    </row>
    <row r="6323" spans="1:7" x14ac:dyDescent="0.25">
      <c r="A6323">
        <v>39</v>
      </c>
      <c r="B6323">
        <v>35</v>
      </c>
      <c r="C6323">
        <v>2.1405979999999998</v>
      </c>
      <c r="D6323">
        <v>87.306244000000007</v>
      </c>
      <c r="E6323">
        <v>101339.796875</v>
      </c>
      <c r="F6323">
        <v>101427.101563</v>
      </c>
      <c r="G6323">
        <v>87.304687999999999</v>
      </c>
    </row>
    <row r="6324" spans="1:7" x14ac:dyDescent="0.25">
      <c r="A6324">
        <v>39</v>
      </c>
      <c r="B6324">
        <v>36</v>
      </c>
      <c r="C6324">
        <v>1.356668</v>
      </c>
      <c r="D6324">
        <v>209.30038500000001</v>
      </c>
      <c r="E6324">
        <v>103567.203125</v>
      </c>
      <c r="F6324">
        <v>103776.5</v>
      </c>
      <c r="G6324">
        <v>209.296875</v>
      </c>
    </row>
    <row r="6325" spans="1:7" x14ac:dyDescent="0.25">
      <c r="A6325">
        <v>39</v>
      </c>
      <c r="B6325">
        <v>37</v>
      </c>
      <c r="C6325">
        <v>1.3164210000000001</v>
      </c>
      <c r="D6325">
        <v>81.483406000000002</v>
      </c>
      <c r="E6325">
        <v>105132.546875</v>
      </c>
      <c r="F6325">
        <v>105214.039063</v>
      </c>
      <c r="G6325">
        <v>81.492187999999999</v>
      </c>
    </row>
    <row r="6326" spans="1:7" x14ac:dyDescent="0.25">
      <c r="A6326">
        <v>39</v>
      </c>
      <c r="B6326">
        <v>38</v>
      </c>
      <c r="C6326">
        <v>3.433691</v>
      </c>
      <c r="D6326">
        <v>118.022148</v>
      </c>
      <c r="E6326">
        <v>106529.90625</v>
      </c>
      <c r="F6326">
        <v>106647.929688</v>
      </c>
      <c r="G6326">
        <v>118.023438</v>
      </c>
    </row>
    <row r="6327" spans="1:7" x14ac:dyDescent="0.25">
      <c r="A6327">
        <v>39</v>
      </c>
      <c r="B6327">
        <v>39</v>
      </c>
      <c r="C6327">
        <v>12.605665</v>
      </c>
      <c r="D6327">
        <v>210.28277600000001</v>
      </c>
      <c r="E6327">
        <v>110080.453125</v>
      </c>
      <c r="F6327">
        <v>110290.734375</v>
      </c>
      <c r="G6327">
        <v>210.28125</v>
      </c>
    </row>
    <row r="6328" spans="1:7" x14ac:dyDescent="0.25">
      <c r="A6328">
        <v>39</v>
      </c>
      <c r="B6328">
        <v>40</v>
      </c>
      <c r="C6328">
        <v>9.6149999999999999E-2</v>
      </c>
      <c r="D6328">
        <v>82.912002999999999</v>
      </c>
      <c r="E6328">
        <v>122895.164063</v>
      </c>
      <c r="F6328">
        <v>122978.070313</v>
      </c>
      <c r="G6328">
        <v>82.90625</v>
      </c>
    </row>
    <row r="6329" spans="1:7" x14ac:dyDescent="0.25">
      <c r="A6329">
        <v>39</v>
      </c>
      <c r="B6329">
        <v>41</v>
      </c>
      <c r="C6329">
        <v>0.39176800000000001</v>
      </c>
      <c r="D6329">
        <v>106.27827499999999</v>
      </c>
      <c r="E6329">
        <v>123074.773438</v>
      </c>
      <c r="F6329">
        <v>123181.046875</v>
      </c>
      <c r="G6329">
        <v>106.273438</v>
      </c>
    </row>
    <row r="6330" spans="1:7" x14ac:dyDescent="0.25">
      <c r="A6330">
        <v>39</v>
      </c>
      <c r="B6330">
        <v>42</v>
      </c>
      <c r="C6330">
        <v>0.96016500000000005</v>
      </c>
      <c r="D6330">
        <v>135.86499000000001</v>
      </c>
      <c r="E6330">
        <v>123571.773438</v>
      </c>
      <c r="F6330">
        <v>123707.648438</v>
      </c>
      <c r="G6330">
        <v>135.875</v>
      </c>
    </row>
    <row r="6331" spans="1:7" x14ac:dyDescent="0.25">
      <c r="A6331">
        <v>39</v>
      </c>
      <c r="B6331">
        <v>43</v>
      </c>
      <c r="C6331">
        <v>0.44054300000000002</v>
      </c>
      <c r="D6331">
        <v>230.759705</v>
      </c>
      <c r="E6331">
        <v>124668.34375</v>
      </c>
      <c r="F6331">
        <v>124899.109375</v>
      </c>
      <c r="G6331">
        <v>230.765625</v>
      </c>
    </row>
    <row r="6332" spans="1:7" x14ac:dyDescent="0.25">
      <c r="A6332">
        <v>39</v>
      </c>
      <c r="B6332">
        <v>44</v>
      </c>
      <c r="C6332">
        <v>0.77893000000000001</v>
      </c>
      <c r="D6332">
        <v>194.704117</v>
      </c>
      <c r="E6332">
        <v>125339.210938</v>
      </c>
      <c r="F6332">
        <v>125533.914063</v>
      </c>
      <c r="G6332">
        <v>194.703125</v>
      </c>
    </row>
    <row r="6333" spans="1:7" x14ac:dyDescent="0.25">
      <c r="A6333">
        <v>39</v>
      </c>
      <c r="B6333">
        <v>45</v>
      </c>
      <c r="C6333">
        <v>0.35695500000000002</v>
      </c>
      <c r="D6333">
        <v>198.505371</v>
      </c>
      <c r="E6333">
        <v>126312.375</v>
      </c>
      <c r="F6333">
        <v>126510.875</v>
      </c>
      <c r="G6333">
        <v>198.5</v>
      </c>
    </row>
    <row r="6334" spans="1:7" x14ac:dyDescent="0.25">
      <c r="A6334">
        <v>39</v>
      </c>
      <c r="B6334">
        <v>46</v>
      </c>
      <c r="C6334">
        <v>2.2821980000000002</v>
      </c>
      <c r="D6334">
        <v>138.86726400000001</v>
      </c>
      <c r="E6334">
        <v>126866.515625</v>
      </c>
      <c r="F6334">
        <v>127005.375</v>
      </c>
      <c r="G6334">
        <v>138.859375</v>
      </c>
    </row>
    <row r="6335" spans="1:7" x14ac:dyDescent="0.25">
      <c r="A6335">
        <v>39</v>
      </c>
      <c r="B6335">
        <v>47</v>
      </c>
      <c r="C6335">
        <v>1.2033290000000001</v>
      </c>
      <c r="D6335">
        <v>215.48251300000001</v>
      </c>
      <c r="E6335">
        <v>129287.242188</v>
      </c>
      <c r="F6335">
        <v>129502.726563</v>
      </c>
      <c r="G6335">
        <v>215.484375</v>
      </c>
    </row>
    <row r="6336" spans="1:7" x14ac:dyDescent="0.25">
      <c r="A6336">
        <v>39</v>
      </c>
      <c r="B6336">
        <v>48</v>
      </c>
      <c r="C6336">
        <v>0.84106400000000003</v>
      </c>
      <c r="D6336">
        <v>183.38523900000001</v>
      </c>
      <c r="E6336">
        <v>130705.078125</v>
      </c>
      <c r="F6336">
        <v>130888.460938</v>
      </c>
      <c r="G6336">
        <v>183.382813</v>
      </c>
    </row>
    <row r="6337" spans="1:7" x14ac:dyDescent="0.25">
      <c r="A6337">
        <v>39</v>
      </c>
      <c r="B6337">
        <v>49</v>
      </c>
      <c r="C6337">
        <v>5.8841999999999998E-2</v>
      </c>
      <c r="D6337">
        <v>300.70693999999997</v>
      </c>
      <c r="E6337">
        <v>131736.546875</v>
      </c>
      <c r="F6337">
        <v>132037.265625</v>
      </c>
      <c r="G6337">
        <v>300.71875</v>
      </c>
    </row>
    <row r="6338" spans="1:7" x14ac:dyDescent="0.25">
      <c r="A6338">
        <v>39</v>
      </c>
      <c r="B6338">
        <v>50</v>
      </c>
      <c r="C6338">
        <v>1.243387</v>
      </c>
      <c r="D6338">
        <v>309.80032299999999</v>
      </c>
      <c r="E6338">
        <v>132124.96875</v>
      </c>
      <c r="F6338">
        <v>132434.765625</v>
      </c>
      <c r="G6338">
        <v>309.796875</v>
      </c>
    </row>
    <row r="6339" spans="1:7" x14ac:dyDescent="0.25">
      <c r="A6339">
        <v>39</v>
      </c>
      <c r="B6339">
        <v>51</v>
      </c>
      <c r="C6339">
        <v>1.312535</v>
      </c>
      <c r="D6339">
        <v>219.41618299999999</v>
      </c>
      <c r="E6339">
        <v>133677.578125</v>
      </c>
      <c r="F6339">
        <v>133896.984375</v>
      </c>
      <c r="G6339">
        <v>219.40625</v>
      </c>
    </row>
    <row r="6340" spans="1:7" x14ac:dyDescent="0.25">
      <c r="A6340">
        <v>39</v>
      </c>
      <c r="B6340">
        <v>52</v>
      </c>
      <c r="C6340">
        <v>1.7619419999999999</v>
      </c>
      <c r="D6340">
        <v>212.67802399999999</v>
      </c>
      <c r="E6340">
        <v>135208.71875</v>
      </c>
      <c r="F6340">
        <v>135421.390625</v>
      </c>
      <c r="G6340">
        <v>212.671875</v>
      </c>
    </row>
    <row r="6341" spans="1:7" x14ac:dyDescent="0.25">
      <c r="A6341">
        <v>39</v>
      </c>
      <c r="B6341">
        <v>53</v>
      </c>
      <c r="C6341">
        <v>5.5045159999999997</v>
      </c>
      <c r="D6341">
        <v>93.612915000000001</v>
      </c>
      <c r="E6341">
        <v>137182.28125</v>
      </c>
      <c r="F6341">
        <v>137275.890625</v>
      </c>
      <c r="G6341">
        <v>93.609375</v>
      </c>
    </row>
    <row r="6342" spans="1:7" x14ac:dyDescent="0.25">
      <c r="A6342">
        <v>39</v>
      </c>
      <c r="B6342">
        <v>54</v>
      </c>
      <c r="C6342">
        <v>6.9888690000000002</v>
      </c>
      <c r="D6342">
        <v>82.154076000000003</v>
      </c>
      <c r="E6342">
        <v>142780.5</v>
      </c>
      <c r="F6342">
        <v>142862.65625</v>
      </c>
      <c r="G6342">
        <v>82.15625</v>
      </c>
    </row>
    <row r="6343" spans="1:7" x14ac:dyDescent="0.25">
      <c r="A6343">
        <v>39</v>
      </c>
      <c r="B6343">
        <v>55</v>
      </c>
      <c r="C6343">
        <v>4.3056859999999997</v>
      </c>
      <c r="D6343">
        <v>94.851601000000002</v>
      </c>
      <c r="E6343">
        <v>149839.203125</v>
      </c>
      <c r="F6343">
        <v>149934.046875</v>
      </c>
      <c r="G6343">
        <v>94.84375</v>
      </c>
    </row>
    <row r="6344" spans="1:7" x14ac:dyDescent="0.25">
      <c r="A6344">
        <v>39</v>
      </c>
      <c r="B6344">
        <v>56</v>
      </c>
      <c r="C6344">
        <v>3.0999219999999998</v>
      </c>
      <c r="D6344">
        <v>116.865585</v>
      </c>
      <c r="E6344">
        <v>154245.5</v>
      </c>
      <c r="F6344">
        <v>154362.375</v>
      </c>
      <c r="G6344">
        <v>116.875</v>
      </c>
    </row>
    <row r="6345" spans="1:7" x14ac:dyDescent="0.25">
      <c r="A6345">
        <v>39</v>
      </c>
      <c r="B6345">
        <v>57</v>
      </c>
      <c r="C6345">
        <v>1.671937</v>
      </c>
      <c r="D6345">
        <v>88.119941999999995</v>
      </c>
      <c r="E6345">
        <v>157463.6875</v>
      </c>
      <c r="F6345">
        <v>157551.8125</v>
      </c>
      <c r="G6345">
        <v>88.125</v>
      </c>
    </row>
    <row r="6346" spans="1:7" x14ac:dyDescent="0.25">
      <c r="A6346">
        <v>39</v>
      </c>
      <c r="B6346">
        <v>58</v>
      </c>
      <c r="C6346">
        <v>6.894641</v>
      </c>
      <c r="D6346">
        <v>143.79051200000001</v>
      </c>
      <c r="E6346">
        <v>159213.53125</v>
      </c>
      <c r="F6346">
        <v>159357.328125</v>
      </c>
      <c r="G6346">
        <v>143.796875</v>
      </c>
    </row>
    <row r="6347" spans="1:7" x14ac:dyDescent="0.25">
      <c r="A6347">
        <v>39</v>
      </c>
      <c r="B6347">
        <v>59</v>
      </c>
      <c r="C6347">
        <v>1.0923879999999999</v>
      </c>
      <c r="D6347">
        <v>235.849594</v>
      </c>
      <c r="E6347">
        <v>166260.015625</v>
      </c>
      <c r="F6347">
        <v>166495.859375</v>
      </c>
      <c r="G6347">
        <v>235.84375</v>
      </c>
    </row>
    <row r="6348" spans="1:7" x14ac:dyDescent="0.25">
      <c r="A6348">
        <v>39</v>
      </c>
      <c r="B6348">
        <v>60</v>
      </c>
      <c r="C6348">
        <v>7.4002860000000004</v>
      </c>
      <c r="D6348">
        <v>99.329329999999999</v>
      </c>
      <c r="E6348">
        <v>167588.046875</v>
      </c>
      <c r="F6348">
        <v>167687.359375</v>
      </c>
      <c r="G6348">
        <v>99.3125</v>
      </c>
    </row>
    <row r="6349" spans="1:7" x14ac:dyDescent="0.25">
      <c r="A6349">
        <v>39</v>
      </c>
      <c r="B6349">
        <v>61</v>
      </c>
      <c r="C6349">
        <v>1.08555</v>
      </c>
      <c r="D6349">
        <v>184.000473</v>
      </c>
      <c r="E6349">
        <v>175087.59375</v>
      </c>
      <c r="F6349">
        <v>175271.59375</v>
      </c>
      <c r="G6349">
        <v>184</v>
      </c>
    </row>
    <row r="6350" spans="1:7" x14ac:dyDescent="0.25">
      <c r="A6350">
        <v>39</v>
      </c>
      <c r="B6350">
        <v>62</v>
      </c>
      <c r="C6350">
        <v>2.6549580000000002</v>
      </c>
      <c r="D6350">
        <v>137.478363</v>
      </c>
      <c r="E6350">
        <v>176353.1875</v>
      </c>
      <c r="F6350">
        <v>176490.65625</v>
      </c>
      <c r="G6350">
        <v>137.46875</v>
      </c>
    </row>
    <row r="6351" spans="1:7" x14ac:dyDescent="0.25">
      <c r="A6351">
        <v>39</v>
      </c>
      <c r="B6351">
        <v>63</v>
      </c>
      <c r="C6351">
        <v>1.1763300000000001</v>
      </c>
      <c r="D6351">
        <v>392.41015599999997</v>
      </c>
      <c r="E6351">
        <v>179134.171875</v>
      </c>
      <c r="F6351">
        <v>179526.59375</v>
      </c>
      <c r="G6351">
        <v>392.421875</v>
      </c>
    </row>
    <row r="6352" spans="1:7" x14ac:dyDescent="0.25">
      <c r="A6352">
        <v>39</v>
      </c>
      <c r="B6352">
        <v>64</v>
      </c>
      <c r="C6352">
        <v>9.7239000000000006E-2</v>
      </c>
      <c r="D6352">
        <v>90.405685000000005</v>
      </c>
      <c r="E6352">
        <v>180712.171875</v>
      </c>
      <c r="F6352">
        <v>180802.578125</v>
      </c>
      <c r="G6352">
        <v>90.40625</v>
      </c>
    </row>
    <row r="6353" spans="1:7" x14ac:dyDescent="0.25">
      <c r="A6353">
        <v>39</v>
      </c>
      <c r="B6353">
        <v>65</v>
      </c>
      <c r="C6353">
        <v>1.1090040000000001</v>
      </c>
      <c r="D6353">
        <v>79.412209000000004</v>
      </c>
      <c r="E6353">
        <v>180899.96875</v>
      </c>
      <c r="F6353">
        <v>180979.375</v>
      </c>
      <c r="G6353">
        <v>79.40625</v>
      </c>
    </row>
    <row r="6354" spans="1:7" x14ac:dyDescent="0.25">
      <c r="A6354">
        <v>39</v>
      </c>
      <c r="B6354">
        <v>66</v>
      </c>
      <c r="C6354">
        <v>0.16939499999999999</v>
      </c>
      <c r="D6354">
        <v>105.555595</v>
      </c>
      <c r="E6354">
        <v>182087.125</v>
      </c>
      <c r="F6354">
        <v>182192.6875</v>
      </c>
      <c r="G6354">
        <v>105.5625</v>
      </c>
    </row>
    <row r="6355" spans="1:7" x14ac:dyDescent="0.25">
      <c r="A6355">
        <v>39</v>
      </c>
      <c r="B6355">
        <v>67</v>
      </c>
      <c r="C6355">
        <v>0.43135800000000002</v>
      </c>
      <c r="D6355">
        <v>389.70764200000002</v>
      </c>
      <c r="E6355">
        <v>182352.703125</v>
      </c>
      <c r="F6355">
        <v>182742.40625</v>
      </c>
      <c r="G6355">
        <v>389.703125</v>
      </c>
    </row>
    <row r="6356" spans="1:7" x14ac:dyDescent="0.25">
      <c r="A6356">
        <v>39</v>
      </c>
      <c r="B6356">
        <v>68</v>
      </c>
      <c r="C6356">
        <v>2.9222839999999999</v>
      </c>
      <c r="D6356">
        <v>289.893799</v>
      </c>
      <c r="E6356">
        <v>183165.109375</v>
      </c>
      <c r="F6356">
        <v>183455</v>
      </c>
      <c r="G6356">
        <v>289.890625</v>
      </c>
    </row>
    <row r="6357" spans="1:7" x14ac:dyDescent="0.25">
      <c r="A6357">
        <v>39</v>
      </c>
      <c r="B6357">
        <v>69</v>
      </c>
      <c r="C6357">
        <v>0.88048700000000002</v>
      </c>
      <c r="D6357">
        <v>152.66076699999999</v>
      </c>
      <c r="E6357">
        <v>186383.6875</v>
      </c>
      <c r="F6357">
        <v>186536.359375</v>
      </c>
      <c r="G6357">
        <v>152.671875</v>
      </c>
    </row>
    <row r="6358" spans="1:7" x14ac:dyDescent="0.25">
      <c r="A6358">
        <v>39</v>
      </c>
      <c r="B6358">
        <v>70</v>
      </c>
      <c r="C6358">
        <v>3.9201E-2</v>
      </c>
      <c r="D6358">
        <v>78.564635999999993</v>
      </c>
      <c r="E6358">
        <v>187414.984375</v>
      </c>
      <c r="F6358">
        <v>187493.546875</v>
      </c>
      <c r="G6358">
        <v>78.5625</v>
      </c>
    </row>
    <row r="6359" spans="1:7" x14ac:dyDescent="0.25">
      <c r="A6359">
        <v>39</v>
      </c>
      <c r="B6359">
        <v>71</v>
      </c>
      <c r="C6359">
        <v>0.37970300000000001</v>
      </c>
      <c r="D6359">
        <v>44.249706000000003</v>
      </c>
      <c r="E6359">
        <v>187539.828125</v>
      </c>
      <c r="F6359">
        <v>187584.078125</v>
      </c>
      <c r="G6359">
        <v>44.25</v>
      </c>
    </row>
    <row r="6360" spans="1:7" x14ac:dyDescent="0.25">
      <c r="A6360">
        <v>39</v>
      </c>
      <c r="B6360">
        <v>72</v>
      </c>
      <c r="C6360">
        <v>1.400075</v>
      </c>
      <c r="D6360">
        <v>194.956985</v>
      </c>
      <c r="E6360">
        <v>187961.6875</v>
      </c>
      <c r="F6360">
        <v>188156.671875</v>
      </c>
      <c r="G6360">
        <v>194.984375</v>
      </c>
    </row>
    <row r="6361" spans="1:7" x14ac:dyDescent="0.25">
      <c r="A6361">
        <v>39</v>
      </c>
      <c r="B6361">
        <v>73</v>
      </c>
      <c r="C6361">
        <v>7.4027570000000003</v>
      </c>
      <c r="D6361">
        <v>206.34773300000001</v>
      </c>
      <c r="E6361">
        <v>189555.40625</v>
      </c>
      <c r="F6361">
        <v>189761.75</v>
      </c>
      <c r="G6361">
        <v>206.34375</v>
      </c>
    </row>
    <row r="6362" spans="1:7" x14ac:dyDescent="0.25">
      <c r="A6362">
        <v>39</v>
      </c>
      <c r="B6362">
        <v>74</v>
      </c>
      <c r="C6362">
        <v>0.349163</v>
      </c>
      <c r="D6362">
        <v>87.664848000000006</v>
      </c>
      <c r="E6362">
        <v>197164.3125</v>
      </c>
      <c r="F6362">
        <v>197252</v>
      </c>
      <c r="G6362">
        <v>87.6875</v>
      </c>
    </row>
    <row r="6363" spans="1:7" x14ac:dyDescent="0.25">
      <c r="A6363">
        <v>39</v>
      </c>
      <c r="B6363">
        <v>75</v>
      </c>
      <c r="C6363">
        <v>0.80678399999999995</v>
      </c>
      <c r="D6363">
        <v>92.525131000000002</v>
      </c>
      <c r="E6363">
        <v>197601.703125</v>
      </c>
      <c r="F6363">
        <v>197694.234375</v>
      </c>
      <c r="G6363">
        <v>92.53125</v>
      </c>
    </row>
    <row r="6364" spans="1:7" x14ac:dyDescent="0.25">
      <c r="A6364">
        <v>39</v>
      </c>
      <c r="B6364">
        <v>76</v>
      </c>
      <c r="C6364">
        <v>1.613653</v>
      </c>
      <c r="D6364">
        <v>187.74662799999999</v>
      </c>
      <c r="E6364">
        <v>198492.3125</v>
      </c>
      <c r="F6364">
        <v>198680.046875</v>
      </c>
      <c r="G6364">
        <v>187.734375</v>
      </c>
    </row>
    <row r="6365" spans="1:7" x14ac:dyDescent="0.25">
      <c r="A6365">
        <v>39</v>
      </c>
      <c r="B6365">
        <v>77</v>
      </c>
      <c r="C6365">
        <v>1.1160300000000001</v>
      </c>
      <c r="D6365">
        <v>133.02114900000001</v>
      </c>
      <c r="E6365">
        <v>200304.640625</v>
      </c>
      <c r="F6365">
        <v>200437.671875</v>
      </c>
      <c r="G6365">
        <v>133.03125</v>
      </c>
    </row>
    <row r="6366" spans="1:7" x14ac:dyDescent="0.25">
      <c r="A6366">
        <v>39</v>
      </c>
      <c r="B6366">
        <v>78</v>
      </c>
      <c r="C6366">
        <v>1.147956</v>
      </c>
      <c r="D6366">
        <v>192.07756000000001</v>
      </c>
      <c r="E6366">
        <v>201554.625</v>
      </c>
      <c r="F6366">
        <v>201746.703125</v>
      </c>
      <c r="G6366">
        <v>192.078125</v>
      </c>
    </row>
    <row r="6367" spans="1:7" x14ac:dyDescent="0.25">
      <c r="A6367">
        <v>39</v>
      </c>
      <c r="B6367">
        <v>79</v>
      </c>
      <c r="C6367">
        <v>0.63343099999999997</v>
      </c>
      <c r="D6367">
        <v>127.94871500000001</v>
      </c>
      <c r="E6367">
        <v>202898.21875</v>
      </c>
      <c r="F6367">
        <v>203026.15625</v>
      </c>
      <c r="G6367">
        <v>127.9375</v>
      </c>
    </row>
    <row r="6368" spans="1:7" x14ac:dyDescent="0.25">
      <c r="A6368">
        <v>39</v>
      </c>
      <c r="B6368">
        <v>80</v>
      </c>
      <c r="C6368">
        <v>1.08345</v>
      </c>
      <c r="D6368">
        <v>102.409271</v>
      </c>
      <c r="E6368">
        <v>203663.734375</v>
      </c>
      <c r="F6368">
        <v>203766.15625</v>
      </c>
      <c r="G6368">
        <v>102.421875</v>
      </c>
    </row>
    <row r="6369" spans="1:7" x14ac:dyDescent="0.25">
      <c r="A6369">
        <v>39</v>
      </c>
      <c r="B6369">
        <v>81</v>
      </c>
      <c r="C6369">
        <v>3.366533</v>
      </c>
      <c r="D6369">
        <v>144.23464999999999</v>
      </c>
      <c r="E6369">
        <v>204851.359375</v>
      </c>
      <c r="F6369">
        <v>204995.578125</v>
      </c>
      <c r="G6369">
        <v>144.21875</v>
      </c>
    </row>
    <row r="6370" spans="1:7" x14ac:dyDescent="0.25">
      <c r="A6370">
        <v>39</v>
      </c>
      <c r="B6370">
        <v>82</v>
      </c>
      <c r="C6370">
        <v>0.57164400000000004</v>
      </c>
      <c r="D6370">
        <v>57.039619000000002</v>
      </c>
      <c r="E6370">
        <v>208366.65625</v>
      </c>
      <c r="F6370">
        <v>208423.71875</v>
      </c>
      <c r="G6370">
        <v>57.0625</v>
      </c>
    </row>
    <row r="6371" spans="1:7" x14ac:dyDescent="0.25">
      <c r="A6371">
        <v>39</v>
      </c>
      <c r="B6371">
        <v>83</v>
      </c>
      <c r="C6371">
        <v>0.408244</v>
      </c>
      <c r="D6371">
        <v>65.771987999999993</v>
      </c>
      <c r="E6371">
        <v>208991.671875</v>
      </c>
      <c r="F6371">
        <v>209057.4375</v>
      </c>
      <c r="G6371">
        <v>65.765625</v>
      </c>
    </row>
    <row r="6372" spans="1:7" x14ac:dyDescent="0.25">
      <c r="A6372">
        <v>39</v>
      </c>
      <c r="B6372">
        <v>84</v>
      </c>
      <c r="C6372">
        <v>3.6792199999999999</v>
      </c>
      <c r="D6372">
        <v>116.678757</v>
      </c>
      <c r="E6372">
        <v>209475.953125</v>
      </c>
      <c r="F6372">
        <v>209592.640625</v>
      </c>
      <c r="G6372">
        <v>116.6875</v>
      </c>
    </row>
    <row r="6373" spans="1:7" x14ac:dyDescent="0.25">
      <c r="A6373">
        <v>39</v>
      </c>
      <c r="B6373">
        <v>85</v>
      </c>
      <c r="C6373">
        <v>1.1300490000000001</v>
      </c>
      <c r="D6373">
        <v>77.749229</v>
      </c>
      <c r="E6373">
        <v>213272.625</v>
      </c>
      <c r="F6373">
        <v>213350.359375</v>
      </c>
      <c r="G6373">
        <v>77.734375</v>
      </c>
    </row>
    <row r="6374" spans="1:7" x14ac:dyDescent="0.25">
      <c r="A6374">
        <v>39</v>
      </c>
      <c r="B6374">
        <v>86</v>
      </c>
      <c r="C6374">
        <v>1.9326730000000001</v>
      </c>
      <c r="D6374">
        <v>84.761809999999997</v>
      </c>
      <c r="E6374">
        <v>214475.578125</v>
      </c>
      <c r="F6374">
        <v>214560.328125</v>
      </c>
      <c r="G6374">
        <v>84.75</v>
      </c>
    </row>
    <row r="6375" spans="1:7" x14ac:dyDescent="0.25">
      <c r="A6375">
        <v>39</v>
      </c>
      <c r="B6375">
        <v>87</v>
      </c>
      <c r="C6375">
        <v>2.8534899999999999</v>
      </c>
      <c r="D6375">
        <v>115.267616</v>
      </c>
      <c r="E6375">
        <v>216491.234375</v>
      </c>
      <c r="F6375">
        <v>216606.5</v>
      </c>
      <c r="G6375">
        <v>115.265625</v>
      </c>
    </row>
    <row r="6376" spans="1:7" x14ac:dyDescent="0.25">
      <c r="A6376">
        <v>39</v>
      </c>
      <c r="B6376">
        <v>88</v>
      </c>
      <c r="C6376">
        <v>7.7560599999999997</v>
      </c>
      <c r="D6376">
        <v>93.014449999999997</v>
      </c>
      <c r="E6376">
        <v>219459.671875</v>
      </c>
      <c r="F6376">
        <v>219552.703125</v>
      </c>
      <c r="G6376">
        <v>93.03125</v>
      </c>
    </row>
    <row r="6377" spans="1:7" x14ac:dyDescent="0.25">
      <c r="A6377">
        <v>39</v>
      </c>
      <c r="B6377">
        <v>89</v>
      </c>
      <c r="C6377">
        <v>2.0555680000000001</v>
      </c>
      <c r="D6377">
        <v>90.692429000000004</v>
      </c>
      <c r="E6377">
        <v>227302.953125</v>
      </c>
      <c r="F6377">
        <v>227393.640625</v>
      </c>
      <c r="G6377">
        <v>90.6875</v>
      </c>
    </row>
    <row r="6378" spans="1:7" x14ac:dyDescent="0.25">
      <c r="A6378">
        <v>39</v>
      </c>
      <c r="B6378">
        <v>90</v>
      </c>
      <c r="C6378">
        <v>1.2402070000000001</v>
      </c>
      <c r="D6378">
        <v>330.376801</v>
      </c>
      <c r="E6378">
        <v>229443.375</v>
      </c>
      <c r="F6378">
        <v>229773.75</v>
      </c>
      <c r="G6378">
        <v>330.375</v>
      </c>
    </row>
    <row r="6379" spans="1:7" x14ac:dyDescent="0.25">
      <c r="A6379">
        <v>39</v>
      </c>
      <c r="B6379">
        <v>91</v>
      </c>
      <c r="C6379">
        <v>2.8596010000000001</v>
      </c>
      <c r="D6379">
        <v>83.927582000000001</v>
      </c>
      <c r="E6379">
        <v>231021.421875</v>
      </c>
      <c r="F6379">
        <v>231105.34375</v>
      </c>
      <c r="G6379">
        <v>83.921875</v>
      </c>
    </row>
    <row r="6380" spans="1:7" x14ac:dyDescent="0.25">
      <c r="A6380">
        <v>39</v>
      </c>
      <c r="B6380">
        <v>92</v>
      </c>
      <c r="C6380">
        <v>1.544692</v>
      </c>
      <c r="D6380">
        <v>285.88656600000002</v>
      </c>
      <c r="E6380">
        <v>233958.71875</v>
      </c>
      <c r="F6380">
        <v>234244.609375</v>
      </c>
      <c r="G6380">
        <v>285.890625</v>
      </c>
    </row>
    <row r="6381" spans="1:7" x14ac:dyDescent="0.25">
      <c r="A6381">
        <v>39</v>
      </c>
      <c r="B6381">
        <v>93</v>
      </c>
      <c r="C6381">
        <v>3.708243</v>
      </c>
      <c r="D6381">
        <v>235.71134900000001</v>
      </c>
      <c r="E6381">
        <v>235786.78125</v>
      </c>
      <c r="F6381">
        <v>236022.484375</v>
      </c>
      <c r="G6381">
        <v>235.703125</v>
      </c>
    </row>
    <row r="6382" spans="1:7" x14ac:dyDescent="0.25">
      <c r="A6382">
        <v>39</v>
      </c>
      <c r="B6382">
        <v>94</v>
      </c>
      <c r="C6382">
        <v>1.571563</v>
      </c>
      <c r="D6382">
        <v>101.797798</v>
      </c>
      <c r="E6382">
        <v>239739.6875</v>
      </c>
      <c r="F6382">
        <v>239841.5</v>
      </c>
      <c r="G6382">
        <v>101.8125</v>
      </c>
    </row>
    <row r="6383" spans="1:7" x14ac:dyDescent="0.25">
      <c r="A6383">
        <v>39</v>
      </c>
      <c r="B6383">
        <v>95</v>
      </c>
      <c r="C6383">
        <v>1.3938159999999999</v>
      </c>
      <c r="D6383">
        <v>102.68541</v>
      </c>
      <c r="E6383">
        <v>241411.375</v>
      </c>
      <c r="F6383">
        <v>241514.0625</v>
      </c>
      <c r="G6383">
        <v>102.6875</v>
      </c>
    </row>
    <row r="6384" spans="1:7" x14ac:dyDescent="0.25">
      <c r="A6384">
        <v>39</v>
      </c>
      <c r="B6384">
        <v>96</v>
      </c>
      <c r="C6384">
        <v>0.48788599999999999</v>
      </c>
      <c r="D6384">
        <v>169.60301200000001</v>
      </c>
      <c r="E6384">
        <v>242911.265625</v>
      </c>
      <c r="F6384">
        <v>243080.875</v>
      </c>
      <c r="G6384">
        <v>169.609375</v>
      </c>
    </row>
    <row r="6385" spans="1:7" x14ac:dyDescent="0.25">
      <c r="A6385">
        <v>39</v>
      </c>
      <c r="B6385">
        <v>97</v>
      </c>
      <c r="C6385">
        <v>1.4103030000000001</v>
      </c>
      <c r="D6385">
        <v>201.173676</v>
      </c>
      <c r="E6385">
        <v>243567.515625</v>
      </c>
      <c r="F6385">
        <v>243768.6875</v>
      </c>
      <c r="G6385">
        <v>201.171875</v>
      </c>
    </row>
    <row r="6386" spans="1:7" x14ac:dyDescent="0.25">
      <c r="A6386">
        <v>39</v>
      </c>
      <c r="B6386">
        <v>98</v>
      </c>
      <c r="C6386">
        <v>0.57579100000000005</v>
      </c>
      <c r="D6386">
        <v>78.132462000000004</v>
      </c>
      <c r="E6386">
        <v>245176.734375</v>
      </c>
      <c r="F6386">
        <v>245254.859375</v>
      </c>
      <c r="G6386">
        <v>78.125</v>
      </c>
    </row>
    <row r="6387" spans="1:7" x14ac:dyDescent="0.25">
      <c r="A6387">
        <v>39</v>
      </c>
      <c r="B6387">
        <v>99</v>
      </c>
      <c r="C6387">
        <v>5.6898799999999996</v>
      </c>
      <c r="D6387">
        <v>169.50514200000001</v>
      </c>
      <c r="E6387">
        <v>245832.9375</v>
      </c>
      <c r="F6387">
        <v>246002.4375</v>
      </c>
      <c r="G6387">
        <v>169.5</v>
      </c>
    </row>
    <row r="6388" spans="1:7" x14ac:dyDescent="0.25">
      <c r="A6388">
        <v>39</v>
      </c>
      <c r="B6388">
        <v>100</v>
      </c>
      <c r="C6388">
        <v>0.73455400000000004</v>
      </c>
      <c r="D6388">
        <v>163.432861</v>
      </c>
      <c r="E6388">
        <v>251691.890625</v>
      </c>
      <c r="F6388">
        <v>251855.328125</v>
      </c>
      <c r="G6388">
        <v>163.4375</v>
      </c>
    </row>
    <row r="6389" spans="1:7" x14ac:dyDescent="0.25">
      <c r="A6389">
        <v>39</v>
      </c>
      <c r="B6389">
        <v>101</v>
      </c>
      <c r="C6389">
        <v>2.7640009999999999</v>
      </c>
      <c r="D6389">
        <v>101.02961000000001</v>
      </c>
      <c r="E6389">
        <v>252582.484375</v>
      </c>
      <c r="F6389">
        <v>252683.5</v>
      </c>
      <c r="G6389">
        <v>101.015625</v>
      </c>
    </row>
    <row r="6390" spans="1:7" x14ac:dyDescent="0.25">
      <c r="A6390">
        <v>39</v>
      </c>
      <c r="B6390">
        <v>102</v>
      </c>
      <c r="C6390">
        <v>2.620044</v>
      </c>
      <c r="D6390">
        <v>88.912766000000005</v>
      </c>
      <c r="E6390">
        <v>255441.65625</v>
      </c>
      <c r="F6390">
        <v>255530.5625</v>
      </c>
      <c r="G6390">
        <v>88.90625</v>
      </c>
    </row>
    <row r="6391" spans="1:7" x14ac:dyDescent="0.25">
      <c r="A6391">
        <v>39</v>
      </c>
      <c r="B6391">
        <v>103</v>
      </c>
      <c r="C6391">
        <v>1.870911</v>
      </c>
      <c r="D6391">
        <v>483.96078499999999</v>
      </c>
      <c r="E6391">
        <v>258150.609375</v>
      </c>
      <c r="F6391">
        <v>258634.5625</v>
      </c>
      <c r="G6391">
        <v>483.953125</v>
      </c>
    </row>
    <row r="6392" spans="1:7" x14ac:dyDescent="0.25">
      <c r="A6392">
        <v>39</v>
      </c>
      <c r="B6392">
        <v>104</v>
      </c>
      <c r="C6392">
        <v>3.174032</v>
      </c>
      <c r="D6392">
        <v>105.110764</v>
      </c>
      <c r="E6392">
        <v>260503.984375</v>
      </c>
      <c r="F6392">
        <v>260609.09375</v>
      </c>
      <c r="G6392">
        <v>105.109375</v>
      </c>
    </row>
    <row r="6393" spans="1:7" x14ac:dyDescent="0.25">
      <c r="A6393">
        <v>39</v>
      </c>
      <c r="B6393">
        <v>105</v>
      </c>
      <c r="C6393">
        <v>1.091124</v>
      </c>
      <c r="D6393">
        <v>61.676464000000003</v>
      </c>
      <c r="E6393">
        <v>263784.90625</v>
      </c>
      <c r="F6393">
        <v>263846.59375</v>
      </c>
      <c r="G6393">
        <v>61.6875</v>
      </c>
    </row>
    <row r="6394" spans="1:7" x14ac:dyDescent="0.25">
      <c r="A6394">
        <v>39</v>
      </c>
      <c r="B6394">
        <v>106</v>
      </c>
      <c r="C6394">
        <v>1.5224850000000001</v>
      </c>
      <c r="D6394">
        <v>68.640120999999994</v>
      </c>
      <c r="E6394">
        <v>264925.46875</v>
      </c>
      <c r="F6394">
        <v>264994.125</v>
      </c>
      <c r="G6394">
        <v>68.65625</v>
      </c>
    </row>
    <row r="6395" spans="1:7" x14ac:dyDescent="0.25">
      <c r="A6395">
        <v>39</v>
      </c>
      <c r="B6395">
        <v>107</v>
      </c>
      <c r="C6395">
        <v>0.15265799999999999</v>
      </c>
      <c r="D6395">
        <v>214.82074</v>
      </c>
      <c r="E6395">
        <v>266519.5</v>
      </c>
      <c r="F6395">
        <v>266734.3125</v>
      </c>
      <c r="G6395">
        <v>214.8125</v>
      </c>
    </row>
    <row r="6396" spans="1:7" x14ac:dyDescent="0.25">
      <c r="A6396">
        <v>39</v>
      </c>
      <c r="B6396">
        <v>108</v>
      </c>
      <c r="C6396">
        <v>3.1893090000000002</v>
      </c>
      <c r="D6396">
        <v>75.342010000000002</v>
      </c>
      <c r="E6396">
        <v>266878.4375</v>
      </c>
      <c r="F6396">
        <v>266953.8125</v>
      </c>
      <c r="G6396">
        <v>75.375</v>
      </c>
    </row>
    <row r="6397" spans="1:7" x14ac:dyDescent="0.25">
      <c r="A6397">
        <v>39</v>
      </c>
      <c r="B6397">
        <v>109</v>
      </c>
      <c r="C6397">
        <v>0.33345399999999997</v>
      </c>
      <c r="D6397">
        <v>245.06272899999999</v>
      </c>
      <c r="E6397">
        <v>270167.0625</v>
      </c>
      <c r="F6397">
        <v>270412.09375</v>
      </c>
      <c r="G6397">
        <v>245.03125</v>
      </c>
    </row>
    <row r="6398" spans="1:7" x14ac:dyDescent="0.25">
      <c r="A6398">
        <v>39</v>
      </c>
      <c r="B6398">
        <v>110</v>
      </c>
      <c r="C6398">
        <v>0.75270199999999998</v>
      </c>
      <c r="D6398">
        <v>79.030677999999995</v>
      </c>
      <c r="E6398">
        <v>270753.3125</v>
      </c>
      <c r="F6398">
        <v>270832.34375</v>
      </c>
      <c r="G6398">
        <v>79.03125</v>
      </c>
    </row>
    <row r="6399" spans="1:7" x14ac:dyDescent="0.25">
      <c r="A6399">
        <v>39</v>
      </c>
      <c r="B6399">
        <v>111</v>
      </c>
      <c r="C6399">
        <v>0.47406799999999999</v>
      </c>
      <c r="D6399">
        <v>105.54567</v>
      </c>
      <c r="E6399">
        <v>271597.71875</v>
      </c>
      <c r="F6399">
        <v>271703.25</v>
      </c>
      <c r="G6399">
        <v>105.53125</v>
      </c>
    </row>
    <row r="6400" spans="1:7" x14ac:dyDescent="0.25">
      <c r="A6400">
        <v>39</v>
      </c>
      <c r="B6400">
        <v>112</v>
      </c>
      <c r="C6400">
        <v>2.3128090000000001</v>
      </c>
      <c r="D6400">
        <v>341.64404300000001</v>
      </c>
      <c r="E6400">
        <v>272175.03125</v>
      </c>
      <c r="F6400">
        <v>272516.6875</v>
      </c>
      <c r="G6400">
        <v>341.65625</v>
      </c>
    </row>
    <row r="6401" spans="1:7" x14ac:dyDescent="0.25">
      <c r="A6401">
        <v>39</v>
      </c>
      <c r="B6401">
        <v>113</v>
      </c>
      <c r="C6401">
        <v>0.90778400000000004</v>
      </c>
      <c r="D6401">
        <v>106.77956399999999</v>
      </c>
      <c r="E6401">
        <v>274815.4375</v>
      </c>
      <c r="F6401">
        <v>274922.21875</v>
      </c>
      <c r="G6401">
        <v>106.78125</v>
      </c>
    </row>
    <row r="6402" spans="1:7" x14ac:dyDescent="0.25">
      <c r="A6402">
        <v>39</v>
      </c>
      <c r="B6402">
        <v>114</v>
      </c>
      <c r="C6402">
        <v>2.4944480000000002</v>
      </c>
      <c r="D6402">
        <v>117.807945</v>
      </c>
      <c r="E6402">
        <v>275831.375</v>
      </c>
      <c r="F6402">
        <v>275949.1875</v>
      </c>
      <c r="G6402">
        <v>117.8125</v>
      </c>
    </row>
    <row r="6403" spans="1:7" x14ac:dyDescent="0.25">
      <c r="A6403">
        <v>39</v>
      </c>
      <c r="B6403">
        <v>115</v>
      </c>
      <c r="C6403">
        <v>5.2888250000000001</v>
      </c>
      <c r="D6403">
        <v>87.489647000000005</v>
      </c>
      <c r="E6403">
        <v>278440.25</v>
      </c>
      <c r="F6403">
        <v>278527.75</v>
      </c>
      <c r="G6403">
        <v>87.5</v>
      </c>
    </row>
    <row r="6404" spans="1:7" x14ac:dyDescent="0.25">
      <c r="A6404">
        <v>39</v>
      </c>
      <c r="B6404">
        <v>116</v>
      </c>
      <c r="C6404">
        <v>2.7376770000000001</v>
      </c>
      <c r="D6404">
        <v>74.689819</v>
      </c>
      <c r="E6404">
        <v>283814.84375</v>
      </c>
      <c r="F6404">
        <v>283889.53125</v>
      </c>
      <c r="G6404">
        <v>74.6875</v>
      </c>
    </row>
    <row r="6405" spans="1:7" x14ac:dyDescent="0.25">
      <c r="A6405">
        <v>39</v>
      </c>
      <c r="B6405">
        <v>117</v>
      </c>
      <c r="C6405">
        <v>2.190887</v>
      </c>
      <c r="D6405">
        <v>92.746521000000001</v>
      </c>
      <c r="E6405">
        <v>286634.375</v>
      </c>
      <c r="F6405">
        <v>286727.125</v>
      </c>
      <c r="G6405">
        <v>92.75</v>
      </c>
    </row>
    <row r="6406" spans="1:7" x14ac:dyDescent="0.25">
      <c r="A6406">
        <v>39</v>
      </c>
      <c r="B6406">
        <v>118</v>
      </c>
      <c r="C6406">
        <v>11.817081</v>
      </c>
      <c r="D6406">
        <v>206.78607199999999</v>
      </c>
      <c r="E6406">
        <v>288923.90625</v>
      </c>
      <c r="F6406">
        <v>289130.6875</v>
      </c>
      <c r="G6406">
        <v>206.78125</v>
      </c>
    </row>
    <row r="6407" spans="1:7" x14ac:dyDescent="0.25">
      <c r="A6407">
        <v>39</v>
      </c>
      <c r="B6407">
        <v>119</v>
      </c>
      <c r="C6407">
        <v>1.9471639999999999</v>
      </c>
      <c r="D6407">
        <v>120.318161</v>
      </c>
      <c r="E6407">
        <v>300954.4375</v>
      </c>
      <c r="F6407">
        <v>301074.75</v>
      </c>
      <c r="G6407">
        <v>120.3125</v>
      </c>
    </row>
    <row r="6408" spans="1:7" x14ac:dyDescent="0.25">
      <c r="A6408">
        <v>39</v>
      </c>
      <c r="B6408">
        <v>120</v>
      </c>
      <c r="C6408">
        <v>2.4216440000000001</v>
      </c>
      <c r="D6408">
        <v>173.23487900000001</v>
      </c>
      <c r="E6408">
        <v>303016.78125</v>
      </c>
      <c r="F6408">
        <v>303190</v>
      </c>
      <c r="G6408">
        <v>173.21875</v>
      </c>
    </row>
    <row r="6409" spans="1:7" x14ac:dyDescent="0.25">
      <c r="A6409">
        <v>39</v>
      </c>
      <c r="B6409">
        <v>121</v>
      </c>
      <c r="C6409">
        <v>2.1204079999999998</v>
      </c>
      <c r="D6409">
        <v>245.57290599999999</v>
      </c>
      <c r="E6409">
        <v>305610.34375</v>
      </c>
      <c r="F6409">
        <v>305855.875</v>
      </c>
      <c r="G6409">
        <v>245.53125</v>
      </c>
    </row>
    <row r="6410" spans="1:7" x14ac:dyDescent="0.25">
      <c r="A6410">
        <v>39</v>
      </c>
      <c r="B6410">
        <v>122</v>
      </c>
      <c r="C6410">
        <v>1.6461939999999999</v>
      </c>
      <c r="D6410">
        <v>183.70756499999999</v>
      </c>
      <c r="E6410">
        <v>307969.625</v>
      </c>
      <c r="F6410">
        <v>308153.3125</v>
      </c>
      <c r="G6410">
        <v>183.6875</v>
      </c>
    </row>
    <row r="6411" spans="1:7" x14ac:dyDescent="0.25">
      <c r="A6411">
        <v>39</v>
      </c>
      <c r="B6411">
        <v>123</v>
      </c>
      <c r="C6411">
        <v>0.101215</v>
      </c>
      <c r="D6411">
        <v>90.604836000000006</v>
      </c>
      <c r="E6411">
        <v>309797.5625</v>
      </c>
      <c r="F6411">
        <v>309888.1875</v>
      </c>
      <c r="G6411">
        <v>90.625</v>
      </c>
    </row>
    <row r="6412" spans="1:7" x14ac:dyDescent="0.25">
      <c r="A6412">
        <v>39</v>
      </c>
      <c r="B6412">
        <v>124</v>
      </c>
      <c r="C6412">
        <v>6.5926499999999999</v>
      </c>
      <c r="D6412">
        <v>129.96687299999999</v>
      </c>
      <c r="E6412">
        <v>309985.09375</v>
      </c>
      <c r="F6412">
        <v>310115.0625</v>
      </c>
      <c r="G6412">
        <v>129.96875</v>
      </c>
    </row>
    <row r="6413" spans="1:7" x14ac:dyDescent="0.25">
      <c r="A6413">
        <v>39</v>
      </c>
      <c r="B6413">
        <v>125</v>
      </c>
      <c r="C6413">
        <v>1.618034</v>
      </c>
      <c r="D6413">
        <v>53.371474999999997</v>
      </c>
      <c r="E6413">
        <v>316703.375</v>
      </c>
      <c r="F6413">
        <v>316756.71875</v>
      </c>
      <c r="G6413">
        <v>53.34375</v>
      </c>
    </row>
    <row r="6414" spans="1:7" x14ac:dyDescent="0.25">
      <c r="A6414">
        <v>39</v>
      </c>
      <c r="B6414">
        <v>126</v>
      </c>
      <c r="C6414">
        <v>4.1456819999999999</v>
      </c>
      <c r="D6414">
        <v>356.74774200000002</v>
      </c>
      <c r="E6414">
        <v>318379.625</v>
      </c>
      <c r="F6414">
        <v>318736.375</v>
      </c>
      <c r="G6414">
        <v>356.75</v>
      </c>
    </row>
    <row r="6415" spans="1:7" x14ac:dyDescent="0.25">
      <c r="A6415">
        <v>39</v>
      </c>
      <c r="B6415">
        <v>127</v>
      </c>
      <c r="C6415">
        <v>3.861713</v>
      </c>
      <c r="D6415">
        <v>65.457183999999998</v>
      </c>
      <c r="E6415">
        <v>322890.78125</v>
      </c>
      <c r="F6415">
        <v>322956.25</v>
      </c>
      <c r="G6415">
        <v>65.46875</v>
      </c>
    </row>
    <row r="6416" spans="1:7" x14ac:dyDescent="0.25">
      <c r="A6416">
        <v>39</v>
      </c>
      <c r="B6416">
        <v>128</v>
      </c>
      <c r="C6416">
        <v>5.1981289999999998</v>
      </c>
      <c r="D6416">
        <v>105.294174</v>
      </c>
      <c r="E6416">
        <v>326827.6875</v>
      </c>
      <c r="F6416">
        <v>326933</v>
      </c>
      <c r="G6416">
        <v>105.3125</v>
      </c>
    </row>
    <row r="6417" spans="1:7" x14ac:dyDescent="0.25">
      <c r="A6417">
        <v>39</v>
      </c>
      <c r="B6417">
        <v>129</v>
      </c>
      <c r="C6417">
        <v>2.2952319999999999</v>
      </c>
      <c r="D6417">
        <v>139.99234000000001</v>
      </c>
      <c r="E6417">
        <v>332124.21875</v>
      </c>
      <c r="F6417">
        <v>332264.21875</v>
      </c>
      <c r="G6417">
        <v>140</v>
      </c>
    </row>
    <row r="6418" spans="1:7" x14ac:dyDescent="0.25">
      <c r="A6418">
        <v>39</v>
      </c>
      <c r="B6418">
        <v>130</v>
      </c>
      <c r="C6418">
        <v>7.8038230000000004</v>
      </c>
      <c r="D6418">
        <v>104.511269</v>
      </c>
      <c r="E6418">
        <v>334545.96875</v>
      </c>
      <c r="F6418">
        <v>334650.46875</v>
      </c>
      <c r="G6418">
        <v>104.5</v>
      </c>
    </row>
    <row r="6419" spans="1:7" x14ac:dyDescent="0.25">
      <c r="A6419">
        <v>39</v>
      </c>
      <c r="B6419">
        <v>131</v>
      </c>
      <c r="C6419">
        <v>1.2282150000000001</v>
      </c>
      <c r="D6419">
        <v>119.414124</v>
      </c>
      <c r="E6419">
        <v>342451.90625</v>
      </c>
      <c r="F6419">
        <v>342571.3125</v>
      </c>
      <c r="G6419">
        <v>119.40625</v>
      </c>
    </row>
    <row r="6420" spans="1:7" x14ac:dyDescent="0.25">
      <c r="A6420">
        <v>39</v>
      </c>
      <c r="B6420">
        <v>132</v>
      </c>
      <c r="C6420">
        <v>0.41056599999999999</v>
      </c>
      <c r="D6420">
        <v>240.34889200000001</v>
      </c>
      <c r="E6420">
        <v>343795.40625</v>
      </c>
      <c r="F6420">
        <v>344035.75</v>
      </c>
      <c r="G6420">
        <v>240.34375</v>
      </c>
    </row>
    <row r="6421" spans="1:7" x14ac:dyDescent="0.25">
      <c r="A6421">
        <v>39</v>
      </c>
      <c r="B6421">
        <v>133</v>
      </c>
      <c r="C6421">
        <v>0.41101500000000002</v>
      </c>
      <c r="D6421">
        <v>83.787970999999999</v>
      </c>
      <c r="E6421">
        <v>344451.59375</v>
      </c>
      <c r="F6421">
        <v>344535.375</v>
      </c>
      <c r="G6421">
        <v>83.78125</v>
      </c>
    </row>
    <row r="6422" spans="1:7" x14ac:dyDescent="0.25">
      <c r="A6422">
        <v>39</v>
      </c>
      <c r="B6422">
        <v>134</v>
      </c>
      <c r="C6422">
        <v>0.27202999999999999</v>
      </c>
      <c r="D6422">
        <v>81.575455000000005</v>
      </c>
      <c r="E6422">
        <v>344951.53125</v>
      </c>
      <c r="F6422">
        <v>345033.09375</v>
      </c>
      <c r="G6422">
        <v>81.5625</v>
      </c>
    </row>
    <row r="6423" spans="1:7" x14ac:dyDescent="0.25">
      <c r="A6423">
        <v>39</v>
      </c>
      <c r="B6423">
        <v>135</v>
      </c>
      <c r="C6423">
        <v>1.503755</v>
      </c>
      <c r="D6423">
        <v>54.538986000000001</v>
      </c>
      <c r="E6423">
        <v>345310.875</v>
      </c>
      <c r="F6423">
        <v>345365.40625</v>
      </c>
      <c r="G6423">
        <v>54.53125</v>
      </c>
    </row>
    <row r="6424" spans="1:7" x14ac:dyDescent="0.25">
      <c r="A6424">
        <v>39</v>
      </c>
      <c r="B6424">
        <v>136</v>
      </c>
      <c r="C6424">
        <v>10.248355</v>
      </c>
      <c r="D6424">
        <v>272.68124399999999</v>
      </c>
      <c r="E6424">
        <v>346873.75</v>
      </c>
      <c r="F6424">
        <v>347146.4375</v>
      </c>
      <c r="G6424">
        <v>272.6875</v>
      </c>
    </row>
    <row r="6425" spans="1:7" x14ac:dyDescent="0.25">
      <c r="A6425">
        <v>39</v>
      </c>
      <c r="B6425">
        <v>137</v>
      </c>
      <c r="C6425">
        <v>0.103142</v>
      </c>
      <c r="D6425">
        <v>105.855682</v>
      </c>
      <c r="E6425">
        <v>357388.5625</v>
      </c>
      <c r="F6425">
        <v>357494.4375</v>
      </c>
      <c r="G6425">
        <v>105.875</v>
      </c>
    </row>
    <row r="6426" spans="1:7" x14ac:dyDescent="0.25">
      <c r="A6426">
        <v>39</v>
      </c>
      <c r="B6426">
        <v>138</v>
      </c>
      <c r="C6426">
        <v>2.036721</v>
      </c>
      <c r="D6426">
        <v>161.53651400000001</v>
      </c>
      <c r="E6426">
        <v>357591.375</v>
      </c>
      <c r="F6426">
        <v>357752.90625</v>
      </c>
      <c r="G6426">
        <v>161.53125</v>
      </c>
    </row>
    <row r="6427" spans="1:7" x14ac:dyDescent="0.25">
      <c r="A6427">
        <v>39</v>
      </c>
      <c r="B6427">
        <v>139</v>
      </c>
      <c r="C6427">
        <v>2.8057609999999999</v>
      </c>
      <c r="D6427">
        <v>43.252262000000002</v>
      </c>
      <c r="E6427">
        <v>359794.34375</v>
      </c>
      <c r="F6427">
        <v>359837.625</v>
      </c>
      <c r="G6427">
        <v>43.28125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Histograma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cp:lastPrinted>2024-10-31T09:59:36Z</cp:lastPrinted>
  <dcterms:created xsi:type="dcterms:W3CDTF">2018-01-09T16:52:11Z</dcterms:created>
  <dcterms:modified xsi:type="dcterms:W3CDTF">2024-11-07T09:14:08Z</dcterms:modified>
</cp:coreProperties>
</file>