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620" yWindow="720" windowWidth="23920" windowHeight="13200" tabRatio="500"/>
  </bookViews>
  <sheets>
    <sheet name="Genetic_cor_among_3YRs" sheetId="1" r:id="rId1"/>
    <sheet name="GBLUP_among_3YR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<sst xmlns="http://schemas.openxmlformats.org/spreadsheetml/2006/main" count="61" uniqueCount="30">
  <si>
    <t>Yr19_Yr20</t>
  </si>
  <si>
    <t>Yr20_Yr21</t>
  </si>
  <si>
    <t>Yr19_Yr21</t>
  </si>
  <si>
    <t>Log-Likelihood not converged</t>
  </si>
  <si>
    <t>wetWgtPerM</t>
  </si>
  <si>
    <t>percDryWgt</t>
  </si>
  <si>
    <t>dryWgtPerM</t>
  </si>
  <si>
    <t>densityBlades</t>
  </si>
  <si>
    <t>bladeLength</t>
  </si>
  <si>
    <t>bladeMaxWidth</t>
  </si>
  <si>
    <t>bladeThickness</t>
  </si>
  <si>
    <t>stipeLength</t>
  </si>
  <si>
    <t>stipeDiameter</t>
  </si>
  <si>
    <t>Yr1920_Yr21</t>
  </si>
  <si>
    <t>GBLUP</t>
  </si>
  <si>
    <t>Yr20_Yr19</t>
  </si>
  <si>
    <t>WWP</t>
  </si>
  <si>
    <t>pDW</t>
  </si>
  <si>
    <t>DWpM</t>
  </si>
  <si>
    <t>Ash</t>
  </si>
  <si>
    <t>AshFDWpM</t>
  </si>
  <si>
    <t>DP</t>
  </si>
  <si>
    <t>Blen</t>
  </si>
  <si>
    <t>BmWid</t>
  </si>
  <si>
    <t>BTh</t>
  </si>
  <si>
    <t>Slen</t>
  </si>
  <si>
    <t>SDia</t>
  </si>
  <si>
    <t>wetWgtPlot</t>
  </si>
  <si>
    <t>plotDensity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</si>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</sst>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4" fillId="0" borderId="1" xfId="0" applyFont="1" applyFill="1" applyBorder="1" applyAlignment="1">
      <alignment vertic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9413027916965"/>
          <c:y val="0.0693240901213171"/>
          <c:w val="0.783246654919883"/>
          <c:h val="0.909878682842288"/>
        </c:manualLayout>
      </c:layout>
      <c:barChart>
        <c:barDir val="col"/>
        <c:grouping val="clustered"/>
        <c:varyColors val="0"/>
        <c:ser>
          <c:idx val="0"/>
          <c:order val="0"/>
          <c:tx>
            <c:v>Yr19 and Yr20</c:v>
          </c:tx>
          <c:invertIfNegative val="0"/>
          <c:cat>
            <c:numRef>
              <c:f>Genetic_cor_among_3YRs!$A$9:$A$16</c:f>
              <c:numCache>
                <c:formatCode>General</c:formatCode>
                <c:ptCount val="8"/>
              </c:numCache>
            </c:numRef>
          </c:cat>
          <c:val>
            <c:numRef>
              <c:f>Genetic_cor_among_3YRs!$C$9:$C$16</c:f>
              <c:numCache>
                <c:formatCode>General</c:formatCode>
                <c:ptCount val="8"/>
                <c:pt idx="0">
                  <c:v>0.6703087</c:v>
                </c:pt>
                <c:pt idx="1">
                  <c:v>-0.325674</c:v>
                </c:pt>
                <c:pt idx="2">
                  <c:v>0.6728569</c:v>
                </c:pt>
                <c:pt idx="3">
                  <c:v>0.2894317</c:v>
                </c:pt>
                <c:pt idx="4">
                  <c:v>0.192223</c:v>
                </c:pt>
                <c:pt idx="5">
                  <c:v>0.3253664</c:v>
                </c:pt>
                <c:pt idx="6">
                  <c:v>0.5124043</c:v>
                </c:pt>
                <c:pt idx="7">
                  <c:v>0.6647694</c:v>
                </c:pt>
              </c:numCache>
            </c:numRef>
          </c:val>
        </c:ser>
        <c:ser>
          <c:idx val="1"/>
          <c:order val="1"/>
          <c:tx>
            <c:v>Yr20 and Yr21</c:v>
          </c:tx>
          <c:invertIfNegative val="0"/>
          <c:cat>
            <c:numRef>
              <c:f>Genetic_cor_among_3YRs!$A$9:$A$16</c:f>
              <c:numCache>
                <c:formatCode>General</c:formatCode>
                <c:ptCount val="8"/>
              </c:numCache>
            </c:numRef>
          </c:cat>
          <c:val>
            <c:numRef>
              <c:f>Genetic_cor_among_3YRs!$D$9:$D$16</c:f>
              <c:numCache>
                <c:formatCode>General</c:formatCode>
                <c:ptCount val="8"/>
                <c:pt idx="0">
                  <c:v>0.9189281</c:v>
                </c:pt>
                <c:pt idx="1">
                  <c:v>0.8134743</c:v>
                </c:pt>
                <c:pt idx="2">
                  <c:v>0.8862294</c:v>
                </c:pt>
                <c:pt idx="3">
                  <c:v>-0.7809154</c:v>
                </c:pt>
                <c:pt idx="4">
                  <c:v>-0.8971803</c:v>
                </c:pt>
                <c:pt idx="5">
                  <c:v>-0.9977463</c:v>
                </c:pt>
                <c:pt idx="6">
                  <c:v>-0.8601306</c:v>
                </c:pt>
                <c:pt idx="7">
                  <c:v>-0.6869977</c:v>
                </c:pt>
              </c:numCache>
            </c:numRef>
          </c:val>
        </c:ser>
        <c:ser>
          <c:idx val="2"/>
          <c:order val="2"/>
          <c:tx>
            <c:v>Yr19 and Yr21</c:v>
          </c:tx>
          <c:invertIfNegative val="0"/>
          <c:cat>
            <c:numRef>
              <c:f>Genetic_cor_among_3YRs!$A$9:$A$16</c:f>
              <c:numCache>
                <c:formatCode>General</c:formatCode>
                <c:ptCount val="8"/>
              </c:numCache>
            </c:numRef>
          </c:cat>
          <c:val>
            <c:numRef>
              <c:f>Genetic_cor_among_3YRs!$E$9:$E$16</c:f>
              <c:numCache>
                <c:formatCode>General</c:formatCode>
                <c:ptCount val="8"/>
                <c:pt idx="0">
                  <c:v>0.915118413151393</c:v>
                </c:pt>
                <c:pt idx="1">
                  <c:v>0.96037178045966</c:v>
                </c:pt>
                <c:pt idx="2">
                  <c:v>0.896556563660271</c:v>
                </c:pt>
                <c:pt idx="3">
                  <c:v>-0.5773689</c:v>
                </c:pt>
                <c:pt idx="4">
                  <c:v>-0.754538</c:v>
                </c:pt>
                <c:pt idx="5">
                  <c:v>-0.7073215</c:v>
                </c:pt>
                <c:pt idx="6">
                  <c:v>-0.7182861</c:v>
                </c:pt>
                <c:pt idx="7">
                  <c:v>0.947426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9158792"/>
        <c:axId val="-2117407480"/>
      </c:barChart>
      <c:catAx>
        <c:axId val="1939158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7407480"/>
        <c:crosses val="autoZero"/>
        <c:auto val="1"/>
        <c:lblAlgn val="ctr"/>
        <c:lblOffset val="100"/>
        <c:noMultiLvlLbl val="0"/>
      </c:catAx>
      <c:valAx>
        <c:axId val="-2117407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39158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TP: Yr2019</c:v>
          </c:tx>
          <c:spPr>
            <a:solidFill>
              <a:srgbClr val="558ED5"/>
            </a:solidFill>
          </c:spPr>
          <c:invertIfNegative val="0"/>
          <c:cat>
            <c:strRef>
              <c:f>GBLUP_among_3YRs!$B$24:$I$24</c:f>
              <c:strCache>
                <c:ptCount val="8"/>
                <c:pt idx="0">
                  <c:v>WWP</c:v>
                </c:pt>
                <c:pt idx="1">
                  <c:v>DWpM</c:v>
                </c:pt>
                <c:pt idx="2">
                  <c:v>DP</c:v>
                </c:pt>
                <c:pt idx="3">
                  <c:v>Blen</c:v>
                </c:pt>
                <c:pt idx="4">
                  <c:v>BmWid</c:v>
                </c:pt>
                <c:pt idx="5">
                  <c:v>BTh</c:v>
                </c:pt>
                <c:pt idx="6">
                  <c:v>Slen</c:v>
                </c:pt>
                <c:pt idx="7">
                  <c:v>SDia</c:v>
                </c:pt>
              </c:strCache>
            </c:strRef>
          </c:cat>
          <c:val>
            <c:numRef>
              <c:f>GBLUP_among_3YRs!$B$2:$I$2</c:f>
              <c:numCache>
                <c:formatCode>0.00</c:formatCode>
                <c:ptCount val="8"/>
                <c:pt idx="0">
                  <c:v>0.241151454801338</c:v>
                </c:pt>
                <c:pt idx="1">
                  <c:v>0.197747787555113</c:v>
                </c:pt>
                <c:pt idx="2">
                  <c:v>0.0173971939809785</c:v>
                </c:pt>
                <c:pt idx="3">
                  <c:v>-0.254486236263905</c:v>
                </c:pt>
                <c:pt idx="4">
                  <c:v>-0.145458353777632</c:v>
                </c:pt>
                <c:pt idx="5">
                  <c:v>0.0739909426248793</c:v>
                </c:pt>
                <c:pt idx="6">
                  <c:v>-0.154791795524483</c:v>
                </c:pt>
                <c:pt idx="7">
                  <c:v>0.512848587332577</c:v>
                </c:pt>
              </c:numCache>
            </c:numRef>
          </c:val>
        </c:ser>
        <c:ser>
          <c:idx val="1"/>
          <c:order val="1"/>
          <c:tx>
            <c:v>TP: Yr2020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GBLUP_among_3YRs!$B$24:$I$24</c:f>
              <c:strCache>
                <c:ptCount val="8"/>
                <c:pt idx="0">
                  <c:v>WWP</c:v>
                </c:pt>
                <c:pt idx="1">
                  <c:v>DWpM</c:v>
                </c:pt>
                <c:pt idx="2">
                  <c:v>DP</c:v>
                </c:pt>
                <c:pt idx="3">
                  <c:v>Blen</c:v>
                </c:pt>
                <c:pt idx="4">
                  <c:v>BmWid</c:v>
                </c:pt>
                <c:pt idx="5">
                  <c:v>BTh</c:v>
                </c:pt>
                <c:pt idx="6">
                  <c:v>Slen</c:v>
                </c:pt>
                <c:pt idx="7">
                  <c:v>SDia</c:v>
                </c:pt>
              </c:strCache>
            </c:strRef>
          </c:cat>
          <c:val>
            <c:numRef>
              <c:f>GBLUP_among_3YRs!$B$3:$I$3</c:f>
              <c:numCache>
                <c:formatCode>0.00</c:formatCode>
                <c:ptCount val="8"/>
                <c:pt idx="0">
                  <c:v>0.286218469900732</c:v>
                </c:pt>
                <c:pt idx="1">
                  <c:v>0.294112200299087</c:v>
                </c:pt>
                <c:pt idx="2">
                  <c:v>0.2124078359963</c:v>
                </c:pt>
                <c:pt idx="3">
                  <c:v>-0.273761633249357</c:v>
                </c:pt>
                <c:pt idx="4">
                  <c:v>-0.13717831006504</c:v>
                </c:pt>
                <c:pt idx="5">
                  <c:v>0.0707064791594922</c:v>
                </c:pt>
                <c:pt idx="6">
                  <c:v>-0.0185399655390095</c:v>
                </c:pt>
                <c:pt idx="7">
                  <c:v>0.271926948825554</c:v>
                </c:pt>
              </c:numCache>
            </c:numRef>
          </c:val>
        </c:ser>
        <c:ser>
          <c:idx val="2"/>
          <c:order val="2"/>
          <c:tx>
            <c:v>TP: Yr2019+2020</c:v>
          </c:tx>
          <c:invertIfNegative val="0"/>
          <c:cat>
            <c:strRef>
              <c:f>GBLUP_among_3YRs!$B$24:$I$24</c:f>
              <c:strCache>
                <c:ptCount val="8"/>
                <c:pt idx="0">
                  <c:v>WWP</c:v>
                </c:pt>
                <c:pt idx="1">
                  <c:v>DWpM</c:v>
                </c:pt>
                <c:pt idx="2">
                  <c:v>DP</c:v>
                </c:pt>
                <c:pt idx="3">
                  <c:v>Blen</c:v>
                </c:pt>
                <c:pt idx="4">
                  <c:v>BmWid</c:v>
                </c:pt>
                <c:pt idx="5">
                  <c:v>BTh</c:v>
                </c:pt>
                <c:pt idx="6">
                  <c:v>Slen</c:v>
                </c:pt>
                <c:pt idx="7">
                  <c:v>SDia</c:v>
                </c:pt>
              </c:strCache>
            </c:strRef>
          </c:cat>
          <c:val>
            <c:numRef>
              <c:f>GBLUP_among_3YRs!$B$4:$I$4</c:f>
              <c:numCache>
                <c:formatCode>0.00</c:formatCode>
                <c:ptCount val="8"/>
                <c:pt idx="0">
                  <c:v>0.294638002421637</c:v>
                </c:pt>
                <c:pt idx="1">
                  <c:v>0.295359317493444</c:v>
                </c:pt>
                <c:pt idx="2">
                  <c:v>0.120496448136221</c:v>
                </c:pt>
                <c:pt idx="3">
                  <c:v>-0.316067701819471</c:v>
                </c:pt>
                <c:pt idx="4">
                  <c:v>-0.181660647595814</c:v>
                </c:pt>
                <c:pt idx="5">
                  <c:v>0.0960455357533535</c:v>
                </c:pt>
                <c:pt idx="6">
                  <c:v>-0.0929601691862477</c:v>
                </c:pt>
                <c:pt idx="7">
                  <c:v>0.31892595579883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857416"/>
        <c:axId val="1959002760"/>
      </c:barChart>
      <c:catAx>
        <c:axId val="1950857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9002760"/>
        <c:crosses val="autoZero"/>
        <c:auto val="1"/>
        <c:lblAlgn val="ctr"/>
        <c:lblOffset val="100"/>
        <c:noMultiLvlLbl val="0"/>
      </c:catAx>
      <c:valAx>
        <c:axId val="195900276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1950857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Yr19_Yr20</c:v>
          </c:tx>
          <c:spPr>
            <a:pattFill prst="ltDnDiag">
              <a:fgClr>
                <a:schemeClr val="tx1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GBLUP_among_3YRs!$B$24:$L$24</c:f>
              <c:strCache>
                <c:ptCount val="11"/>
                <c:pt idx="0">
                  <c:v>WWP</c:v>
                </c:pt>
                <c:pt idx="1">
                  <c:v>DWpM</c:v>
                </c:pt>
                <c:pt idx="2">
                  <c:v>DP</c:v>
                </c:pt>
                <c:pt idx="3">
                  <c:v>Blen</c:v>
                </c:pt>
                <c:pt idx="4">
                  <c:v>BmWid</c:v>
                </c:pt>
                <c:pt idx="5">
                  <c:v>BTh</c:v>
                </c:pt>
                <c:pt idx="6">
                  <c:v>Slen</c:v>
                </c:pt>
                <c:pt idx="7">
                  <c:v>SDia</c:v>
                </c:pt>
                <c:pt idx="8">
                  <c:v>pDW</c:v>
                </c:pt>
                <c:pt idx="9">
                  <c:v>Ash</c:v>
                </c:pt>
                <c:pt idx="10">
                  <c:v>AshFDWpM</c:v>
                </c:pt>
              </c:strCache>
            </c:strRef>
          </c:cat>
          <c:val>
            <c:numRef>
              <c:f>GBLUP_among_3YRs!$B$25:$L$25</c:f>
              <c:numCache>
                <c:formatCode>0.00</c:formatCode>
                <c:ptCount val="11"/>
                <c:pt idx="0">
                  <c:v>0.193776965560342</c:v>
                </c:pt>
                <c:pt idx="1">
                  <c:v>0.148640478110187</c:v>
                </c:pt>
                <c:pt idx="2">
                  <c:v>-0.0342117296386602</c:v>
                </c:pt>
                <c:pt idx="3">
                  <c:v>0.0773063172010051</c:v>
                </c:pt>
                <c:pt idx="4">
                  <c:v>0.0747926931331445</c:v>
                </c:pt>
                <c:pt idx="5">
                  <c:v>0.0447504928651784</c:v>
                </c:pt>
                <c:pt idx="6">
                  <c:v>0.0704324800656173</c:v>
                </c:pt>
                <c:pt idx="7">
                  <c:v>0.360484043101821</c:v>
                </c:pt>
                <c:pt idx="8">
                  <c:v>-0.0354047145057401</c:v>
                </c:pt>
                <c:pt idx="9">
                  <c:v>-0.0428184285195332</c:v>
                </c:pt>
                <c:pt idx="10">
                  <c:v>-0.0200433297450381</c:v>
                </c:pt>
              </c:numCache>
            </c:numRef>
          </c:val>
        </c:ser>
        <c:ser>
          <c:idx val="1"/>
          <c:order val="1"/>
          <c:tx>
            <c:v>Yr20_Yr19</c:v>
          </c:tx>
          <c:spPr>
            <a:pattFill prst="ltDnDiag">
              <a:fgClr>
                <a:schemeClr val="tx1"/>
              </a:fgClr>
              <a:bgClr>
                <a:schemeClr val="accent6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GBLUP_among_3YRs!$B$24:$L$24</c:f>
              <c:strCache>
                <c:ptCount val="11"/>
                <c:pt idx="0">
                  <c:v>WWP</c:v>
                </c:pt>
                <c:pt idx="1">
                  <c:v>DWpM</c:v>
                </c:pt>
                <c:pt idx="2">
                  <c:v>DP</c:v>
                </c:pt>
                <c:pt idx="3">
                  <c:v>Blen</c:v>
                </c:pt>
                <c:pt idx="4">
                  <c:v>BmWid</c:v>
                </c:pt>
                <c:pt idx="5">
                  <c:v>BTh</c:v>
                </c:pt>
                <c:pt idx="6">
                  <c:v>Slen</c:v>
                </c:pt>
                <c:pt idx="7">
                  <c:v>SDia</c:v>
                </c:pt>
                <c:pt idx="8">
                  <c:v>pDW</c:v>
                </c:pt>
                <c:pt idx="9">
                  <c:v>Ash</c:v>
                </c:pt>
                <c:pt idx="10">
                  <c:v>AshFDWpM</c:v>
                </c:pt>
              </c:strCache>
            </c:strRef>
          </c:cat>
          <c:val>
            <c:numRef>
              <c:f>GBLUP_among_3YRs!$B$26:$L$26</c:f>
              <c:numCache>
                <c:formatCode>0.00</c:formatCode>
                <c:ptCount val="11"/>
                <c:pt idx="0">
                  <c:v>0.279459754945589</c:v>
                </c:pt>
                <c:pt idx="1">
                  <c:v>0.186479849778353</c:v>
                </c:pt>
                <c:pt idx="2">
                  <c:v>-0.0269432626058048</c:v>
                </c:pt>
                <c:pt idx="3">
                  <c:v>0.060648120765381</c:v>
                </c:pt>
                <c:pt idx="4">
                  <c:v>0.194115642981616</c:v>
                </c:pt>
                <c:pt idx="5">
                  <c:v>0.0397435614897588</c:v>
                </c:pt>
                <c:pt idx="6">
                  <c:v>0.0110624733978087</c:v>
                </c:pt>
                <c:pt idx="7">
                  <c:v>0.450831557111153</c:v>
                </c:pt>
                <c:pt idx="8">
                  <c:v>-0.109231737842851</c:v>
                </c:pt>
                <c:pt idx="9">
                  <c:v>-0.0261391764377291</c:v>
                </c:pt>
                <c:pt idx="10">
                  <c:v>-0.01971692084842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264920"/>
        <c:axId val="1964668712"/>
      </c:barChart>
      <c:catAx>
        <c:axId val="195126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668712"/>
        <c:crosses val="autoZero"/>
        <c:auto val="1"/>
        <c:lblAlgn val="ctr"/>
        <c:lblOffset val="100"/>
        <c:noMultiLvlLbl val="0"/>
      </c:catAx>
      <c:valAx>
        <c:axId val="196466871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195126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469900</xdr:colOff>
      <xdr:row>6</xdr:row>
      <xdr:rowOff>88900</xdr:rowOff>
    </xdr:from>
    <xdr:to>
      <xdr:col>18</xdr:col>
      <xdr:colOff>304800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6</xdr:row>
      <xdr:rowOff>63500</xdr:rowOff>
    </xdr:from>
    <xdr:to>
      <xdr:col>8</xdr:col>
      <xdr:colOff>368300</xdr:colOff>
      <xdr:row>21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762000</xdr:colOff>
      <xdr:row>3</xdr:row>
      <xdr:rowOff>165100</xdr:rowOff>
    </xdr:from>
    <xdr:to>
      <xdr:col>15</xdr:col>
      <xdr:colOff>571500</xdr:colOff>
      <xdr:row>19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D12" sqref="D12:E16"/>
    </sheetView>
  </sheetViews>
  <sheetFormatPr baseColWidth="10" defaultRowHeight="15" x14ac:dyDescent="0"/>
  <cols>
    <col min="1" max="1" width="25.1640625" bestFit="1" customWidth="1"/>
    <col min="2" max="2" width="12.1640625" bestFit="1" customWidth="1"/>
    <col min="3" max="3" width="11.1640625" bestFit="1" customWidth="1"/>
    <col min="4" max="4" width="12.1640625" bestFit="1" customWidth="1"/>
    <col min="5" max="5" width="13.83203125" customWidth="1"/>
  </cols>
  <sheetData>
    <row r="1" spans="1:10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>
      <c r="A2" t="s">
        <v>0</v>
      </c>
      <c r="B2">
        <v>0.67030869999999998</v>
      </c>
      <c r="C2">
        <v>-0.32567400000000002</v>
      </c>
      <c r="D2">
        <v>0.67285689999999998</v>
      </c>
      <c r="E2">
        <v>-0.9857264</v>
      </c>
      <c r="F2">
        <v>0.28943170000000001</v>
      </c>
      <c r="G2">
        <v>0.192223</v>
      </c>
      <c r="H2">
        <v>0.3253664</v>
      </c>
      <c r="I2">
        <v>0.51240430000000003</v>
      </c>
      <c r="J2">
        <v>0.66476939999999995</v>
      </c>
    </row>
    <row r="3" spans="1:10">
      <c r="A3" t="s">
        <v>1</v>
      </c>
      <c r="B3" s="1">
        <v>0.91892810000000003</v>
      </c>
      <c r="C3" s="1">
        <v>0.81347429999999998</v>
      </c>
      <c r="D3" s="1">
        <v>0.88622939999999994</v>
      </c>
      <c r="E3" s="1">
        <v>0.96411800000000003</v>
      </c>
      <c r="F3">
        <v>-0.78091540000000004</v>
      </c>
      <c r="G3">
        <v>-0.89718030000000004</v>
      </c>
      <c r="H3">
        <v>-0.99774629999999997</v>
      </c>
      <c r="I3">
        <v>-0.86013059999999997</v>
      </c>
      <c r="J3">
        <v>-0.68699770000000004</v>
      </c>
    </row>
    <row r="4" spans="1:10">
      <c r="A4" t="s">
        <v>2</v>
      </c>
      <c r="B4">
        <v>0.91511841315139297</v>
      </c>
      <c r="C4">
        <v>0.96037178045965998</v>
      </c>
      <c r="D4">
        <v>0.89655656366027103</v>
      </c>
      <c r="E4">
        <v>0.12611695401152501</v>
      </c>
      <c r="F4">
        <v>-0.57736889999999996</v>
      </c>
      <c r="G4">
        <v>-0.75453800000000004</v>
      </c>
      <c r="H4">
        <v>-0.70732150000000005</v>
      </c>
      <c r="I4">
        <v>-0.71828610000000004</v>
      </c>
      <c r="J4">
        <v>0.94742599999999999</v>
      </c>
    </row>
    <row r="6" spans="1:10">
      <c r="A6" s="1" t="s">
        <v>3</v>
      </c>
    </row>
    <row r="8" spans="1:10">
      <c r="C8" t="s">
        <v>0</v>
      </c>
      <c r="D8" t="s">
        <v>1</v>
      </c>
      <c r="E8" t="s">
        <v>2</v>
      </c>
      <c r="G8" t="s">
        <v>29</v>
      </c>
    </row>
    <row r="9" spans="1:10">
      <c r="B9" t="s">
        <v>4</v>
      </c>
      <c r="C9">
        <v>0.67030869999999998</v>
      </c>
      <c r="D9">
        <v>0.91892810000000003</v>
      </c>
      <c r="E9">
        <v>0.91511841315139297</v>
      </c>
      <c r="F9" t="s">
        <v>6</v>
      </c>
      <c r="G9" s="2">
        <v>0.24488949392399401</v>
      </c>
    </row>
    <row r="10" spans="1:10">
      <c r="B10" t="s">
        <v>5</v>
      </c>
      <c r="C10">
        <v>-0.32567400000000002</v>
      </c>
      <c r="D10">
        <v>0.81347429999999998</v>
      </c>
      <c r="E10">
        <v>0.96037178045965998</v>
      </c>
      <c r="F10" t="s">
        <v>27</v>
      </c>
      <c r="G10" s="2">
        <v>0.22758949807811901</v>
      </c>
    </row>
    <row r="11" spans="1:10">
      <c r="B11" t="s">
        <v>6</v>
      </c>
      <c r="C11">
        <v>0.67285689999999998</v>
      </c>
      <c r="D11">
        <v>0.88622939999999994</v>
      </c>
      <c r="E11">
        <v>0.89655656366027103</v>
      </c>
      <c r="F11" t="s">
        <v>28</v>
      </c>
      <c r="G11" s="2">
        <v>0.20348216371366301</v>
      </c>
    </row>
    <row r="12" spans="1:10">
      <c r="B12" t="s">
        <v>8</v>
      </c>
      <c r="C12">
        <v>0.28943170000000001</v>
      </c>
      <c r="D12">
        <v>-0.78091540000000004</v>
      </c>
      <c r="E12">
        <v>-0.57736889999999996</v>
      </c>
      <c r="F12" t="s">
        <v>8</v>
      </c>
      <c r="G12" s="2">
        <v>8.8008870472831E-2</v>
      </c>
    </row>
    <row r="13" spans="1:10">
      <c r="B13" t="s">
        <v>9</v>
      </c>
      <c r="C13">
        <v>0.192223</v>
      </c>
      <c r="D13">
        <v>-0.89718030000000004</v>
      </c>
      <c r="E13">
        <v>-0.75453800000000004</v>
      </c>
      <c r="F13" t="s">
        <v>9</v>
      </c>
      <c r="G13" s="2">
        <v>0.13528812941257301</v>
      </c>
    </row>
    <row r="14" spans="1:10">
      <c r="B14" t="s">
        <v>10</v>
      </c>
      <c r="C14">
        <v>0.3253664</v>
      </c>
      <c r="D14">
        <v>-0.99774629999999997</v>
      </c>
      <c r="E14">
        <v>-0.70732150000000005</v>
      </c>
      <c r="F14" t="s">
        <v>10</v>
      </c>
      <c r="G14" s="2">
        <v>0.64519353995173001</v>
      </c>
    </row>
    <row r="15" spans="1:10">
      <c r="B15" t="s">
        <v>11</v>
      </c>
      <c r="C15">
        <v>0.51240430000000003</v>
      </c>
      <c r="D15">
        <v>-0.86013059999999997</v>
      </c>
      <c r="E15">
        <v>-0.71828610000000004</v>
      </c>
      <c r="F15" t="s">
        <v>11</v>
      </c>
      <c r="G15" s="2">
        <v>0.361184617270562</v>
      </c>
    </row>
    <row r="16" spans="1:10">
      <c r="B16" t="s">
        <v>12</v>
      </c>
      <c r="C16">
        <v>0.66476939999999995</v>
      </c>
      <c r="D16">
        <v>-0.68699770000000004</v>
      </c>
      <c r="E16">
        <v>0.94742599999999999</v>
      </c>
      <c r="F16" t="s">
        <v>12</v>
      </c>
      <c r="G16" s="2">
        <v>0.70520983037678697</v>
      </c>
    </row>
    <row r="17" spans="2:7">
      <c r="F17" t="s">
        <v>5</v>
      </c>
      <c r="G17" s="2">
        <v>4.3294131660969098E-2</v>
      </c>
    </row>
    <row r="19" spans="2:7">
      <c r="B19" t="s">
        <v>7</v>
      </c>
      <c r="C19">
        <v>-0.9857264</v>
      </c>
      <c r="D19">
        <v>0.96411800000000003</v>
      </c>
      <c r="E19">
        <v>0.12611695401152501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O28" sqref="O28"/>
    </sheetView>
  </sheetViews>
  <sheetFormatPr baseColWidth="10" defaultRowHeight="15" x14ac:dyDescent="0"/>
  <sheetData>
    <row r="1" spans="1:9">
      <c r="A1" t="s">
        <v>14</v>
      </c>
      <c r="B1" t="s">
        <v>4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>
      <c r="A2" t="s">
        <v>2</v>
      </c>
      <c r="B2" s="2">
        <v>0.24115145480133801</v>
      </c>
      <c r="C2" s="2">
        <v>0.19774778755511299</v>
      </c>
      <c r="D2" s="2">
        <v>1.7397193980978502E-2</v>
      </c>
      <c r="E2" s="2">
        <v>-0.25448623626390499</v>
      </c>
      <c r="F2" s="2">
        <v>-0.145458353777632</v>
      </c>
      <c r="G2" s="2">
        <v>7.3990942624879305E-2</v>
      </c>
      <c r="H2" s="2">
        <v>-0.15479179552448299</v>
      </c>
      <c r="I2" s="2">
        <v>0.51284858733257699</v>
      </c>
    </row>
    <row r="3" spans="1:9">
      <c r="A3" t="s">
        <v>1</v>
      </c>
      <c r="B3" s="2">
        <v>0.28621846990073202</v>
      </c>
      <c r="C3" s="2">
        <v>0.29411220029908702</v>
      </c>
      <c r="D3" s="2">
        <v>0.2124078359963</v>
      </c>
      <c r="E3" s="2">
        <v>-0.27376163324935698</v>
      </c>
      <c r="F3" s="2">
        <v>-0.13717831006504</v>
      </c>
      <c r="G3" s="2">
        <v>7.07064791594922E-2</v>
      </c>
      <c r="H3" s="2">
        <v>-1.8539965539009499E-2</v>
      </c>
      <c r="I3" s="2">
        <v>0.27192694882555402</v>
      </c>
    </row>
    <row r="4" spans="1:9">
      <c r="A4" t="s">
        <v>13</v>
      </c>
      <c r="B4" s="2">
        <v>0.29463800242163701</v>
      </c>
      <c r="C4" s="2">
        <v>0.29535931749344402</v>
      </c>
      <c r="D4" s="2">
        <v>0.120496448136221</v>
      </c>
      <c r="E4" s="2">
        <v>-0.31606770181947103</v>
      </c>
      <c r="F4" s="2">
        <v>-0.18166064759581399</v>
      </c>
      <c r="G4" s="2">
        <v>9.6045535753353506E-2</v>
      </c>
      <c r="H4" s="2">
        <v>-9.2960169186247693E-2</v>
      </c>
      <c r="I4" s="2">
        <v>0.31892595579882999</v>
      </c>
    </row>
    <row r="23" spans="1:12" ht="16" thickBot="1"/>
    <row r="24" spans="1:12" ht="16" thickBot="1">
      <c r="A24" t="s">
        <v>14</v>
      </c>
      <c r="B24" s="3" t="s">
        <v>16</v>
      </c>
      <c r="C24" s="3" t="s">
        <v>18</v>
      </c>
      <c r="D24" s="3" t="s">
        <v>21</v>
      </c>
      <c r="E24" s="3" t="s">
        <v>22</v>
      </c>
      <c r="F24" s="3" t="s">
        <v>23</v>
      </c>
      <c r="G24" s="3" t="s">
        <v>24</v>
      </c>
      <c r="H24" s="3" t="s">
        <v>25</v>
      </c>
      <c r="I24" s="3" t="s">
        <v>26</v>
      </c>
      <c r="J24" s="3" t="s">
        <v>17</v>
      </c>
      <c r="K24" s="3" t="s">
        <v>19</v>
      </c>
      <c r="L24" s="3" t="s">
        <v>20</v>
      </c>
    </row>
    <row r="25" spans="1:12">
      <c r="A25" t="s">
        <v>0</v>
      </c>
      <c r="B25" s="2">
        <v>0.19377696556034199</v>
      </c>
      <c r="C25" s="2">
        <v>0.14864047811018699</v>
      </c>
      <c r="D25" s="2">
        <v>-3.4211729638660197E-2</v>
      </c>
      <c r="E25" s="2">
        <v>7.7306317201005101E-2</v>
      </c>
      <c r="F25" s="2">
        <v>7.4792693133144503E-2</v>
      </c>
      <c r="G25" s="2">
        <v>4.4750492865178397E-2</v>
      </c>
      <c r="H25" s="2">
        <v>7.0432480065617295E-2</v>
      </c>
      <c r="I25" s="2">
        <v>0.36048404310182097</v>
      </c>
      <c r="J25" s="2">
        <v>-3.5404714505740099E-2</v>
      </c>
      <c r="K25" s="2">
        <v>-4.28184285195332E-2</v>
      </c>
      <c r="L25" s="2">
        <v>-2.0043329745038099E-2</v>
      </c>
    </row>
    <row r="26" spans="1:12">
      <c r="A26" t="s">
        <v>15</v>
      </c>
      <c r="B26" s="2">
        <v>0.279459754945589</v>
      </c>
      <c r="C26" s="2">
        <v>0.186479849778353</v>
      </c>
      <c r="D26" s="2">
        <v>-2.6943262605804801E-2</v>
      </c>
      <c r="E26" s="2">
        <v>6.0648120765381001E-2</v>
      </c>
      <c r="F26" s="2">
        <v>0.19411564298161599</v>
      </c>
      <c r="G26" s="2">
        <v>3.97435614897588E-2</v>
      </c>
      <c r="H26" s="2">
        <v>1.1062473397808701E-2</v>
      </c>
      <c r="I26" s="2">
        <v>0.45083155711115303</v>
      </c>
      <c r="J26" s="2">
        <v>-0.10923173784285101</v>
      </c>
      <c r="K26" s="2">
        <v>-2.61391764377291E-2</v>
      </c>
      <c r="L26" s="2">
        <v>-1.971692084842E-2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Genetic_cor_among_3YRs</vt:lpstr>
      <vt:lpstr>GBLUP_among_3YRs</vt:lpstr>
    </vt:vector>
  </TitlesOfParts>
  <Company>osu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 Huang</dc:creator>
  <cp:lastModifiedBy>Mao Huang</cp:lastModifiedBy>
  <dcterms:created xsi:type="dcterms:W3CDTF">2021-07-13T19:31:27Z</dcterms:created>
  <dcterms:modified xsi:type="dcterms:W3CDTF">2021-07-14T18:45:24Z</dcterms:modified>
</cp:coreProperties>
</file>