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720" yWindow="3500" windowWidth="23400" windowHeight="14640" tabRatio="500"/>
  </bookViews>
  <sheets>
    <sheet name="Select_for_microbiome_GPsequenc" sheetId="1" r:id="rId1"/>
    <sheet name="Sheet1" sheetId="2" r:id="rId2"/>
  </sheets>
  <definedNames>
    <definedName name="_xlnm._FilterDatabase" localSheetId="0" hidden="1">Select_for_microbiome_GPsequenc!$A$1:$R$279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<sst xmlns="http://schemas.openxmlformats.org/spreadsheetml/2006/main" count="3462" uniqueCount="696">
  <si>
    <t>Name_InPheno</t>
  </si>
  <si>
    <t>Name_InGeno</t>
  </si>
  <si>
    <t>Chosen.Reason</t>
  </si>
  <si>
    <t>Plate</t>
  </si>
  <si>
    <t>Location</t>
  </si>
  <si>
    <t>Region</t>
  </si>
  <si>
    <t>Parent</t>
  </si>
  <si>
    <t>OC_DwPM</t>
  </si>
  <si>
    <t>BV_DwPM</t>
  </si>
  <si>
    <t>BV_BD</t>
  </si>
  <si>
    <t>SA-CB-9-FG-1</t>
  </si>
  <si>
    <t>SA18-CB-9-FG1</t>
  </si>
  <si>
    <t>1_2_plates</t>
  </si>
  <si>
    <t>1_2</t>
  </si>
  <si>
    <t>CB</t>
  </si>
  <si>
    <t>GOM</t>
  </si>
  <si>
    <t>SA18-CB-9</t>
  </si>
  <si>
    <t>SL-OI-6-FG-2</t>
  </si>
  <si>
    <t>SL18-OI-6-FG2</t>
  </si>
  <si>
    <t>Biomass</t>
  </si>
  <si>
    <t>OI</t>
  </si>
  <si>
    <t>SL18-OI-6</t>
  </si>
  <si>
    <t>SL-NL-6-FG-1</t>
  </si>
  <si>
    <t>SL18-NL-6-FG1</t>
  </si>
  <si>
    <t>NL</t>
  </si>
  <si>
    <t>SL18-NL-6</t>
  </si>
  <si>
    <t>SL-CC-12-FG-2</t>
  </si>
  <si>
    <t>SL18-CC-12-FG2</t>
  </si>
  <si>
    <t>Diversity</t>
  </si>
  <si>
    <t>CC</t>
  </si>
  <si>
    <t>SL18-CC-12</t>
  </si>
  <si>
    <t>SA-CB-7-MG-2</t>
  </si>
  <si>
    <t>SA18-CB-7-MG2</t>
  </si>
  <si>
    <t>SA18-CB-7</t>
  </si>
  <si>
    <t>SL-JS-6-MG-3</t>
  </si>
  <si>
    <t>SL18-JS-6-MG3</t>
  </si>
  <si>
    <t>JS</t>
  </si>
  <si>
    <t>SL18-JS-6</t>
  </si>
  <si>
    <t>SL-OI-11-FG-3</t>
  </si>
  <si>
    <t>SL18-OI-11-FG3</t>
  </si>
  <si>
    <t>SL18-OI-11</t>
  </si>
  <si>
    <t>SL-SF-13-FG-2</t>
  </si>
  <si>
    <t>SL18-SF-13-FG2</t>
  </si>
  <si>
    <t>SF</t>
  </si>
  <si>
    <t>SL18-SF-13</t>
  </si>
  <si>
    <t>SL-JS-6-MG-2</t>
  </si>
  <si>
    <t>SL18-JS-6-MG2</t>
  </si>
  <si>
    <t>SA-CB-10-MG-3</t>
  </si>
  <si>
    <t>SA18-CB-10-MG3</t>
  </si>
  <si>
    <t>SA18-CB-10</t>
  </si>
  <si>
    <t>SA-CB-2-FG-3</t>
  </si>
  <si>
    <t>SA18-CB-2-FG3</t>
  </si>
  <si>
    <t>SA18-CB-2</t>
  </si>
  <si>
    <t>SL-OI-17-FG-4</t>
  </si>
  <si>
    <t>SL18-OI-17-FG4</t>
  </si>
  <si>
    <t>SL18-OI-17</t>
  </si>
  <si>
    <t>SL-OI-15-MG-2</t>
  </si>
  <si>
    <t>SL18-OI-15-MG2</t>
  </si>
  <si>
    <t>SL18-OI-15</t>
  </si>
  <si>
    <t>SA-CB-1-MG-2</t>
  </si>
  <si>
    <t>SA18-CB-1-MG2</t>
  </si>
  <si>
    <t>SA18-CB-1</t>
  </si>
  <si>
    <t>SL-NL-2-FG-1</t>
  </si>
  <si>
    <t>SL18-NL-2-FG1</t>
  </si>
  <si>
    <t>SL18-NL-2</t>
  </si>
  <si>
    <t>SL-LD-1-FG-2</t>
  </si>
  <si>
    <t>SL18-LD-1-FG2</t>
  </si>
  <si>
    <t>LD</t>
  </si>
  <si>
    <t>SL18-LD-1</t>
  </si>
  <si>
    <t>SA-CB-3-MG-3</t>
  </si>
  <si>
    <t>SA18-CB-3-MG3</t>
  </si>
  <si>
    <t>SA18-CB-3</t>
  </si>
  <si>
    <t>SL-CC-7-MG-1</t>
  </si>
  <si>
    <t>SL18-CC-7-MG1</t>
  </si>
  <si>
    <t>SL18-CC-7</t>
  </si>
  <si>
    <t>SL-CC-3-FG-2</t>
  </si>
  <si>
    <t>SL18-CC-3-FG2</t>
  </si>
  <si>
    <t>SL18-CC-3</t>
  </si>
  <si>
    <t>SL-LD-3-FG-2</t>
  </si>
  <si>
    <t>SL18-LD-3-FG2</t>
  </si>
  <si>
    <t>SL18-LD-3</t>
  </si>
  <si>
    <t>SL-LL-9-MG-4</t>
  </si>
  <si>
    <t>SL18-LL-9-MG4</t>
  </si>
  <si>
    <t>LL</t>
  </si>
  <si>
    <t>SL18-LL-9</t>
  </si>
  <si>
    <t>SL-CC-1-MG-3</t>
  </si>
  <si>
    <t>SL18-CC-1-MG3</t>
  </si>
  <si>
    <t>SL18-CC-1</t>
  </si>
  <si>
    <t>SL-SF-17-FG-2</t>
  </si>
  <si>
    <t>SL18-SF-17-FG2</t>
  </si>
  <si>
    <t>SL18-SF-17</t>
  </si>
  <si>
    <t>SL-LD-10-FG-1</t>
  </si>
  <si>
    <t>SL18-LD-10-FG1</t>
  </si>
  <si>
    <t>SL18-LD-10</t>
  </si>
  <si>
    <t>SL-CC-5-FG-2</t>
  </si>
  <si>
    <t>SL18-CC-5-FG2</t>
  </si>
  <si>
    <t>SL18-CC-5</t>
  </si>
  <si>
    <t>SL-JS-19-MG-1</t>
  </si>
  <si>
    <t>SL18-JS-19-MG1</t>
  </si>
  <si>
    <t>SL18-JS-19</t>
  </si>
  <si>
    <t>SL-NC-2-MG-1</t>
  </si>
  <si>
    <t>SL18-NC-2-MG1</t>
  </si>
  <si>
    <t>NC</t>
  </si>
  <si>
    <t>SL18-NC-2</t>
  </si>
  <si>
    <t>SA-CB-5-FG-1</t>
  </si>
  <si>
    <t>SA18-CB-5-FG1</t>
  </si>
  <si>
    <t>SA18-CB-5</t>
  </si>
  <si>
    <t>SA-CB-4-MG-2</t>
  </si>
  <si>
    <t>SA18-CB-4-MG2</t>
  </si>
  <si>
    <t>SA18-CB-4</t>
  </si>
  <si>
    <t>SL-OI-4-FG-3</t>
  </si>
  <si>
    <t>SL18-OI-4-FG3</t>
  </si>
  <si>
    <t>SL18-OI-4</t>
  </si>
  <si>
    <t>SA-CB-5-FG-5</t>
  </si>
  <si>
    <t>SA18-CB-5-FG5</t>
  </si>
  <si>
    <t>SL-LD-2-MG-2</t>
  </si>
  <si>
    <t>SL18-LD-2-MG2</t>
  </si>
  <si>
    <t>SL18-LD-2</t>
  </si>
  <si>
    <t>SA-CB-4-FG-6</t>
  </si>
  <si>
    <t>SA18-CB-4-FG6</t>
  </si>
  <si>
    <t>SL-CC-5-FG-3</t>
  </si>
  <si>
    <t>SL18-CC-5-FG3</t>
  </si>
  <si>
    <t>SL-LD-9-MG-1</t>
  </si>
  <si>
    <t>SL18-LD-9-MG1</t>
  </si>
  <si>
    <t>SL18-LD-9</t>
  </si>
  <si>
    <t>SL-CC-3-FG-3</t>
  </si>
  <si>
    <t>SL18-CC-3-FG3</t>
  </si>
  <si>
    <t>SL-NL-3-FG-3</t>
  </si>
  <si>
    <t>SL18-NL-3-FG3</t>
  </si>
  <si>
    <t>SL18-NL-3</t>
  </si>
  <si>
    <t>SL-OD-6-MG-1</t>
  </si>
  <si>
    <t>SL18-OD-6-MG1</t>
  </si>
  <si>
    <t>OD</t>
  </si>
  <si>
    <t>SL18-OD-6</t>
  </si>
  <si>
    <t>SL-LD-9-FG-3</t>
  </si>
  <si>
    <t>SL18-LD-9-FG3</t>
  </si>
  <si>
    <t>SL-OD-6-MG-3</t>
  </si>
  <si>
    <t>SL18-OD-6-MG3</t>
  </si>
  <si>
    <t>SL-OI-18-FG-1</t>
  </si>
  <si>
    <t>SL18-OI-18-FG1</t>
  </si>
  <si>
    <t>SL18-OI-18</t>
  </si>
  <si>
    <t>SA-CB-7-MG-3</t>
  </si>
  <si>
    <t>SA18-CB-7-MG3</t>
  </si>
  <si>
    <t>SL-OI-14-MG-1</t>
  </si>
  <si>
    <t>SL18-OI-14-MG1</t>
  </si>
  <si>
    <t>SL18-OI-14</t>
  </si>
  <si>
    <t>SL-LD-4-FG-3</t>
  </si>
  <si>
    <t>SL18-LD-4-FG3</t>
  </si>
  <si>
    <t>SL18-LD-4</t>
  </si>
  <si>
    <t>SL-SF-15-MG-1</t>
  </si>
  <si>
    <t>SL18-SF-15-MG1</t>
  </si>
  <si>
    <t>SL18-SF-15</t>
  </si>
  <si>
    <t>SL-SF-17-MG-2</t>
  </si>
  <si>
    <t>SL18-SF-17-MG2</t>
  </si>
  <si>
    <t>SA-CB-3-MG-1</t>
  </si>
  <si>
    <t>SA18-CB-3-MG1</t>
  </si>
  <si>
    <t>SL-JS-6-MG-1</t>
  </si>
  <si>
    <t>SL18-JS-6-MG1</t>
  </si>
  <si>
    <t>SL-LD-13-MG-3</t>
  </si>
  <si>
    <t>SL18-LD-13-MG3</t>
  </si>
  <si>
    <t>SL18-LD-13</t>
  </si>
  <si>
    <t>SL-SF-13-MG-1</t>
  </si>
  <si>
    <t>SL18-SF-13-MG1</t>
  </si>
  <si>
    <t>SL-CC-7-MG-2</t>
  </si>
  <si>
    <t>SL18-CC-7-MG2</t>
  </si>
  <si>
    <t>SA-CB-10-MG-1</t>
  </si>
  <si>
    <t>SA18-CB-10-MG1</t>
  </si>
  <si>
    <t>SL-OI-14-MG-2</t>
  </si>
  <si>
    <t>SL18-OI-14-MG2</t>
  </si>
  <si>
    <t>SL-JS-5-MG-3</t>
  </si>
  <si>
    <t>SL18-JS-5-MG3</t>
  </si>
  <si>
    <t>SL18-JS-5</t>
  </si>
  <si>
    <t>SL-SF-13-MG-11</t>
  </si>
  <si>
    <t>SL18-SF-13-MG11</t>
  </si>
  <si>
    <t>SL-NL-9-FG-2</t>
  </si>
  <si>
    <t>SL18-NL-9-FG2</t>
  </si>
  <si>
    <t>SL18-NL-9</t>
  </si>
  <si>
    <t>SL-NC-11-FG-3</t>
  </si>
  <si>
    <t>SL18-NC-11-FG3</t>
  </si>
  <si>
    <t>SL18-NC-11</t>
  </si>
  <si>
    <t>SL-OI-15-MG-1</t>
  </si>
  <si>
    <t>SL18-OI-15-MG1</t>
  </si>
  <si>
    <t>SL-NL-6-MG-2</t>
  </si>
  <si>
    <t>SL18-NL-6-MG2</t>
  </si>
  <si>
    <t>SL-SF-15-MG-2</t>
  </si>
  <si>
    <t>SL18-SF-15-MG2</t>
  </si>
  <si>
    <t>SL-CC-3-FG-1</t>
  </si>
  <si>
    <t>SL18-CC-3-FG1</t>
  </si>
  <si>
    <t>SL-LL-9-FG-2</t>
  </si>
  <si>
    <t>SL18-LL-9-FG2</t>
  </si>
  <si>
    <t>SL-NC-10-MG-1</t>
  </si>
  <si>
    <t>SL18-NC-10-MG1</t>
  </si>
  <si>
    <t>SL18-NC-10</t>
  </si>
  <si>
    <t>SL-SF-19-MG-2</t>
  </si>
  <si>
    <t>SL18-SF-19-MG2</t>
  </si>
  <si>
    <t>SL18-SF-19</t>
  </si>
  <si>
    <t>SL-LD-10-FG-3</t>
  </si>
  <si>
    <t>SL18-LD-10-FG3</t>
  </si>
  <si>
    <t>SL-CC-6-MG-2</t>
  </si>
  <si>
    <t>SL18-CC-6-MG2</t>
  </si>
  <si>
    <t>SL18-CC-6</t>
  </si>
  <si>
    <t>SL-OI-9-MG-3</t>
  </si>
  <si>
    <t>SL18-OI-9-MG3</t>
  </si>
  <si>
    <t>SL18-OI-9</t>
  </si>
  <si>
    <t>SL-NL-7-MG-2</t>
  </si>
  <si>
    <t>SL18-NL-7-MG2</t>
  </si>
  <si>
    <t>SL18-NL-7</t>
  </si>
  <si>
    <t>SL-NC-9-MG-2</t>
  </si>
  <si>
    <t>SL18-NC-9-MG2</t>
  </si>
  <si>
    <t>SL18-NC-9</t>
  </si>
  <si>
    <t>SL-LD-13-FG-1</t>
  </si>
  <si>
    <t>SL18-LD-13-FG1</t>
  </si>
  <si>
    <t>SL-OI-15-FG-1</t>
  </si>
  <si>
    <t>SL18-OI-15-FG1</t>
  </si>
  <si>
    <t>SL-LD-13-MG-2</t>
  </si>
  <si>
    <t>SL18-LD-13-MG2</t>
  </si>
  <si>
    <t>SL-NL-9-MG-3</t>
  </si>
  <si>
    <t>SL18-NL-9-MG3</t>
  </si>
  <si>
    <t>SL-SF-17-MG-1</t>
  </si>
  <si>
    <t>SL18-SF-17-MG1</t>
  </si>
  <si>
    <t>SL-NL-10-FG-2</t>
  </si>
  <si>
    <t>SL18-NL-10-FG2</t>
  </si>
  <si>
    <t>SL18-NL-10</t>
  </si>
  <si>
    <t>SL-NL-10-FG-1</t>
  </si>
  <si>
    <t>SL18-NL-10-FG1</t>
  </si>
  <si>
    <t>SL-NL-7-FG-3</t>
  </si>
  <si>
    <t>SL18-NL-7-FG3</t>
  </si>
  <si>
    <t>SL-OI-9-FG-1</t>
  </si>
  <si>
    <t>SL18-OI-9-FG1</t>
  </si>
  <si>
    <t>SL-LL-9-FG-1</t>
  </si>
  <si>
    <t>SL18-LL-9-FG1</t>
  </si>
  <si>
    <t>SL-OD-3-MG-3</t>
  </si>
  <si>
    <t>SL18-OD-3-MG3</t>
  </si>
  <si>
    <t>SL18-OD-3</t>
  </si>
  <si>
    <t>SL-OI-7-FG-1</t>
  </si>
  <si>
    <t>SL18-OI-7-FG1</t>
  </si>
  <si>
    <t>SL18-OI-7</t>
  </si>
  <si>
    <t>SL-NC-15-MG-1</t>
  </si>
  <si>
    <t>SL18-NC-15-MG1</t>
  </si>
  <si>
    <t>SL18-NC-15</t>
  </si>
  <si>
    <t>SL-OI-11-MG-2</t>
  </si>
  <si>
    <t>SL18-OI-11-MG2</t>
  </si>
  <si>
    <t>SL-LD-9-FG-1</t>
  </si>
  <si>
    <t>SL18-LD-9-FG1</t>
  </si>
  <si>
    <t>SL-SF-17-MG-3</t>
  </si>
  <si>
    <t>SL18-SF-17-MG3</t>
  </si>
  <si>
    <t>SL-NL-5-MG-2</t>
  </si>
  <si>
    <t>SL18-NL-5-MG2</t>
  </si>
  <si>
    <t>SL18-NL-5</t>
  </si>
  <si>
    <t>SL-NL-10-MG-2</t>
  </si>
  <si>
    <t>SL18-NL-10-MG2</t>
  </si>
  <si>
    <t>SL-CC-9-MG-4</t>
  </si>
  <si>
    <t>SL18-CC-9-MG4</t>
  </si>
  <si>
    <t>SL18-CC-9</t>
  </si>
  <si>
    <t>SL-JS-5-MG-1</t>
  </si>
  <si>
    <t>SL18-JS-5-MG1</t>
  </si>
  <si>
    <t>SL-NL-2-MG-3</t>
  </si>
  <si>
    <t>SL18-NL-2-MG3</t>
  </si>
  <si>
    <t>SL-OD-10-MG-3</t>
  </si>
  <si>
    <t>SL18-OD-10-MG3</t>
  </si>
  <si>
    <t>SL18-OD-10</t>
  </si>
  <si>
    <t>SA-CB-2-MG-1</t>
  </si>
  <si>
    <t>SA18-CB-2-MG1</t>
  </si>
  <si>
    <t>SL-CC-6-MG-11</t>
  </si>
  <si>
    <t>SL18-CC-6-MG11</t>
  </si>
  <si>
    <t>SL-LD-10-FG-2</t>
  </si>
  <si>
    <t>SL18-LD-10-FG2</t>
  </si>
  <si>
    <t>SL-LD-3-MG-2</t>
  </si>
  <si>
    <t>SL18-LD-3-MG2</t>
  </si>
  <si>
    <t>SL-OD-3-MG-1</t>
  </si>
  <si>
    <t>SL18-OD-3-MG1</t>
  </si>
  <si>
    <t>SL-JS-16-MG-2</t>
  </si>
  <si>
    <t>SL18-JS-16-MG2</t>
  </si>
  <si>
    <t>SL18-JS-16</t>
  </si>
  <si>
    <t>SL-NC-12-MG-1</t>
  </si>
  <si>
    <t>SL18-NC-12-MG1</t>
  </si>
  <si>
    <t>SL18-NC-12</t>
  </si>
  <si>
    <t>SL-NC-8-FG-1</t>
  </si>
  <si>
    <t>SL18-NC-8-FG1</t>
  </si>
  <si>
    <t>SL18-NC-8</t>
  </si>
  <si>
    <t>SA-CB-2-MG-2</t>
  </si>
  <si>
    <t>SA18-CB-2-MG2</t>
  </si>
  <si>
    <t>SL-CC-1-FG-1</t>
  </si>
  <si>
    <t>SL18-CC-1-FG1</t>
  </si>
  <si>
    <t>SL-LL-9-MG-3</t>
  </si>
  <si>
    <t>SL18-LL-9-MG3</t>
  </si>
  <si>
    <t>SL-CC-5-FG-1</t>
  </si>
  <si>
    <t>SL18-CC-5-FG1</t>
  </si>
  <si>
    <t>SL-NC-15-MG-4</t>
  </si>
  <si>
    <t>SL18-NC-15-MG4</t>
  </si>
  <si>
    <t>SA-CB-10-FG-1</t>
  </si>
  <si>
    <t>SA18-CB-10-FG1</t>
  </si>
  <si>
    <t>SL-NL-7-MG-1</t>
  </si>
  <si>
    <t>SL18-NL-7-MG1</t>
  </si>
  <si>
    <t>SL-NL-2-MG-2</t>
  </si>
  <si>
    <t>SL18-NL-2-MG2</t>
  </si>
  <si>
    <t>SA-CB-1-MG-13</t>
  </si>
  <si>
    <t>SA18-CB-1-MG13</t>
  </si>
  <si>
    <t>SL-NL-2-MG-1</t>
  </si>
  <si>
    <t>SL18-NL-2-MG1</t>
  </si>
  <si>
    <t>SL-NL-5-FG-1</t>
  </si>
  <si>
    <t>SL18-NL-5-FG1</t>
  </si>
  <si>
    <t>SL-NL-5-MG-1</t>
  </si>
  <si>
    <t>SL18-NL-5-MG1</t>
  </si>
  <si>
    <t>SL-OD-5-MG-2</t>
  </si>
  <si>
    <t>SL18-OD-5-MG2</t>
  </si>
  <si>
    <t>SL18-OD-5</t>
  </si>
  <si>
    <t>SL-OI-16-FG-3</t>
  </si>
  <si>
    <t>SL18-OI-16-FG3</t>
  </si>
  <si>
    <t>SL18-OI-16</t>
  </si>
  <si>
    <t>SL-OD-10-FG-2</t>
  </si>
  <si>
    <t>SL18-OD-10-FG2</t>
  </si>
  <si>
    <t>SA-CB-7-FG-1</t>
  </si>
  <si>
    <t>SA18-CB-7-FG1</t>
  </si>
  <si>
    <t>SL-LD-9-MG-2</t>
  </si>
  <si>
    <t>SL18-LD-9-MG2</t>
  </si>
  <si>
    <t>SL-LD-5-FG-2</t>
  </si>
  <si>
    <t>SL18-LD-5-FG2</t>
  </si>
  <si>
    <t>SL18-LD-5</t>
  </si>
  <si>
    <t>SL-LD-1-FG-1</t>
  </si>
  <si>
    <t>SL18-LD-1-FG1</t>
  </si>
  <si>
    <t>SL-JS-11-MG-3</t>
  </si>
  <si>
    <t>SL18-JS-11-MG3</t>
  </si>
  <si>
    <t>SL18-JS-11</t>
  </si>
  <si>
    <t>SL-LD-2-MG-1</t>
  </si>
  <si>
    <t>SL18-LD-2-MG1</t>
  </si>
  <si>
    <t>SL-CC-9-FG-1</t>
  </si>
  <si>
    <t>SL18-CC-9-FG1</t>
  </si>
  <si>
    <t>SL-NL-2-FG-3</t>
  </si>
  <si>
    <t>SL18-NL-2-FG3</t>
  </si>
  <si>
    <t>SL-OI-17-FG-1</t>
  </si>
  <si>
    <t>SL18-OI-17-FG1</t>
  </si>
  <si>
    <t>SL-OD-6-MG-2</t>
  </si>
  <si>
    <t>SL18-OD-6-MG2</t>
  </si>
  <si>
    <t>SL-OI-16-MG-2</t>
  </si>
  <si>
    <t>SL18-OI-16-MG2</t>
  </si>
  <si>
    <t>SL-LD-2-FG-3</t>
  </si>
  <si>
    <t>SL18-LD-2-FG3</t>
  </si>
  <si>
    <t>SL-LD-3-FG-3</t>
  </si>
  <si>
    <t>SL18-LD-3-FG3</t>
  </si>
  <si>
    <t>SL-NL-7-FG-4</t>
  </si>
  <si>
    <t>SL18-NL-7-FG4</t>
  </si>
  <si>
    <t>SL-NL-3-MG-1</t>
  </si>
  <si>
    <t>SL18-NL-3-MG1</t>
  </si>
  <si>
    <t>SL-NC-8-FG-2</t>
  </si>
  <si>
    <t>SL18-NC-8-FG2</t>
  </si>
  <si>
    <t>SL-OI-16-FG-1</t>
  </si>
  <si>
    <t>SL18-OI-16-FG1</t>
  </si>
  <si>
    <t>SL-LD-2-MG-3</t>
  </si>
  <si>
    <t>SL18-LD-2-MG3</t>
  </si>
  <si>
    <t>SL-OD-5-MG-1</t>
  </si>
  <si>
    <t>SL18-OD-5-MG1</t>
  </si>
  <si>
    <t>SL-OD-3-MG-2</t>
  </si>
  <si>
    <t>SL18-OD-3-MG2</t>
  </si>
  <si>
    <t>SL-JS-11-FG-4</t>
  </si>
  <si>
    <t>SL18-JS-11-FG4</t>
  </si>
  <si>
    <t>SL-JS-6-FG-3</t>
  </si>
  <si>
    <t>SL18-JS-6-FG3</t>
  </si>
  <si>
    <t>SL-LD-9-FG-2</t>
  </si>
  <si>
    <t>SL18-LD-9-FG2</t>
  </si>
  <si>
    <t>SL-NL-6-FG-3</t>
  </si>
  <si>
    <t>SL18-NL-6-FG3</t>
  </si>
  <si>
    <t>SL-CC-12-FG-3</t>
  </si>
  <si>
    <t>SL18-CC-12-FG3</t>
  </si>
  <si>
    <t>SL-NL-6-MG-1</t>
  </si>
  <si>
    <t>SL18-NL-6-MG1</t>
  </si>
  <si>
    <t>SA-CB-5-FG-3</t>
  </si>
  <si>
    <t>SA18-CB-5-FG3</t>
  </si>
  <si>
    <t>SL-NC-12-FG-2</t>
  </si>
  <si>
    <t>SL18-NC-12-FG2</t>
  </si>
  <si>
    <t>SL-NC-1-FG-3</t>
  </si>
  <si>
    <t>SL18-NC-1-FG3</t>
  </si>
  <si>
    <t>SL18-NC-1</t>
  </si>
  <si>
    <t>SL-OI-18-FG-2</t>
  </si>
  <si>
    <t>SL18-OI-18-FG2</t>
  </si>
  <si>
    <t>SL-NL-2-FG-2</t>
  </si>
  <si>
    <t>SL18-NL-2-FG2</t>
  </si>
  <si>
    <t>SL-LD-13-FG-2</t>
  </si>
  <si>
    <t>SL18-LD-13-FG2</t>
  </si>
  <si>
    <t>SL-OI-16-MG-1</t>
  </si>
  <si>
    <t>SL18-OI-16-MG1</t>
  </si>
  <si>
    <t>SL-OI-6-MG-2</t>
  </si>
  <si>
    <t>SL18-OI-6-MG2</t>
  </si>
  <si>
    <t>SA-CB-3-MG-2</t>
  </si>
  <si>
    <t>SA18-CB-3-MG2</t>
  </si>
  <si>
    <t>SL-CC-2-FG-1</t>
  </si>
  <si>
    <t>SL18-CC-2-FG1</t>
  </si>
  <si>
    <t>SL18-CC-2</t>
  </si>
  <si>
    <t>SL-JS-5-MG-2</t>
  </si>
  <si>
    <t>SL18-JS-5-MG2</t>
  </si>
  <si>
    <t>SA-CB-2-MG-3</t>
  </si>
  <si>
    <t>SA18-CB-2-MG3</t>
  </si>
  <si>
    <t>SL-OI-17-MG-1</t>
  </si>
  <si>
    <t>SL18-OI-17-MG1</t>
  </si>
  <si>
    <t>SA-CB-7-FG-3</t>
  </si>
  <si>
    <t>SA18-CB-7-FG3</t>
  </si>
  <si>
    <t>SL-JS-16-FG-1</t>
  </si>
  <si>
    <t>SL18-JS-16-FG1</t>
  </si>
  <si>
    <t>SA-CB-7-MG-1</t>
  </si>
  <si>
    <t>SA18-CB-7-MG1</t>
  </si>
  <si>
    <t>SL-NC-11-MG-3</t>
  </si>
  <si>
    <t>SL18-NC-11-MG3</t>
  </si>
  <si>
    <t>SL-OI-7-MG-1</t>
  </si>
  <si>
    <t>SL18-OI-7-MG1</t>
  </si>
  <si>
    <t>SL-NC-10-MG-3</t>
  </si>
  <si>
    <t>SL18-NC-10-MG3</t>
  </si>
  <si>
    <t>SL-NL-6-FG-2</t>
  </si>
  <si>
    <t>SL18-NL-6-FG2</t>
  </si>
  <si>
    <t>SL-OI-11-MG-4</t>
  </si>
  <si>
    <t>SL18-OI-11-MG4</t>
  </si>
  <si>
    <t>SL-OI-2-FG-2</t>
  </si>
  <si>
    <t>SL18-OI-2-FG2</t>
  </si>
  <si>
    <t>SL18-OI-2</t>
  </si>
  <si>
    <t>SL-LD-3-FG-1</t>
  </si>
  <si>
    <t>SL18-LD-3-FG1</t>
  </si>
  <si>
    <t>SL-LD-2-FG-2</t>
  </si>
  <si>
    <t>SL18-LD-2-FG2</t>
  </si>
  <si>
    <t>SL-CC-4-MG-11</t>
  </si>
  <si>
    <t>SL18-CC-4-MG11</t>
  </si>
  <si>
    <t>SL18-CC-4</t>
  </si>
  <si>
    <t>SL-NC-1-MG-1</t>
  </si>
  <si>
    <t>SL18-NC-1-MG1</t>
  </si>
  <si>
    <t>SL-NL-9-MG-1</t>
  </si>
  <si>
    <t>SL18-NL-9-MG1</t>
  </si>
  <si>
    <t>SL-OD-5-FG-1</t>
  </si>
  <si>
    <t>SL18-OD-5-FG1</t>
  </si>
  <si>
    <t>SL-OI-18-MG-1</t>
  </si>
  <si>
    <t>SL18-OI-18-MG1</t>
  </si>
  <si>
    <t>SL-OI-2-FG-3</t>
  </si>
  <si>
    <t>SL18-OI-2-FG3</t>
  </si>
  <si>
    <t>SL-LD-1-MG-3</t>
  </si>
  <si>
    <t>SL18-LD-1-MG3</t>
  </si>
  <si>
    <t>SL-CC-3-MG-1</t>
  </si>
  <si>
    <t>SL18-CC-3-MG1</t>
  </si>
  <si>
    <t>SA-CB-4-MG-1</t>
  </si>
  <si>
    <t>SA18-CB-4-MG1</t>
  </si>
  <si>
    <t>SL-NC-11-MG-2</t>
  </si>
  <si>
    <t>SL18-NC-11-MG2</t>
  </si>
  <si>
    <t>SL-OI-2-MG-2</t>
  </si>
  <si>
    <t>SL18-OI-2-MG2</t>
  </si>
  <si>
    <t>SL-JS-9-MG-1</t>
  </si>
  <si>
    <t>SL18-JS-9-MG1</t>
  </si>
  <si>
    <t>SL18-JS-9</t>
  </si>
  <si>
    <t>SA-CB-1-MG-12</t>
  </si>
  <si>
    <t>SA18-CB-1-MG12</t>
  </si>
  <si>
    <t>SL-SF-18-FG-1</t>
  </si>
  <si>
    <t>SL18-SF-18-FG1</t>
  </si>
  <si>
    <t>SL18-SF-18</t>
  </si>
  <si>
    <t>SA-CB-4-MG-3</t>
  </si>
  <si>
    <t>SA18-CB-4-MG3</t>
  </si>
  <si>
    <t>SL-NL-3-MG-2</t>
  </si>
  <si>
    <t>SL18-NL-3-MG2</t>
  </si>
  <si>
    <t>SL-SF-19-MG-1</t>
  </si>
  <si>
    <t>SL18-SF-19-MG1</t>
  </si>
  <si>
    <t>SA-CB-4-FG-3</t>
  </si>
  <si>
    <t>SA18-CB-4-FG3</t>
  </si>
  <si>
    <t>SL-CC-1-FG-2</t>
  </si>
  <si>
    <t>SL18-CC-1-FG2</t>
  </si>
  <si>
    <t>SL-LD-1-MG-1</t>
  </si>
  <si>
    <t>SL18-LD-1-MG1</t>
  </si>
  <si>
    <t>SL-JS-11-MG-2</t>
  </si>
  <si>
    <t>SL18-JS-11-MG2</t>
  </si>
  <si>
    <t>SL-JS-16-FG-3</t>
  </si>
  <si>
    <t>SL18-JS-16-FG3</t>
  </si>
  <si>
    <t>SL-JS-9-FG-2</t>
  </si>
  <si>
    <t>SL18-JS-9-FG2</t>
  </si>
  <si>
    <t>SL-SF-13-MG-3</t>
  </si>
  <si>
    <t>SL18-SF-13-MG3</t>
  </si>
  <si>
    <t>SL-JS-19-MG-2</t>
  </si>
  <si>
    <t>SL18-JS-19-MG2</t>
  </si>
  <si>
    <t>SL-NC-10-FG-1</t>
  </si>
  <si>
    <t>SL18-NC-10-FG1</t>
  </si>
  <si>
    <t>SL-NL-3-FG-1</t>
  </si>
  <si>
    <t>SL18-NL-3-FG1</t>
  </si>
  <si>
    <t>SL-CC-8-MG-3</t>
  </si>
  <si>
    <t>SL18-CC-8-MG3</t>
  </si>
  <si>
    <t>SL18-CC-8</t>
  </si>
  <si>
    <t>SL-NC-15-FG-3</t>
  </si>
  <si>
    <t>SL18-NC-15-FG3</t>
  </si>
  <si>
    <t>SL-NC-10-FG-3</t>
  </si>
  <si>
    <t>SL18-NC-10-FG3</t>
  </si>
  <si>
    <t>SL-CC-6-FG-3</t>
  </si>
  <si>
    <t>SL18-CC-6-FG3</t>
  </si>
  <si>
    <t>SL-OI-5-MG-2</t>
  </si>
  <si>
    <t>SL18-OI-5-MG2</t>
  </si>
  <si>
    <t>SL18-OI-5</t>
  </si>
  <si>
    <t>SL-OI-4-MG-1</t>
  </si>
  <si>
    <t>SL18-OI-4-MG1</t>
  </si>
  <si>
    <t>SL-JS-19-FG-3</t>
  </si>
  <si>
    <t>SL18-JS-19-FG3</t>
  </si>
  <si>
    <t>SL-JS-9-MG-2</t>
  </si>
  <si>
    <t>SL18-JS-9-MG2</t>
  </si>
  <si>
    <t>SL-LL-9-FG-3</t>
  </si>
  <si>
    <t>SL18-LL-9-FG3</t>
  </si>
  <si>
    <t>SL-SF-13-FG-1</t>
  </si>
  <si>
    <t>SL18-SF-13-FG1</t>
  </si>
  <si>
    <t>SA-CB-5-MG-3</t>
  </si>
  <si>
    <t>SA18-CB-5-MG3</t>
  </si>
  <si>
    <t>SL-JS-19-FG-2</t>
  </si>
  <si>
    <t>SL18-JS-19-FG2</t>
  </si>
  <si>
    <t>SL-JS-5-FG-1</t>
  </si>
  <si>
    <t>SL18-JS-5-FG1</t>
  </si>
  <si>
    <t>SL-NC-5-FG-2</t>
  </si>
  <si>
    <t>SL18-NC-5-FG2</t>
  </si>
  <si>
    <t>SL18-NC-5</t>
  </si>
  <si>
    <t>SL-JS-9-FG-3</t>
  </si>
  <si>
    <t>SL18-JS-9-FG3</t>
  </si>
  <si>
    <t>SL-OI-6-FG-1</t>
  </si>
  <si>
    <t>SL18-OI-6-FG1</t>
  </si>
  <si>
    <t>SL-OI-4-MG-3</t>
  </si>
  <si>
    <t>SL18-OI-4-MG3</t>
  </si>
  <si>
    <t>SL-CC-8-FG-1</t>
  </si>
  <si>
    <t>SL18-CC-8-FG1</t>
  </si>
  <si>
    <t>SL-FW-2-MG-2</t>
  </si>
  <si>
    <t>SL18-FW-2-MG2</t>
  </si>
  <si>
    <t>FW</t>
  </si>
  <si>
    <t>SNE</t>
  </si>
  <si>
    <t>SL18-FW-2</t>
  </si>
  <si>
    <t>NA</t>
  </si>
  <si>
    <t>SL-PI-1-MG-1</t>
  </si>
  <si>
    <t>SL18-PI-1-MG1</t>
  </si>
  <si>
    <t>PI</t>
  </si>
  <si>
    <t>SL18-PI-1</t>
  </si>
  <si>
    <t>SL-PI-1-MG-2</t>
  </si>
  <si>
    <t>SL18-PI-1-MG2</t>
  </si>
  <si>
    <t>SL-PI-1-MG-4</t>
  </si>
  <si>
    <t>SL18-PI-1-MG4</t>
  </si>
  <si>
    <t>SL-TI-1-MG-2</t>
  </si>
  <si>
    <t>SL18-TI-1-MG2</t>
  </si>
  <si>
    <t>TI</t>
  </si>
  <si>
    <t>SL18-TI-1</t>
  </si>
  <si>
    <t>SL-TI-2-MG-3</t>
  </si>
  <si>
    <t>SL18-TI-2-MG3</t>
  </si>
  <si>
    <t>SL18-TI-2</t>
  </si>
  <si>
    <t>SL-TI-3-MG-11</t>
  </si>
  <si>
    <t>SL18-TI-3-MG11</t>
  </si>
  <si>
    <t>SL18-TI-3</t>
  </si>
  <si>
    <t>SL-TI-4-MG-1</t>
  </si>
  <si>
    <t>SL18-TI-4-MG1</t>
  </si>
  <si>
    <t>SL18-TI-4</t>
  </si>
  <si>
    <t>SL-TI-4-MG-3</t>
  </si>
  <si>
    <t>SL18-TI-4-MG3</t>
  </si>
  <si>
    <t>SL-BL-10-MG-2</t>
  </si>
  <si>
    <t>SL18-BL-10-MG2</t>
  </si>
  <si>
    <t>BL</t>
  </si>
  <si>
    <t>SL18-BL-10</t>
  </si>
  <si>
    <t>SL-BL-11-MG-4</t>
  </si>
  <si>
    <t>SL18-BL-11-MG4</t>
  </si>
  <si>
    <t>SL18-BL-11</t>
  </si>
  <si>
    <t>SL-BL-12-MG-1</t>
  </si>
  <si>
    <t>SL18-BL-12-MG1</t>
  </si>
  <si>
    <t>SL18-BL-12</t>
  </si>
  <si>
    <t>SL-BL-12-MG-3</t>
  </si>
  <si>
    <t>SL18-BL-12-MG3</t>
  </si>
  <si>
    <t>SL-BL-17-MG-3</t>
  </si>
  <si>
    <t>SL18-BL-17-MG3</t>
  </si>
  <si>
    <t>SL18-BL-17</t>
  </si>
  <si>
    <t>SL-FW-14-FG-2</t>
  </si>
  <si>
    <t>SL18-FW-14-FG2</t>
  </si>
  <si>
    <t>SL18-FW-14</t>
  </si>
  <si>
    <t>SL-FW-14-FG-11</t>
  </si>
  <si>
    <t>SL18-FW-14-FG11</t>
  </si>
  <si>
    <t>SL-FW-14-FG-12</t>
  </si>
  <si>
    <t>SL18-FW-14-FG12</t>
  </si>
  <si>
    <t>SL-FI-1-FG-3</t>
  </si>
  <si>
    <t>SL18-FI-1-FG3</t>
  </si>
  <si>
    <t>FI</t>
  </si>
  <si>
    <t>SL18-FI-1</t>
  </si>
  <si>
    <t>SL-FI-1-FG-13</t>
  </si>
  <si>
    <t>SL18-FI-1-FG13</t>
  </si>
  <si>
    <t>SL-PI-1-FG-1</t>
  </si>
  <si>
    <t>SL18-PI-1-FG1</t>
  </si>
  <si>
    <t>SL-PI-1-FG-3</t>
  </si>
  <si>
    <t>SL18-PI-1-FG3</t>
  </si>
  <si>
    <t>SL-TI-4-FG-3</t>
  </si>
  <si>
    <t>SL18-TI-4-FG3</t>
  </si>
  <si>
    <t>SL-BL-18-FG-10</t>
  </si>
  <si>
    <t>SL18-BL-18-FG10</t>
  </si>
  <si>
    <t>SL18-BL-18</t>
  </si>
  <si>
    <t>LIS-F1-3</t>
  </si>
  <si>
    <t>Checks</t>
  </si>
  <si>
    <t>Check</t>
  </si>
  <si>
    <t>SL-CT1-FG-3</t>
  </si>
  <si>
    <t>SL18-CT1-FG3</t>
  </si>
  <si>
    <t>SL-CT1-MG-2</t>
  </si>
  <si>
    <t>SL18-CT1-MG2</t>
  </si>
  <si>
    <t>SL-CT1-MG-3</t>
  </si>
  <si>
    <t>SL18-CT1-MG3</t>
  </si>
  <si>
    <t>SL-OI-15-Female</t>
  </si>
  <si>
    <t>SL18-OI-15-FG</t>
  </si>
  <si>
    <t>SL18-OI-15-Female</t>
  </si>
  <si>
    <t>SL-ME-1-FG-1</t>
  </si>
  <si>
    <t>SL18-ME-1-FG1</t>
  </si>
  <si>
    <t>SL-ME-1-MG-1</t>
  </si>
  <si>
    <t>SL18-ME-1-MG1</t>
  </si>
  <si>
    <t>SL-ME-1-MG-2</t>
  </si>
  <si>
    <t>SL18-ME-1-MG2</t>
  </si>
  <si>
    <t>SL-FW-21-MG-1</t>
  </si>
  <si>
    <t>SL18-FW-21-MG1</t>
  </si>
  <si>
    <t>SL18-FW-21</t>
  </si>
  <si>
    <t>SL-FI-2-FG-11</t>
  </si>
  <si>
    <t>SL18-FI-2-FG11</t>
  </si>
  <si>
    <t>SL18-FI-2</t>
  </si>
  <si>
    <t>SL-FI-2-FG-12</t>
  </si>
  <si>
    <t>SL18-FI-2-FG12</t>
  </si>
  <si>
    <t>SL-FI-1-MG-2</t>
  </si>
  <si>
    <t>SL18-FI-1-MG2</t>
  </si>
  <si>
    <t>SL-FW-12-MG-10</t>
  </si>
  <si>
    <t>SL18-FW-12-MG10</t>
  </si>
  <si>
    <t>SL18-FW-12</t>
  </si>
  <si>
    <t>SL-BL-14-MG-1</t>
  </si>
  <si>
    <t>SL18-BL-14-MG1</t>
  </si>
  <si>
    <t>SL18-BL-14</t>
  </si>
  <si>
    <t>SL-FI-1-MG-10</t>
  </si>
  <si>
    <t>SL18-FI-1-MG10</t>
  </si>
  <si>
    <t>SL-FW-21-MG-2</t>
  </si>
  <si>
    <t>SL18-FW-21-MG2</t>
  </si>
  <si>
    <t>SL-BL-16-MG-2</t>
  </si>
  <si>
    <t>SL18-BL-16-MG2</t>
  </si>
  <si>
    <t>SL18-BL-16</t>
  </si>
  <si>
    <t>SL-FI-2-MG-1</t>
  </si>
  <si>
    <t>SL18-FI-2-MG1</t>
  </si>
  <si>
    <t>SL-FW-12-MG-2</t>
  </si>
  <si>
    <t>SL18-FW-12-MG2</t>
  </si>
  <si>
    <t>SL-BL-17-MG-2</t>
  </si>
  <si>
    <t>SL18-BL-17-MG2</t>
  </si>
  <si>
    <t>SL-BL-18-MG-3</t>
  </si>
  <si>
    <t>SL18-BL-18-MG3</t>
  </si>
  <si>
    <t>SL-BL-10-FG-2</t>
  </si>
  <si>
    <t>SL18-BL-10-FG2</t>
  </si>
  <si>
    <t>SL-BL-10-MG-1</t>
  </si>
  <si>
    <t>SL18-BL-10-MG1</t>
  </si>
  <si>
    <t>SL-BL-15-FG-1</t>
  </si>
  <si>
    <t>SL18-BL-15-FG1</t>
  </si>
  <si>
    <t>SL18-BL-15</t>
  </si>
  <si>
    <t>SL-BL-12-MG-2</t>
  </si>
  <si>
    <t>SL18-BL-12-MG2</t>
  </si>
  <si>
    <t>SL-BL-16-FG-3</t>
  </si>
  <si>
    <t>SL18-BL-16-FG3</t>
  </si>
  <si>
    <t>SL-FW-12-MG-11</t>
  </si>
  <si>
    <t>SL18-FW-12-MG11</t>
  </si>
  <si>
    <t>SL-BL-11-FG-1</t>
  </si>
  <si>
    <t>SL18-BL-11-FG1</t>
  </si>
  <si>
    <t>SL-BL-13-MG-1</t>
  </si>
  <si>
    <t>SL18-BL-13-MG1</t>
  </si>
  <si>
    <t>SL18-BL-13</t>
  </si>
  <si>
    <t>SL-BL-14-FG-3</t>
  </si>
  <si>
    <t>SL18-BL-14-FG3</t>
  </si>
  <si>
    <t>SL-BL-17-FG-3</t>
  </si>
  <si>
    <t>SL18-BL-17-FG3</t>
  </si>
  <si>
    <t>SL-FI-1-FG-10</t>
  </si>
  <si>
    <t>SL18-FI-1-FG10</t>
  </si>
  <si>
    <t>SL-FI-1-FG-11</t>
  </si>
  <si>
    <t>SL18-FI-1-FG11</t>
  </si>
  <si>
    <t>SL-FI-1-FG-12</t>
  </si>
  <si>
    <t>SL18-FI-1-FG12</t>
  </si>
  <si>
    <t>SL-FI-2-FG-10</t>
  </si>
  <si>
    <t>SL18-FI-2-FG10</t>
  </si>
  <si>
    <t>SL-FW-12-FG-10</t>
  </si>
  <si>
    <t>SL18-FW-12-FG10</t>
  </si>
  <si>
    <t>SL-FW-14-FG-13</t>
  </si>
  <si>
    <t>SL18-FW-14-FG13</t>
  </si>
  <si>
    <t>SL-FW-2-MG-1</t>
  </si>
  <si>
    <t>SL18-FW-2-MG1</t>
  </si>
  <si>
    <t>SL-TI-3-MG-2</t>
  </si>
  <si>
    <t>SL18-TI-3-MG2</t>
  </si>
  <si>
    <t>SL-PI-1-FG-10</t>
  </si>
  <si>
    <t>SL18-PI-1-FG10</t>
  </si>
  <si>
    <t>SL-PI-1-MG-11</t>
  </si>
  <si>
    <t>SL18-PI-1-MG11</t>
  </si>
  <si>
    <t>SL-PI-1-MG-3</t>
  </si>
  <si>
    <t>SL18-PI-1-MG3</t>
  </si>
  <si>
    <t>SL-TI-4-FG-1</t>
  </si>
  <si>
    <t>SL18-TI-4-FG1</t>
  </si>
  <si>
    <t>SL-TI-3-MG-1</t>
  </si>
  <si>
    <t>SL18-TI-3-MG1</t>
  </si>
  <si>
    <t>SL-TI-4-FG-2</t>
  </si>
  <si>
    <t>SL18-TI-4-FG2</t>
  </si>
  <si>
    <t>SL-TI-5-MG-3</t>
  </si>
  <si>
    <t>SL18-TI-5-MG3</t>
  </si>
  <si>
    <t>SL18-TI-5</t>
  </si>
  <si>
    <t>Select</t>
  </si>
  <si>
    <t>Top20_OC_DwPM</t>
  </si>
  <si>
    <t>Bottom20_OC_DwPM</t>
  </si>
  <si>
    <t>GOM_checks</t>
  </si>
  <si>
    <t>FG_Progeny_SP_Category</t>
  </si>
  <si>
    <t>MG_Progeny_SP_Category</t>
  </si>
  <si>
    <t>High_DWpM_Low_BD_BVs</t>
  </si>
  <si>
    <t>High_BD_Low_DWpM_BVs</t>
  </si>
  <si>
    <t>GP_itself_Category</t>
  </si>
  <si>
    <t>GP_highDWpM_lowBD</t>
  </si>
  <si>
    <t>GP_lowDWpM_highBD</t>
  </si>
  <si>
    <t>ProgSP_highDWpM_lowBD</t>
  </si>
  <si>
    <t>ProgSP_lowDWpM_highBD</t>
  </si>
  <si>
    <t>Sample.ID_in_FastQ</t>
  </si>
  <si>
    <t>Category_for_selection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</si>
</sst>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9"/>
  <sheetViews>
    <sheetView tabSelected="1" topLeftCell="A7" workbookViewId="0">
      <selection activeCell="A10" sqref="A10:XFD14"/>
    </sheetView>
  </sheetViews>
  <sheetFormatPr baseColWidth="10" defaultRowHeight="15" x14ac:dyDescent="0"/>
  <cols>
    <col min="2" max="2" width="20.33203125" bestFit="1" customWidth="1"/>
    <col min="3" max="3" width="17.5" style="1" customWidth="1"/>
    <col min="4" max="4" width="16.5" bestFit="1" customWidth="1"/>
    <col min="5" max="5" width="16.6640625" bestFit="1" customWidth="1"/>
    <col min="14" max="14" width="19.1640625" style="2" bestFit="1" customWidth="1"/>
    <col min="15" max="16" width="23.33203125" bestFit="1" customWidth="1"/>
    <col min="17" max="18" width="20.1640625" bestFit="1" customWidth="1"/>
  </cols>
  <sheetData>
    <row r="1" spans="1:18">
      <c r="B1" t="s">
        <v>694</v>
      </c>
      <c r="C1" s="1" t="s">
        <v>681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2" t="s">
        <v>695</v>
      </c>
      <c r="O1" t="s">
        <v>685</v>
      </c>
      <c r="P1" t="s">
        <v>686</v>
      </c>
      <c r="Q1" t="s">
        <v>689</v>
      </c>
      <c r="R1" t="s">
        <v>689</v>
      </c>
    </row>
    <row r="2" spans="1:18">
      <c r="A2">
        <v>88</v>
      </c>
      <c r="B2" t="s">
        <v>579</v>
      </c>
      <c r="D2" t="s">
        <v>579</v>
      </c>
      <c r="E2">
        <v>3</v>
      </c>
      <c r="F2" t="s">
        <v>580</v>
      </c>
      <c r="G2">
        <v>3</v>
      </c>
      <c r="H2" t="s">
        <v>581</v>
      </c>
      <c r="I2" t="s">
        <v>581</v>
      </c>
      <c r="J2" t="s">
        <v>581</v>
      </c>
      <c r="K2" t="s">
        <v>518</v>
      </c>
      <c r="L2" t="s">
        <v>518</v>
      </c>
      <c r="M2" t="s">
        <v>518</v>
      </c>
      <c r="O2" t="s">
        <v>518</v>
      </c>
      <c r="P2" t="s">
        <v>518</v>
      </c>
      <c r="Q2" t="s">
        <v>518</v>
      </c>
      <c r="R2" t="s">
        <v>518</v>
      </c>
    </row>
    <row r="3" spans="1:18">
      <c r="A3">
        <v>89</v>
      </c>
      <c r="B3" t="s">
        <v>582</v>
      </c>
      <c r="D3" t="s">
        <v>583</v>
      </c>
      <c r="E3" t="s">
        <v>583</v>
      </c>
      <c r="F3" t="s">
        <v>580</v>
      </c>
      <c r="G3">
        <v>3</v>
      </c>
      <c r="H3" t="s">
        <v>581</v>
      </c>
      <c r="I3" t="s">
        <v>581</v>
      </c>
      <c r="J3" t="s">
        <v>581</v>
      </c>
      <c r="K3" t="s">
        <v>518</v>
      </c>
      <c r="L3" t="s">
        <v>518</v>
      </c>
      <c r="M3" t="s">
        <v>518</v>
      </c>
      <c r="O3" t="s">
        <v>518</v>
      </c>
      <c r="P3" t="s">
        <v>518</v>
      </c>
      <c r="Q3" t="s">
        <v>518</v>
      </c>
      <c r="R3" t="s">
        <v>518</v>
      </c>
    </row>
    <row r="4" spans="1:18">
      <c r="A4">
        <v>90</v>
      </c>
      <c r="B4" t="s">
        <v>584</v>
      </c>
      <c r="D4" t="s">
        <v>585</v>
      </c>
      <c r="E4" t="s">
        <v>585</v>
      </c>
      <c r="F4" t="s">
        <v>580</v>
      </c>
      <c r="G4">
        <v>3</v>
      </c>
      <c r="H4" t="s">
        <v>581</v>
      </c>
      <c r="I4" t="s">
        <v>581</v>
      </c>
      <c r="J4" t="s">
        <v>581</v>
      </c>
      <c r="K4" t="s">
        <v>518</v>
      </c>
      <c r="L4" t="s">
        <v>518</v>
      </c>
      <c r="M4" t="s">
        <v>518</v>
      </c>
      <c r="O4" t="s">
        <v>518</v>
      </c>
      <c r="P4" t="s">
        <v>518</v>
      </c>
      <c r="Q4" t="s">
        <v>518</v>
      </c>
      <c r="R4" t="s">
        <v>518</v>
      </c>
    </row>
    <row r="5" spans="1:18">
      <c r="A5">
        <v>91</v>
      </c>
      <c r="B5" t="s">
        <v>586</v>
      </c>
      <c r="D5" t="s">
        <v>587</v>
      </c>
      <c r="E5" t="s">
        <v>587</v>
      </c>
      <c r="F5" t="s">
        <v>580</v>
      </c>
      <c r="G5">
        <v>3</v>
      </c>
      <c r="H5" t="s">
        <v>581</v>
      </c>
      <c r="I5" t="s">
        <v>581</v>
      </c>
      <c r="J5" t="s">
        <v>581</v>
      </c>
      <c r="K5" t="s">
        <v>518</v>
      </c>
      <c r="L5" t="s">
        <v>518</v>
      </c>
      <c r="M5" t="s">
        <v>518</v>
      </c>
      <c r="O5" t="s">
        <v>518</v>
      </c>
      <c r="P5" t="s">
        <v>518</v>
      </c>
      <c r="Q5" t="s">
        <v>518</v>
      </c>
      <c r="R5" t="s">
        <v>518</v>
      </c>
    </row>
    <row r="6" spans="1:18">
      <c r="A6">
        <v>92</v>
      </c>
      <c r="B6" t="s">
        <v>588</v>
      </c>
      <c r="D6" t="s">
        <v>589</v>
      </c>
      <c r="E6" t="s">
        <v>590</v>
      </c>
      <c r="F6" t="s">
        <v>580</v>
      </c>
      <c r="G6">
        <v>3</v>
      </c>
      <c r="H6" t="s">
        <v>581</v>
      </c>
      <c r="I6" t="s">
        <v>581</v>
      </c>
      <c r="J6" t="s">
        <v>58</v>
      </c>
      <c r="K6" t="s">
        <v>518</v>
      </c>
      <c r="L6" t="s">
        <v>518</v>
      </c>
      <c r="M6" t="s">
        <v>518</v>
      </c>
      <c r="O6" t="s">
        <v>518</v>
      </c>
      <c r="P6" t="s">
        <v>518</v>
      </c>
      <c r="Q6" t="s">
        <v>518</v>
      </c>
      <c r="R6" t="s">
        <v>518</v>
      </c>
    </row>
    <row r="7" spans="1:18">
      <c r="A7">
        <v>93</v>
      </c>
      <c r="B7" t="s">
        <v>591</v>
      </c>
      <c r="C7" s="1" t="s">
        <v>684</v>
      </c>
      <c r="D7" t="s">
        <v>592</v>
      </c>
      <c r="E7" t="s">
        <v>592</v>
      </c>
      <c r="F7" t="s">
        <v>580</v>
      </c>
      <c r="G7">
        <v>3</v>
      </c>
      <c r="H7" t="s">
        <v>581</v>
      </c>
      <c r="I7" t="s">
        <v>581</v>
      </c>
      <c r="J7" t="s">
        <v>581</v>
      </c>
      <c r="K7" t="s">
        <v>518</v>
      </c>
      <c r="L7" t="s">
        <v>518</v>
      </c>
      <c r="M7" t="s">
        <v>518</v>
      </c>
      <c r="N7" s="2" t="s">
        <v>684</v>
      </c>
      <c r="O7" t="s">
        <v>518</v>
      </c>
      <c r="P7" t="s">
        <v>518</v>
      </c>
      <c r="Q7" t="s">
        <v>518</v>
      </c>
      <c r="R7" t="s">
        <v>518</v>
      </c>
    </row>
    <row r="8" spans="1:18">
      <c r="A8">
        <v>94</v>
      </c>
      <c r="B8" t="s">
        <v>593</v>
      </c>
      <c r="C8" s="1" t="s">
        <v>684</v>
      </c>
      <c r="D8" t="s">
        <v>594</v>
      </c>
      <c r="E8" t="s">
        <v>594</v>
      </c>
      <c r="F8" t="s">
        <v>580</v>
      </c>
      <c r="G8">
        <v>3</v>
      </c>
      <c r="H8" t="s">
        <v>581</v>
      </c>
      <c r="I8" t="s">
        <v>581</v>
      </c>
      <c r="J8" t="s">
        <v>581</v>
      </c>
      <c r="K8" t="s">
        <v>518</v>
      </c>
      <c r="L8" t="s">
        <v>518</v>
      </c>
      <c r="M8" t="s">
        <v>518</v>
      </c>
      <c r="N8" s="2" t="s">
        <v>684</v>
      </c>
      <c r="O8" t="s">
        <v>518</v>
      </c>
      <c r="P8" t="s">
        <v>518</v>
      </c>
      <c r="Q8" t="s">
        <v>518</v>
      </c>
      <c r="R8" t="s">
        <v>518</v>
      </c>
    </row>
    <row r="9" spans="1:18">
      <c r="A9">
        <v>95</v>
      </c>
      <c r="B9" t="s">
        <v>595</v>
      </c>
      <c r="C9" s="1" t="s">
        <v>684</v>
      </c>
      <c r="D9" t="s">
        <v>596</v>
      </c>
      <c r="E9" t="s">
        <v>596</v>
      </c>
      <c r="F9" t="s">
        <v>580</v>
      </c>
      <c r="G9">
        <v>3</v>
      </c>
      <c r="H9" t="s">
        <v>581</v>
      </c>
      <c r="I9" t="s">
        <v>581</v>
      </c>
      <c r="J9" t="s">
        <v>581</v>
      </c>
      <c r="K9" t="s">
        <v>518</v>
      </c>
      <c r="L9" t="s">
        <v>518</v>
      </c>
      <c r="M9" t="s">
        <v>518</v>
      </c>
      <c r="N9" s="2" t="s">
        <v>684</v>
      </c>
      <c r="O9" t="s">
        <v>518</v>
      </c>
      <c r="P9" t="s">
        <v>518</v>
      </c>
      <c r="Q9" t="s">
        <v>518</v>
      </c>
      <c r="R9" t="s">
        <v>518</v>
      </c>
    </row>
    <row r="10" spans="1:18">
      <c r="A10">
        <v>191</v>
      </c>
      <c r="B10" t="s">
        <v>10</v>
      </c>
      <c r="C10" s="1" t="s">
        <v>682</v>
      </c>
      <c r="D10" t="s">
        <v>11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>
        <v>3.8653787901342197E-2</v>
      </c>
      <c r="L10">
        <v>0.18828643298065401</v>
      </c>
      <c r="M10">
        <v>-7.1428416076281103</v>
      </c>
      <c r="N10" s="2" t="s">
        <v>682</v>
      </c>
      <c r="O10" t="s">
        <v>687</v>
      </c>
      <c r="P10" t="s">
        <v>518</v>
      </c>
      <c r="Q10" t="s">
        <v>690</v>
      </c>
      <c r="R10" t="s">
        <v>518</v>
      </c>
    </row>
    <row r="11" spans="1:18">
      <c r="A11">
        <v>48</v>
      </c>
      <c r="B11" t="s">
        <v>17</v>
      </c>
      <c r="C11" s="1" t="s">
        <v>682</v>
      </c>
      <c r="D11" t="s">
        <v>18</v>
      </c>
      <c r="E11" t="s">
        <v>18</v>
      </c>
      <c r="F11" t="s">
        <v>19</v>
      </c>
      <c r="G11">
        <v>3</v>
      </c>
      <c r="H11" t="s">
        <v>20</v>
      </c>
      <c r="I11" t="s">
        <v>15</v>
      </c>
      <c r="J11" t="s">
        <v>21</v>
      </c>
      <c r="K11">
        <v>3.2401088728265998E-2</v>
      </c>
      <c r="L11">
        <v>0.408099709022618</v>
      </c>
      <c r="M11">
        <v>-3.70862002340585</v>
      </c>
      <c r="N11" s="2" t="s">
        <v>682</v>
      </c>
      <c r="O11" t="s">
        <v>687</v>
      </c>
      <c r="P11" t="s">
        <v>518</v>
      </c>
      <c r="Q11" t="s">
        <v>690</v>
      </c>
      <c r="R11" t="s">
        <v>518</v>
      </c>
    </row>
    <row r="12" spans="1:18">
      <c r="A12">
        <v>233</v>
      </c>
      <c r="B12" t="s">
        <v>22</v>
      </c>
      <c r="C12" s="1" t="s">
        <v>682</v>
      </c>
      <c r="D12" t="s">
        <v>23</v>
      </c>
      <c r="E12" t="s">
        <v>23</v>
      </c>
      <c r="F12" t="s">
        <v>12</v>
      </c>
      <c r="G12" t="s">
        <v>13</v>
      </c>
      <c r="H12" t="s">
        <v>24</v>
      </c>
      <c r="I12" t="s">
        <v>15</v>
      </c>
      <c r="J12" t="s">
        <v>25</v>
      </c>
      <c r="K12">
        <v>3.1677397242963999E-2</v>
      </c>
      <c r="L12">
        <v>0.10092384751016301</v>
      </c>
      <c r="M12">
        <v>215.91321914619201</v>
      </c>
      <c r="N12" s="2" t="s">
        <v>682</v>
      </c>
      <c r="O12" t="s">
        <v>688</v>
      </c>
      <c r="P12" t="s">
        <v>518</v>
      </c>
      <c r="Q12" t="s">
        <v>518</v>
      </c>
      <c r="R12" t="s">
        <v>691</v>
      </c>
    </row>
    <row r="13" spans="1:18">
      <c r="A13">
        <v>62</v>
      </c>
      <c r="B13" t="s">
        <v>26</v>
      </c>
      <c r="C13" s="1" t="s">
        <v>682</v>
      </c>
      <c r="D13" t="s">
        <v>27</v>
      </c>
      <c r="E13" t="s">
        <v>27</v>
      </c>
      <c r="F13" t="s">
        <v>28</v>
      </c>
      <c r="G13">
        <v>3</v>
      </c>
      <c r="H13" t="s">
        <v>29</v>
      </c>
      <c r="I13" t="s">
        <v>15</v>
      </c>
      <c r="J13" t="s">
        <v>30</v>
      </c>
      <c r="K13">
        <v>3.1420162653561498E-2</v>
      </c>
      <c r="L13">
        <v>0.34442880149020699</v>
      </c>
      <c r="M13">
        <v>72.760037023711504</v>
      </c>
      <c r="N13" s="2" t="s">
        <v>682</v>
      </c>
      <c r="O13" t="s">
        <v>518</v>
      </c>
      <c r="P13" t="s">
        <v>518</v>
      </c>
      <c r="Q13" t="s">
        <v>518</v>
      </c>
      <c r="R13" t="s">
        <v>518</v>
      </c>
    </row>
    <row r="14" spans="1:18">
      <c r="A14">
        <v>157</v>
      </c>
      <c r="B14" t="s">
        <v>31</v>
      </c>
      <c r="C14" s="1" t="s">
        <v>682</v>
      </c>
      <c r="D14" t="s">
        <v>32</v>
      </c>
      <c r="E14" t="s">
        <v>32</v>
      </c>
      <c r="F14" t="s">
        <v>12</v>
      </c>
      <c r="G14" t="s">
        <v>13</v>
      </c>
      <c r="H14" t="s">
        <v>14</v>
      </c>
      <c r="I14" t="s">
        <v>15</v>
      </c>
      <c r="J14" t="s">
        <v>33</v>
      </c>
      <c r="K14">
        <v>2.9825715404680701E-2</v>
      </c>
      <c r="L14">
        <v>0.24562884131592</v>
      </c>
      <c r="M14">
        <v>59.7015428306159</v>
      </c>
      <c r="N14" s="2" t="s">
        <v>682</v>
      </c>
      <c r="O14" t="s">
        <v>518</v>
      </c>
      <c r="P14" t="s">
        <v>518</v>
      </c>
      <c r="Q14" t="s">
        <v>518</v>
      </c>
      <c r="R14" t="s">
        <v>518</v>
      </c>
    </row>
    <row r="15" spans="1:18">
      <c r="A15">
        <v>84</v>
      </c>
      <c r="B15" t="s">
        <v>34</v>
      </c>
      <c r="C15" s="1" t="s">
        <v>682</v>
      </c>
      <c r="D15" t="s">
        <v>35</v>
      </c>
      <c r="E15" t="s">
        <v>35</v>
      </c>
      <c r="F15" t="s">
        <v>19</v>
      </c>
      <c r="G15">
        <v>3</v>
      </c>
      <c r="H15" t="s">
        <v>36</v>
      </c>
      <c r="I15" t="s">
        <v>15</v>
      </c>
      <c r="J15" t="s">
        <v>37</v>
      </c>
      <c r="K15">
        <v>2.1841036647851201E-2</v>
      </c>
      <c r="L15">
        <v>0.29216192460358398</v>
      </c>
      <c r="M15">
        <v>-7.9052449988775901</v>
      </c>
      <c r="N15" s="2" t="s">
        <v>682</v>
      </c>
      <c r="O15" t="s">
        <v>518</v>
      </c>
      <c r="P15" t="s">
        <v>687</v>
      </c>
      <c r="Q15" t="s">
        <v>690</v>
      </c>
      <c r="R15" t="s">
        <v>518</v>
      </c>
    </row>
    <row r="16" spans="1:18">
      <c r="A16">
        <v>243</v>
      </c>
      <c r="B16" t="s">
        <v>38</v>
      </c>
      <c r="C16" s="1" t="s">
        <v>682</v>
      </c>
      <c r="D16" t="s">
        <v>39</v>
      </c>
      <c r="E16" t="s">
        <v>39</v>
      </c>
      <c r="F16" t="s">
        <v>12</v>
      </c>
      <c r="G16" t="s">
        <v>13</v>
      </c>
      <c r="H16" t="s">
        <v>20</v>
      </c>
      <c r="I16" t="s">
        <v>15</v>
      </c>
      <c r="J16" t="s">
        <v>40</v>
      </c>
      <c r="K16">
        <v>2.1834414071076599E-2</v>
      </c>
      <c r="L16">
        <v>0.23996946418698301</v>
      </c>
      <c r="M16">
        <v>18.818723369420798</v>
      </c>
      <c r="N16" s="2" t="s">
        <v>682</v>
      </c>
      <c r="O16" t="s">
        <v>518</v>
      </c>
      <c r="P16" t="s">
        <v>518</v>
      </c>
      <c r="Q16" t="s">
        <v>690</v>
      </c>
      <c r="R16" t="s">
        <v>518</v>
      </c>
    </row>
    <row r="17" spans="1:18">
      <c r="A17">
        <v>273</v>
      </c>
      <c r="B17" t="s">
        <v>41</v>
      </c>
      <c r="C17" s="1" t="s">
        <v>682</v>
      </c>
      <c r="D17" t="s">
        <v>42</v>
      </c>
      <c r="E17" t="s">
        <v>42</v>
      </c>
      <c r="F17" t="s">
        <v>12</v>
      </c>
      <c r="G17" t="s">
        <v>13</v>
      </c>
      <c r="H17" t="s">
        <v>43</v>
      </c>
      <c r="I17" t="s">
        <v>15</v>
      </c>
      <c r="J17" t="s">
        <v>44</v>
      </c>
      <c r="K17">
        <v>2.0439305993516801E-2</v>
      </c>
      <c r="L17">
        <v>0.27908203460528702</v>
      </c>
      <c r="M17">
        <v>39.506993912083402</v>
      </c>
      <c r="N17" s="2" t="s">
        <v>682</v>
      </c>
      <c r="O17" t="s">
        <v>518</v>
      </c>
      <c r="P17" t="s">
        <v>518</v>
      </c>
      <c r="Q17" t="s">
        <v>518</v>
      </c>
      <c r="R17" t="s">
        <v>518</v>
      </c>
    </row>
    <row r="18" spans="1:18">
      <c r="A18">
        <v>22</v>
      </c>
      <c r="B18" t="s">
        <v>45</v>
      </c>
      <c r="C18" s="1" t="s">
        <v>682</v>
      </c>
      <c r="D18" t="s">
        <v>46</v>
      </c>
      <c r="E18" t="s">
        <v>46</v>
      </c>
      <c r="F18" t="s">
        <v>28</v>
      </c>
      <c r="G18">
        <v>3</v>
      </c>
      <c r="H18" t="s">
        <v>36</v>
      </c>
      <c r="I18" t="s">
        <v>15</v>
      </c>
      <c r="J18" t="s">
        <v>37</v>
      </c>
      <c r="K18">
        <v>1.9782724269163599E-2</v>
      </c>
      <c r="L18">
        <v>0.26923692370809499</v>
      </c>
      <c r="M18">
        <v>-4.6027504653231004</v>
      </c>
      <c r="N18" s="2" t="s">
        <v>682</v>
      </c>
      <c r="O18" t="s">
        <v>518</v>
      </c>
      <c r="P18" t="s">
        <v>687</v>
      </c>
      <c r="Q18" t="s">
        <v>690</v>
      </c>
      <c r="R18" t="s">
        <v>518</v>
      </c>
    </row>
    <row r="19" spans="1:18">
      <c r="A19">
        <v>19</v>
      </c>
      <c r="B19" t="s">
        <v>47</v>
      </c>
      <c r="C19" s="1" t="s">
        <v>682</v>
      </c>
      <c r="D19" t="s">
        <v>48</v>
      </c>
      <c r="E19" t="s">
        <v>48</v>
      </c>
      <c r="F19" t="s">
        <v>28</v>
      </c>
      <c r="G19">
        <v>3</v>
      </c>
      <c r="H19" t="s">
        <v>14</v>
      </c>
      <c r="I19" t="s">
        <v>15</v>
      </c>
      <c r="J19" t="s">
        <v>49</v>
      </c>
      <c r="K19">
        <v>1.9433443200382101E-2</v>
      </c>
      <c r="L19">
        <v>0.22300634701498201</v>
      </c>
      <c r="M19">
        <v>11.721409373870999</v>
      </c>
      <c r="N19" s="2" t="s">
        <v>682</v>
      </c>
      <c r="O19" t="s">
        <v>518</v>
      </c>
      <c r="P19" t="s">
        <v>518</v>
      </c>
      <c r="Q19" t="s">
        <v>690</v>
      </c>
      <c r="R19" t="s">
        <v>518</v>
      </c>
    </row>
    <row r="20" spans="1:18">
      <c r="A20">
        <v>64</v>
      </c>
      <c r="B20" t="s">
        <v>50</v>
      </c>
      <c r="C20" s="1" t="s">
        <v>682</v>
      </c>
      <c r="D20" t="s">
        <v>51</v>
      </c>
      <c r="E20" t="s">
        <v>51</v>
      </c>
      <c r="F20" t="s">
        <v>28</v>
      </c>
      <c r="G20">
        <v>3</v>
      </c>
      <c r="H20" t="s">
        <v>14</v>
      </c>
      <c r="I20" t="s">
        <v>15</v>
      </c>
      <c r="J20" t="s">
        <v>52</v>
      </c>
      <c r="K20">
        <v>1.7231207696061599E-2</v>
      </c>
      <c r="L20">
        <v>0.105250409356599</v>
      </c>
      <c r="M20">
        <v>-18.588435990471201</v>
      </c>
      <c r="N20" s="2" t="s">
        <v>682</v>
      </c>
      <c r="O20" t="s">
        <v>687</v>
      </c>
      <c r="P20" t="s">
        <v>518</v>
      </c>
      <c r="Q20" t="s">
        <v>518</v>
      </c>
      <c r="R20" t="s">
        <v>518</v>
      </c>
    </row>
    <row r="21" spans="1:18">
      <c r="A21">
        <v>250</v>
      </c>
      <c r="B21" t="s">
        <v>53</v>
      </c>
      <c r="C21" s="1" t="s">
        <v>682</v>
      </c>
      <c r="D21" t="s">
        <v>54</v>
      </c>
      <c r="E21" t="s">
        <v>54</v>
      </c>
      <c r="F21" t="s">
        <v>12</v>
      </c>
      <c r="G21" t="s">
        <v>13</v>
      </c>
      <c r="H21" t="s">
        <v>20</v>
      </c>
      <c r="I21" t="s">
        <v>15</v>
      </c>
      <c r="J21" t="s">
        <v>55</v>
      </c>
      <c r="K21">
        <v>1.6350912818708801E-2</v>
      </c>
      <c r="L21">
        <v>0.137086759441165</v>
      </c>
      <c r="M21">
        <v>-1.70156139740713</v>
      </c>
      <c r="N21" s="2" t="s">
        <v>682</v>
      </c>
      <c r="O21" t="s">
        <v>687</v>
      </c>
      <c r="P21" t="s">
        <v>518</v>
      </c>
      <c r="Q21" t="s">
        <v>518</v>
      </c>
      <c r="R21" t="s">
        <v>518</v>
      </c>
    </row>
    <row r="22" spans="1:18">
      <c r="A22">
        <v>245</v>
      </c>
      <c r="B22" t="s">
        <v>56</v>
      </c>
      <c r="C22" s="1" t="s">
        <v>682</v>
      </c>
      <c r="D22" t="s">
        <v>57</v>
      </c>
      <c r="E22" t="s">
        <v>57</v>
      </c>
      <c r="F22" t="s">
        <v>12</v>
      </c>
      <c r="G22" t="s">
        <v>13</v>
      </c>
      <c r="H22" t="s">
        <v>20</v>
      </c>
      <c r="I22" t="s">
        <v>15</v>
      </c>
      <c r="J22" t="s">
        <v>58</v>
      </c>
      <c r="K22">
        <v>1.52188750400074E-2</v>
      </c>
      <c r="L22">
        <v>0.20562278733494799</v>
      </c>
      <c r="M22">
        <v>62.658883422182399</v>
      </c>
      <c r="N22" s="2" t="s">
        <v>682</v>
      </c>
      <c r="O22" t="s">
        <v>518</v>
      </c>
      <c r="P22" t="s">
        <v>518</v>
      </c>
      <c r="Q22" t="s">
        <v>518</v>
      </c>
      <c r="R22" t="s">
        <v>518</v>
      </c>
    </row>
    <row r="23" spans="1:18">
      <c r="A23">
        <v>96</v>
      </c>
      <c r="B23" t="s">
        <v>59</v>
      </c>
      <c r="C23" s="1" t="s">
        <v>682</v>
      </c>
      <c r="D23" t="s">
        <v>60</v>
      </c>
      <c r="E23" t="s">
        <v>60</v>
      </c>
      <c r="F23" t="s">
        <v>12</v>
      </c>
      <c r="G23" t="s">
        <v>13</v>
      </c>
      <c r="H23" t="s">
        <v>14</v>
      </c>
      <c r="I23" t="s">
        <v>15</v>
      </c>
      <c r="J23" t="s">
        <v>61</v>
      </c>
      <c r="K23">
        <v>1.4209687364324699E-2</v>
      </c>
      <c r="L23">
        <v>6.2339008015423102E-2</v>
      </c>
      <c r="M23">
        <v>29.459806602194</v>
      </c>
      <c r="N23" s="2" t="s">
        <v>682</v>
      </c>
      <c r="O23" t="s">
        <v>518</v>
      </c>
      <c r="P23" t="s">
        <v>518</v>
      </c>
      <c r="Q23" t="s">
        <v>518</v>
      </c>
      <c r="R23" t="s">
        <v>518</v>
      </c>
    </row>
    <row r="24" spans="1:18">
      <c r="A24">
        <v>226</v>
      </c>
      <c r="B24" t="s">
        <v>62</v>
      </c>
      <c r="C24" s="1" t="s">
        <v>682</v>
      </c>
      <c r="D24" t="s">
        <v>63</v>
      </c>
      <c r="E24" t="s">
        <v>63</v>
      </c>
      <c r="F24" t="s">
        <v>12</v>
      </c>
      <c r="G24" t="s">
        <v>13</v>
      </c>
      <c r="H24" t="s">
        <v>24</v>
      </c>
      <c r="I24" t="s">
        <v>15</v>
      </c>
      <c r="J24" t="s">
        <v>64</v>
      </c>
      <c r="K24">
        <v>1.4162015135846201E-2</v>
      </c>
      <c r="L24">
        <v>5.8427197799785901E-3</v>
      </c>
      <c r="M24">
        <v>6.2337745128695303</v>
      </c>
      <c r="N24" s="2" t="s">
        <v>682</v>
      </c>
      <c r="O24" t="s">
        <v>688</v>
      </c>
      <c r="P24" t="s">
        <v>518</v>
      </c>
      <c r="Q24" t="s">
        <v>518</v>
      </c>
      <c r="R24" t="s">
        <v>518</v>
      </c>
    </row>
    <row r="25" spans="1:18">
      <c r="A25">
        <v>170</v>
      </c>
      <c r="B25" t="s">
        <v>65</v>
      </c>
      <c r="C25" s="1" t="s">
        <v>682</v>
      </c>
      <c r="D25" t="s">
        <v>66</v>
      </c>
      <c r="E25" t="s">
        <v>66</v>
      </c>
      <c r="F25" t="s">
        <v>12</v>
      </c>
      <c r="G25" t="s">
        <v>13</v>
      </c>
      <c r="H25" t="s">
        <v>67</v>
      </c>
      <c r="I25" t="s">
        <v>15</v>
      </c>
      <c r="J25" t="s">
        <v>68</v>
      </c>
      <c r="K25">
        <v>1.3758505030761099E-2</v>
      </c>
      <c r="L25">
        <v>-2.60322245305037E-2</v>
      </c>
      <c r="M25">
        <v>-10.8313392523944</v>
      </c>
      <c r="N25" s="2" t="s">
        <v>682</v>
      </c>
      <c r="O25" t="s">
        <v>518</v>
      </c>
      <c r="P25" t="s">
        <v>518</v>
      </c>
      <c r="Q25" t="s">
        <v>518</v>
      </c>
      <c r="R25" t="s">
        <v>518</v>
      </c>
    </row>
    <row r="26" spans="1:18">
      <c r="A26">
        <v>117</v>
      </c>
      <c r="B26" t="s">
        <v>69</v>
      </c>
      <c r="C26" s="1" t="s">
        <v>682</v>
      </c>
      <c r="D26" t="s">
        <v>70</v>
      </c>
      <c r="E26" t="s">
        <v>70</v>
      </c>
      <c r="F26" t="s">
        <v>12</v>
      </c>
      <c r="G26" t="s">
        <v>13</v>
      </c>
      <c r="H26" t="s">
        <v>14</v>
      </c>
      <c r="I26" t="s">
        <v>15</v>
      </c>
      <c r="J26" t="s">
        <v>71</v>
      </c>
      <c r="K26">
        <v>1.22130925120427E-2</v>
      </c>
      <c r="L26">
        <v>0.155804832149363</v>
      </c>
      <c r="M26">
        <v>69.282971904179206</v>
      </c>
      <c r="N26" s="2" t="s">
        <v>682</v>
      </c>
      <c r="O26" t="s">
        <v>518</v>
      </c>
      <c r="P26" t="s">
        <v>518</v>
      </c>
      <c r="Q26" t="s">
        <v>518</v>
      </c>
      <c r="R26" t="s">
        <v>518</v>
      </c>
    </row>
    <row r="27" spans="1:18">
      <c r="A27">
        <v>14</v>
      </c>
      <c r="B27" t="s">
        <v>72</v>
      </c>
      <c r="C27" s="1" t="s">
        <v>682</v>
      </c>
      <c r="D27" t="s">
        <v>73</v>
      </c>
      <c r="E27" t="s">
        <v>73</v>
      </c>
      <c r="F27" t="s">
        <v>19</v>
      </c>
      <c r="G27">
        <v>3</v>
      </c>
      <c r="H27" t="s">
        <v>29</v>
      </c>
      <c r="I27" t="s">
        <v>15</v>
      </c>
      <c r="J27" t="s">
        <v>74</v>
      </c>
      <c r="K27">
        <v>1.20998551338788E-2</v>
      </c>
      <c r="L27">
        <v>0.12584036770868601</v>
      </c>
      <c r="M27">
        <v>20.169677350114601</v>
      </c>
      <c r="N27" s="2" t="s">
        <v>682</v>
      </c>
      <c r="O27" t="s">
        <v>518</v>
      </c>
      <c r="P27" t="s">
        <v>518</v>
      </c>
      <c r="Q27" t="s">
        <v>518</v>
      </c>
      <c r="R27" t="s">
        <v>518</v>
      </c>
    </row>
    <row r="28" spans="1:18">
      <c r="A28">
        <v>57</v>
      </c>
      <c r="B28" t="s">
        <v>75</v>
      </c>
      <c r="C28" s="1" t="s">
        <v>682</v>
      </c>
      <c r="D28" t="s">
        <v>76</v>
      </c>
      <c r="E28" t="s">
        <v>76</v>
      </c>
      <c r="F28" t="s">
        <v>28</v>
      </c>
      <c r="G28">
        <v>3</v>
      </c>
      <c r="H28" t="s">
        <v>29</v>
      </c>
      <c r="I28" t="s">
        <v>15</v>
      </c>
      <c r="J28" t="s">
        <v>77</v>
      </c>
      <c r="K28">
        <v>1.2062598892478099E-2</v>
      </c>
      <c r="L28">
        <v>0.173578226962984</v>
      </c>
      <c r="M28">
        <v>12.673762740199599</v>
      </c>
      <c r="N28" s="2" t="s">
        <v>682</v>
      </c>
      <c r="O28" t="s">
        <v>687</v>
      </c>
      <c r="P28" t="s">
        <v>518</v>
      </c>
      <c r="Q28" t="s">
        <v>690</v>
      </c>
      <c r="R28" t="s">
        <v>518</v>
      </c>
    </row>
    <row r="29" spans="1:18">
      <c r="A29">
        <v>100</v>
      </c>
      <c r="B29" t="s">
        <v>78</v>
      </c>
      <c r="C29" s="1" t="s">
        <v>682</v>
      </c>
      <c r="D29" t="s">
        <v>79</v>
      </c>
      <c r="E29" t="s">
        <v>79</v>
      </c>
      <c r="F29" t="s">
        <v>12</v>
      </c>
      <c r="G29" t="s">
        <v>13</v>
      </c>
      <c r="H29" t="s">
        <v>67</v>
      </c>
      <c r="I29" t="s">
        <v>15</v>
      </c>
      <c r="J29" t="s">
        <v>80</v>
      </c>
      <c r="K29">
        <v>1.15891667183946E-2</v>
      </c>
      <c r="L29">
        <v>-5.3575196491179297E-2</v>
      </c>
      <c r="M29">
        <v>-11.4649529836126</v>
      </c>
      <c r="N29" s="2" t="s">
        <v>682</v>
      </c>
      <c r="O29" t="s">
        <v>518</v>
      </c>
      <c r="P29" t="s">
        <v>518</v>
      </c>
      <c r="Q29" t="s">
        <v>518</v>
      </c>
      <c r="R29" t="s">
        <v>518</v>
      </c>
    </row>
    <row r="30" spans="1:18">
      <c r="A30">
        <v>143</v>
      </c>
      <c r="B30" t="s">
        <v>81</v>
      </c>
      <c r="D30" t="s">
        <v>82</v>
      </c>
      <c r="E30" t="s">
        <v>82</v>
      </c>
      <c r="F30" t="s">
        <v>12</v>
      </c>
      <c r="G30" t="s">
        <v>13</v>
      </c>
      <c r="H30" t="s">
        <v>83</v>
      </c>
      <c r="I30" t="s">
        <v>15</v>
      </c>
      <c r="J30" t="s">
        <v>84</v>
      </c>
      <c r="K30">
        <v>1.0674029546622501E-2</v>
      </c>
      <c r="L30">
        <v>5.1599075897119498E-2</v>
      </c>
      <c r="M30">
        <v>44.206375117639098</v>
      </c>
      <c r="O30" t="s">
        <v>518</v>
      </c>
      <c r="P30" t="s">
        <v>518</v>
      </c>
      <c r="Q30" t="s">
        <v>518</v>
      </c>
      <c r="R30" t="s">
        <v>518</v>
      </c>
    </row>
    <row r="31" spans="1:18">
      <c r="A31">
        <v>179</v>
      </c>
      <c r="B31" t="s">
        <v>85</v>
      </c>
      <c r="D31" t="s">
        <v>86</v>
      </c>
      <c r="E31" t="s">
        <v>86</v>
      </c>
      <c r="F31" t="s">
        <v>12</v>
      </c>
      <c r="G31" t="s">
        <v>13</v>
      </c>
      <c r="H31" t="s">
        <v>29</v>
      </c>
      <c r="I31" t="s">
        <v>15</v>
      </c>
      <c r="J31" t="s">
        <v>87</v>
      </c>
      <c r="K31">
        <v>1.0471063283342999E-2</v>
      </c>
      <c r="L31">
        <v>0.10212460627518601</v>
      </c>
      <c r="M31">
        <v>-7.5170505993663799</v>
      </c>
      <c r="O31" t="s">
        <v>518</v>
      </c>
      <c r="P31" t="s">
        <v>687</v>
      </c>
      <c r="Q31" t="s">
        <v>518</v>
      </c>
      <c r="R31" t="s">
        <v>518</v>
      </c>
    </row>
    <row r="32" spans="1:18">
      <c r="A32">
        <v>272</v>
      </c>
      <c r="B32" t="s">
        <v>88</v>
      </c>
      <c r="D32" t="s">
        <v>89</v>
      </c>
      <c r="E32" t="s">
        <v>89</v>
      </c>
      <c r="F32" t="s">
        <v>12</v>
      </c>
      <c r="G32" t="s">
        <v>13</v>
      </c>
      <c r="H32" t="s">
        <v>43</v>
      </c>
      <c r="I32" t="s">
        <v>15</v>
      </c>
      <c r="J32" t="s">
        <v>90</v>
      </c>
      <c r="K32">
        <v>1.02426539209653E-2</v>
      </c>
      <c r="L32">
        <v>9.9560852577630796E-2</v>
      </c>
      <c r="M32">
        <v>6.7715769454864096</v>
      </c>
      <c r="O32" t="s">
        <v>687</v>
      </c>
      <c r="P32" t="s">
        <v>518</v>
      </c>
      <c r="Q32" t="s">
        <v>518</v>
      </c>
      <c r="R32" t="s">
        <v>518</v>
      </c>
    </row>
    <row r="33" spans="1:18">
      <c r="A33">
        <v>131</v>
      </c>
      <c r="B33" t="s">
        <v>91</v>
      </c>
      <c r="D33" t="s">
        <v>92</v>
      </c>
      <c r="E33" t="s">
        <v>92</v>
      </c>
      <c r="F33" t="s">
        <v>12</v>
      </c>
      <c r="G33" t="s">
        <v>13</v>
      </c>
      <c r="H33" t="s">
        <v>67</v>
      </c>
      <c r="I33" t="s">
        <v>15</v>
      </c>
      <c r="J33" t="s">
        <v>93</v>
      </c>
      <c r="K33">
        <v>1.0098730328075499E-2</v>
      </c>
      <c r="L33">
        <v>-2.7531969574986302E-2</v>
      </c>
      <c r="M33">
        <v>-36.965605049293401</v>
      </c>
      <c r="O33" t="s">
        <v>518</v>
      </c>
      <c r="P33" t="s">
        <v>518</v>
      </c>
      <c r="Q33" t="s">
        <v>518</v>
      </c>
      <c r="R33" t="s">
        <v>518</v>
      </c>
    </row>
    <row r="34" spans="1:18">
      <c r="A34">
        <v>59</v>
      </c>
      <c r="B34" t="s">
        <v>94</v>
      </c>
      <c r="C34" s="1" t="s">
        <v>690</v>
      </c>
      <c r="D34" t="s">
        <v>95</v>
      </c>
      <c r="E34" t="s">
        <v>95</v>
      </c>
      <c r="F34" t="s">
        <v>28</v>
      </c>
      <c r="G34">
        <v>3</v>
      </c>
      <c r="H34" t="s">
        <v>29</v>
      </c>
      <c r="I34" t="s">
        <v>15</v>
      </c>
      <c r="J34" t="s">
        <v>96</v>
      </c>
      <c r="K34">
        <v>9.8546861143531204E-3</v>
      </c>
      <c r="L34">
        <v>0.17605285366964801</v>
      </c>
      <c r="M34">
        <v>4.7470238234625199</v>
      </c>
      <c r="N34" s="2" t="s">
        <v>690</v>
      </c>
      <c r="O34" t="s">
        <v>687</v>
      </c>
      <c r="P34" t="s">
        <v>518</v>
      </c>
      <c r="Q34" t="s">
        <v>690</v>
      </c>
      <c r="R34" t="s">
        <v>518</v>
      </c>
    </row>
    <row r="35" spans="1:18">
      <c r="A35">
        <v>25</v>
      </c>
      <c r="B35" t="s">
        <v>97</v>
      </c>
      <c r="D35" t="s">
        <v>98</v>
      </c>
      <c r="E35" t="s">
        <v>98</v>
      </c>
      <c r="F35" t="s">
        <v>28</v>
      </c>
      <c r="G35">
        <v>3</v>
      </c>
      <c r="H35" t="s">
        <v>36</v>
      </c>
      <c r="I35" t="s">
        <v>15</v>
      </c>
      <c r="J35" t="s">
        <v>99</v>
      </c>
      <c r="K35">
        <v>9.7085457501278304E-3</v>
      </c>
      <c r="L35">
        <v>-2.1582288991186501E-3</v>
      </c>
      <c r="M35">
        <v>-44.085032556292198</v>
      </c>
      <c r="O35" t="s">
        <v>518</v>
      </c>
      <c r="P35" t="s">
        <v>687</v>
      </c>
      <c r="Q35" t="s">
        <v>518</v>
      </c>
      <c r="R35" t="s">
        <v>518</v>
      </c>
    </row>
    <row r="36" spans="1:18">
      <c r="A36">
        <v>27</v>
      </c>
      <c r="B36" t="s">
        <v>100</v>
      </c>
      <c r="D36" t="s">
        <v>101</v>
      </c>
      <c r="E36" t="s">
        <v>101</v>
      </c>
      <c r="F36" t="s">
        <v>28</v>
      </c>
      <c r="G36">
        <v>3</v>
      </c>
      <c r="H36" t="s">
        <v>102</v>
      </c>
      <c r="I36" t="s">
        <v>15</v>
      </c>
      <c r="J36" t="s">
        <v>103</v>
      </c>
      <c r="K36">
        <v>9.4758089984204492E-3</v>
      </c>
      <c r="L36">
        <v>0.144908729123681</v>
      </c>
      <c r="M36">
        <v>19.700165881830799</v>
      </c>
      <c r="O36" t="s">
        <v>518</v>
      </c>
      <c r="P36" t="s">
        <v>518</v>
      </c>
      <c r="Q36" t="s">
        <v>518</v>
      </c>
      <c r="R36" t="s">
        <v>518</v>
      </c>
    </row>
    <row r="37" spans="1:18">
      <c r="A37">
        <v>146</v>
      </c>
      <c r="B37" t="s">
        <v>104</v>
      </c>
      <c r="D37" t="s">
        <v>105</v>
      </c>
      <c r="E37" t="s">
        <v>105</v>
      </c>
      <c r="F37" t="s">
        <v>12</v>
      </c>
      <c r="G37" t="s">
        <v>13</v>
      </c>
      <c r="H37" t="s">
        <v>14</v>
      </c>
      <c r="I37" t="s">
        <v>15</v>
      </c>
      <c r="J37" t="s">
        <v>106</v>
      </c>
      <c r="K37">
        <v>9.3216142732220099E-3</v>
      </c>
      <c r="L37">
        <v>-3.44131407587478E-4</v>
      </c>
      <c r="M37">
        <v>-25.566181990502798</v>
      </c>
      <c r="O37" t="s">
        <v>687</v>
      </c>
      <c r="P37" t="s">
        <v>518</v>
      </c>
      <c r="Q37" t="s">
        <v>518</v>
      </c>
      <c r="R37" t="s">
        <v>518</v>
      </c>
    </row>
    <row r="38" spans="1:18">
      <c r="A38">
        <v>17</v>
      </c>
      <c r="B38" t="s">
        <v>107</v>
      </c>
      <c r="D38" t="s">
        <v>108</v>
      </c>
      <c r="E38" t="s">
        <v>108</v>
      </c>
      <c r="F38" t="s">
        <v>28</v>
      </c>
      <c r="G38">
        <v>3</v>
      </c>
      <c r="H38" t="s">
        <v>14</v>
      </c>
      <c r="I38" t="s">
        <v>15</v>
      </c>
      <c r="J38" t="s">
        <v>109</v>
      </c>
      <c r="K38">
        <v>9.2974376518791795E-3</v>
      </c>
      <c r="L38">
        <v>0.133436835557009</v>
      </c>
      <c r="M38">
        <v>-23.567743479215</v>
      </c>
      <c r="O38" t="s">
        <v>518</v>
      </c>
      <c r="P38" t="s">
        <v>687</v>
      </c>
      <c r="Q38" t="s">
        <v>518</v>
      </c>
      <c r="R38" t="s">
        <v>518</v>
      </c>
    </row>
    <row r="39" spans="1:18">
      <c r="A39">
        <v>256</v>
      </c>
      <c r="B39" t="s">
        <v>110</v>
      </c>
      <c r="D39" t="s">
        <v>111</v>
      </c>
      <c r="E39" t="s">
        <v>111</v>
      </c>
      <c r="F39" t="s">
        <v>12</v>
      </c>
      <c r="G39" t="s">
        <v>13</v>
      </c>
      <c r="H39" t="s">
        <v>20</v>
      </c>
      <c r="I39" t="s">
        <v>15</v>
      </c>
      <c r="J39" t="s">
        <v>112</v>
      </c>
      <c r="K39">
        <v>9.11367178114059E-3</v>
      </c>
      <c r="L39">
        <v>4.6603649987236602E-2</v>
      </c>
      <c r="M39">
        <v>29.4326507199026</v>
      </c>
      <c r="O39" t="s">
        <v>518</v>
      </c>
      <c r="P39" t="s">
        <v>518</v>
      </c>
      <c r="Q39" t="s">
        <v>518</v>
      </c>
      <c r="R39" t="s">
        <v>518</v>
      </c>
    </row>
    <row r="40" spans="1:18">
      <c r="A40">
        <v>154</v>
      </c>
      <c r="B40" t="s">
        <v>113</v>
      </c>
      <c r="D40" t="s">
        <v>114</v>
      </c>
      <c r="E40" t="s">
        <v>114</v>
      </c>
      <c r="F40" t="s">
        <v>12</v>
      </c>
      <c r="G40" t="s">
        <v>13</v>
      </c>
      <c r="H40" t="s">
        <v>14</v>
      </c>
      <c r="I40" t="s">
        <v>15</v>
      </c>
      <c r="J40" t="s">
        <v>106</v>
      </c>
      <c r="K40">
        <v>8.99384823709206E-3</v>
      </c>
      <c r="L40">
        <v>2.9834820771943099E-3</v>
      </c>
      <c r="M40">
        <v>-26.699444013375299</v>
      </c>
      <c r="O40" t="s">
        <v>518</v>
      </c>
      <c r="P40" t="s">
        <v>518</v>
      </c>
      <c r="Q40" t="s">
        <v>518</v>
      </c>
      <c r="R40" t="s">
        <v>518</v>
      </c>
    </row>
    <row r="41" spans="1:18">
      <c r="A41">
        <v>119</v>
      </c>
      <c r="B41" t="s">
        <v>115</v>
      </c>
      <c r="D41" t="s">
        <v>116</v>
      </c>
      <c r="E41" t="s">
        <v>116</v>
      </c>
      <c r="F41" t="s">
        <v>12</v>
      </c>
      <c r="G41" t="s">
        <v>13</v>
      </c>
      <c r="H41" t="s">
        <v>67</v>
      </c>
      <c r="I41" t="s">
        <v>15</v>
      </c>
      <c r="J41" t="s">
        <v>117</v>
      </c>
      <c r="K41">
        <v>8.4675854264454394E-3</v>
      </c>
      <c r="L41">
        <v>4.8147286052184997E-2</v>
      </c>
      <c r="M41">
        <v>-45.814533979104297</v>
      </c>
      <c r="O41" t="s">
        <v>518</v>
      </c>
      <c r="P41" t="s">
        <v>687</v>
      </c>
      <c r="Q41" t="s">
        <v>518</v>
      </c>
      <c r="R41" t="s">
        <v>518</v>
      </c>
    </row>
    <row r="42" spans="1:18">
      <c r="A42">
        <v>65</v>
      </c>
      <c r="B42" t="s">
        <v>118</v>
      </c>
      <c r="C42" s="1" t="s">
        <v>692</v>
      </c>
      <c r="D42" t="s">
        <v>119</v>
      </c>
      <c r="E42" t="s">
        <v>119</v>
      </c>
      <c r="F42" t="s">
        <v>28</v>
      </c>
      <c r="G42">
        <v>3</v>
      </c>
      <c r="H42" t="s">
        <v>14</v>
      </c>
      <c r="I42" t="s">
        <v>15</v>
      </c>
      <c r="J42" t="s">
        <v>109</v>
      </c>
      <c r="K42">
        <v>8.1278526738270997E-3</v>
      </c>
      <c r="L42">
        <v>0.127031641626209</v>
      </c>
      <c r="M42">
        <v>-39.046848162069999</v>
      </c>
      <c r="N42" s="2" t="s">
        <v>692</v>
      </c>
      <c r="O42" t="s">
        <v>687</v>
      </c>
      <c r="P42" t="s">
        <v>518</v>
      </c>
      <c r="Q42" t="s">
        <v>518</v>
      </c>
      <c r="R42" t="s">
        <v>518</v>
      </c>
    </row>
    <row r="43" spans="1:18">
      <c r="A43">
        <v>60</v>
      </c>
      <c r="B43" t="s">
        <v>120</v>
      </c>
      <c r="C43" s="1" t="s">
        <v>692</v>
      </c>
      <c r="D43" t="s">
        <v>121</v>
      </c>
      <c r="E43" t="s">
        <v>121</v>
      </c>
      <c r="F43" t="s">
        <v>28</v>
      </c>
      <c r="G43">
        <v>3</v>
      </c>
      <c r="H43" t="s">
        <v>29</v>
      </c>
      <c r="I43" t="s">
        <v>15</v>
      </c>
      <c r="J43" t="s">
        <v>96</v>
      </c>
      <c r="K43">
        <v>8.0821632744282196E-3</v>
      </c>
      <c r="L43">
        <v>0.11064451129023201</v>
      </c>
      <c r="M43">
        <v>-23.5255601270275</v>
      </c>
      <c r="N43" s="2" t="s">
        <v>692</v>
      </c>
      <c r="O43" t="s">
        <v>687</v>
      </c>
      <c r="P43" t="s">
        <v>518</v>
      </c>
      <c r="Q43" t="s">
        <v>518</v>
      </c>
      <c r="R43" t="s">
        <v>518</v>
      </c>
    </row>
    <row r="44" spans="1:18">
      <c r="A44">
        <v>135</v>
      </c>
      <c r="B44" t="s">
        <v>122</v>
      </c>
      <c r="D44" t="s">
        <v>123</v>
      </c>
      <c r="E44" t="s">
        <v>123</v>
      </c>
      <c r="F44" t="s">
        <v>12</v>
      </c>
      <c r="G44" t="s">
        <v>13</v>
      </c>
      <c r="H44" t="s">
        <v>67</v>
      </c>
      <c r="I44" t="s">
        <v>15</v>
      </c>
      <c r="J44" t="s">
        <v>124</v>
      </c>
      <c r="K44">
        <v>7.3365424022493204E-3</v>
      </c>
      <c r="L44">
        <v>-1.2709326844981101E-2</v>
      </c>
      <c r="M44">
        <v>-64.156687523831394</v>
      </c>
      <c r="O44" t="s">
        <v>518</v>
      </c>
      <c r="P44" t="s">
        <v>518</v>
      </c>
      <c r="Q44" t="s">
        <v>518</v>
      </c>
      <c r="R44" t="s">
        <v>518</v>
      </c>
    </row>
    <row r="45" spans="1:18">
      <c r="A45">
        <v>58</v>
      </c>
      <c r="B45" t="s">
        <v>125</v>
      </c>
      <c r="C45" s="1" t="s">
        <v>692</v>
      </c>
      <c r="D45" t="s">
        <v>126</v>
      </c>
      <c r="E45" t="s">
        <v>126</v>
      </c>
      <c r="F45" t="s">
        <v>28</v>
      </c>
      <c r="G45">
        <v>3</v>
      </c>
      <c r="H45" t="s">
        <v>29</v>
      </c>
      <c r="I45" t="s">
        <v>15</v>
      </c>
      <c r="J45" t="s">
        <v>77</v>
      </c>
      <c r="K45">
        <v>6.7964043460258597E-3</v>
      </c>
      <c r="L45">
        <v>0.12970056723048201</v>
      </c>
      <c r="M45">
        <v>-11.0399367789695</v>
      </c>
      <c r="N45" s="2" t="s">
        <v>692</v>
      </c>
      <c r="O45" t="s">
        <v>687</v>
      </c>
      <c r="P45" t="s">
        <v>518</v>
      </c>
      <c r="Q45" t="s">
        <v>518</v>
      </c>
      <c r="R45" t="s">
        <v>518</v>
      </c>
    </row>
    <row r="46" spans="1:18">
      <c r="A46">
        <v>230</v>
      </c>
      <c r="B46" t="s">
        <v>127</v>
      </c>
      <c r="D46" t="s">
        <v>128</v>
      </c>
      <c r="E46" t="s">
        <v>128</v>
      </c>
      <c r="F46" t="s">
        <v>12</v>
      </c>
      <c r="G46" t="s">
        <v>13</v>
      </c>
      <c r="H46" t="s">
        <v>24</v>
      </c>
      <c r="I46" t="s">
        <v>15</v>
      </c>
      <c r="J46" t="s">
        <v>129</v>
      </c>
      <c r="K46">
        <v>6.4228058560670499E-3</v>
      </c>
      <c r="L46">
        <v>2.54985894254376E-2</v>
      </c>
      <c r="M46">
        <v>-25.8944620898313</v>
      </c>
      <c r="O46" t="s">
        <v>518</v>
      </c>
      <c r="P46" t="s">
        <v>518</v>
      </c>
      <c r="Q46" t="s">
        <v>518</v>
      </c>
      <c r="R46" t="s">
        <v>518</v>
      </c>
    </row>
    <row r="47" spans="1:18">
      <c r="A47">
        <v>242</v>
      </c>
      <c r="B47" t="s">
        <v>130</v>
      </c>
      <c r="D47" t="s">
        <v>131</v>
      </c>
      <c r="E47" t="s">
        <v>131</v>
      </c>
      <c r="F47" t="s">
        <v>12</v>
      </c>
      <c r="G47" t="s">
        <v>13</v>
      </c>
      <c r="H47" t="s">
        <v>132</v>
      </c>
      <c r="I47" t="s">
        <v>15</v>
      </c>
      <c r="J47" t="s">
        <v>133</v>
      </c>
      <c r="K47">
        <v>6.29304169086494E-3</v>
      </c>
      <c r="L47">
        <v>0.10767904207087201</v>
      </c>
      <c r="M47">
        <v>2.9610480059111901</v>
      </c>
      <c r="O47" t="s">
        <v>518</v>
      </c>
      <c r="P47" t="s">
        <v>518</v>
      </c>
      <c r="Q47" t="s">
        <v>518</v>
      </c>
      <c r="R47" t="s">
        <v>518</v>
      </c>
    </row>
    <row r="48" spans="1:18">
      <c r="A48">
        <v>140</v>
      </c>
      <c r="B48" t="s">
        <v>134</v>
      </c>
      <c r="D48" t="s">
        <v>135</v>
      </c>
      <c r="E48" t="s">
        <v>135</v>
      </c>
      <c r="F48" t="s">
        <v>12</v>
      </c>
      <c r="G48" t="s">
        <v>13</v>
      </c>
      <c r="H48" t="s">
        <v>67</v>
      </c>
      <c r="I48" t="s">
        <v>15</v>
      </c>
      <c r="J48" t="s">
        <v>124</v>
      </c>
      <c r="K48">
        <v>6.1979987164736596E-3</v>
      </c>
      <c r="L48">
        <v>-3.4112291996346002E-2</v>
      </c>
      <c r="M48">
        <v>-59.303544678388597</v>
      </c>
      <c r="O48" t="s">
        <v>518</v>
      </c>
      <c r="P48" t="s">
        <v>518</v>
      </c>
      <c r="Q48" t="s">
        <v>518</v>
      </c>
      <c r="R48" t="s">
        <v>518</v>
      </c>
    </row>
    <row r="49" spans="1:18">
      <c r="A49">
        <v>46</v>
      </c>
      <c r="B49" t="s">
        <v>136</v>
      </c>
      <c r="D49" t="s">
        <v>137</v>
      </c>
      <c r="E49" t="s">
        <v>137</v>
      </c>
      <c r="F49" t="s">
        <v>28</v>
      </c>
      <c r="G49">
        <v>3</v>
      </c>
      <c r="H49" t="s">
        <v>132</v>
      </c>
      <c r="I49" t="s">
        <v>15</v>
      </c>
      <c r="J49" t="s">
        <v>133</v>
      </c>
      <c r="K49">
        <v>6.0301573645304201E-3</v>
      </c>
      <c r="L49">
        <v>9.0840007881583404E-2</v>
      </c>
      <c r="M49">
        <v>-13.8345660612933</v>
      </c>
      <c r="O49" t="s">
        <v>518</v>
      </c>
      <c r="P49" t="s">
        <v>687</v>
      </c>
      <c r="Q49" t="s">
        <v>518</v>
      </c>
      <c r="R49" t="s">
        <v>518</v>
      </c>
    </row>
    <row r="50" spans="1:18">
      <c r="A50">
        <v>251</v>
      </c>
      <c r="B50" t="s">
        <v>138</v>
      </c>
      <c r="D50" t="s">
        <v>139</v>
      </c>
      <c r="E50" t="s">
        <v>139</v>
      </c>
      <c r="F50" t="s">
        <v>12</v>
      </c>
      <c r="G50" t="s">
        <v>13</v>
      </c>
      <c r="H50" t="s">
        <v>20</v>
      </c>
      <c r="I50" t="s">
        <v>15</v>
      </c>
      <c r="J50" t="s">
        <v>140</v>
      </c>
      <c r="K50">
        <v>5.9641213313132799E-3</v>
      </c>
      <c r="L50">
        <v>-3.49005372257012E-3</v>
      </c>
      <c r="M50">
        <v>-41.604118754475799</v>
      </c>
      <c r="O50" t="s">
        <v>518</v>
      </c>
      <c r="P50" t="s">
        <v>518</v>
      </c>
      <c r="Q50" t="s">
        <v>518</v>
      </c>
      <c r="R50" t="s">
        <v>518</v>
      </c>
    </row>
    <row r="51" spans="1:18">
      <c r="A51">
        <v>18</v>
      </c>
      <c r="B51" t="s">
        <v>141</v>
      </c>
      <c r="C51" s="1" t="s">
        <v>690</v>
      </c>
      <c r="D51" t="s">
        <v>142</v>
      </c>
      <c r="E51" t="s">
        <v>142</v>
      </c>
      <c r="F51" t="s">
        <v>28</v>
      </c>
      <c r="G51">
        <v>3</v>
      </c>
      <c r="H51" t="s">
        <v>14</v>
      </c>
      <c r="I51" t="s">
        <v>15</v>
      </c>
      <c r="J51" t="s">
        <v>33</v>
      </c>
      <c r="K51">
        <v>5.5237426029143702E-3</v>
      </c>
      <c r="L51">
        <v>0.25693744506697003</v>
      </c>
      <c r="M51">
        <v>16.425375803877401</v>
      </c>
      <c r="N51" s="2" t="s">
        <v>690</v>
      </c>
      <c r="O51" t="s">
        <v>518</v>
      </c>
      <c r="P51" t="s">
        <v>518</v>
      </c>
      <c r="Q51" t="s">
        <v>690</v>
      </c>
      <c r="R51" t="s">
        <v>518</v>
      </c>
    </row>
    <row r="52" spans="1:18">
      <c r="A52">
        <v>5</v>
      </c>
      <c r="B52" t="s">
        <v>143</v>
      </c>
      <c r="D52" t="s">
        <v>144</v>
      </c>
      <c r="E52" t="s">
        <v>144</v>
      </c>
      <c r="F52" t="s">
        <v>28</v>
      </c>
      <c r="G52">
        <v>3</v>
      </c>
      <c r="H52" t="s">
        <v>20</v>
      </c>
      <c r="I52" t="s">
        <v>15</v>
      </c>
      <c r="J52" t="s">
        <v>145</v>
      </c>
      <c r="K52">
        <v>5.33953577939869E-3</v>
      </c>
      <c r="L52">
        <v>9.1077873457436995E-2</v>
      </c>
      <c r="M52">
        <v>-44.699204888924697</v>
      </c>
      <c r="O52" t="s">
        <v>518</v>
      </c>
      <c r="P52" t="s">
        <v>687</v>
      </c>
      <c r="Q52" t="s">
        <v>518</v>
      </c>
      <c r="R52" t="s">
        <v>518</v>
      </c>
    </row>
    <row r="53" spans="1:18">
      <c r="A53">
        <v>116</v>
      </c>
      <c r="B53" t="s">
        <v>146</v>
      </c>
      <c r="D53" t="s">
        <v>147</v>
      </c>
      <c r="E53" t="s">
        <v>147</v>
      </c>
      <c r="F53" t="s">
        <v>12</v>
      </c>
      <c r="G53" t="s">
        <v>13</v>
      </c>
      <c r="H53" t="s">
        <v>67</v>
      </c>
      <c r="I53" t="s">
        <v>15</v>
      </c>
      <c r="J53" t="s">
        <v>148</v>
      </c>
      <c r="K53">
        <v>5.2813086613911504E-3</v>
      </c>
      <c r="L53">
        <v>-5.3474209684506599E-2</v>
      </c>
      <c r="M53">
        <v>-54.710832509166103</v>
      </c>
      <c r="O53" t="s">
        <v>518</v>
      </c>
      <c r="P53" t="s">
        <v>518</v>
      </c>
      <c r="Q53" t="s">
        <v>518</v>
      </c>
      <c r="R53" t="s">
        <v>518</v>
      </c>
    </row>
    <row r="54" spans="1:18">
      <c r="A54">
        <v>271</v>
      </c>
      <c r="B54" t="s">
        <v>149</v>
      </c>
      <c r="D54" t="s">
        <v>150</v>
      </c>
      <c r="E54" t="s">
        <v>150</v>
      </c>
      <c r="F54" t="s">
        <v>12</v>
      </c>
      <c r="G54" t="s">
        <v>13</v>
      </c>
      <c r="H54" t="s">
        <v>43</v>
      </c>
      <c r="I54" t="s">
        <v>15</v>
      </c>
      <c r="J54" t="s">
        <v>151</v>
      </c>
      <c r="K54">
        <v>5.2602914765496403E-3</v>
      </c>
      <c r="L54">
        <v>0.101846256890724</v>
      </c>
      <c r="M54">
        <v>59.2013361122169</v>
      </c>
      <c r="O54" t="s">
        <v>518</v>
      </c>
      <c r="P54" t="s">
        <v>687</v>
      </c>
      <c r="Q54" t="s">
        <v>518</v>
      </c>
      <c r="R54" t="s">
        <v>518</v>
      </c>
    </row>
    <row r="55" spans="1:18">
      <c r="A55">
        <v>106</v>
      </c>
      <c r="B55" t="s">
        <v>152</v>
      </c>
      <c r="D55" t="s">
        <v>153</v>
      </c>
      <c r="E55" t="s">
        <v>153</v>
      </c>
      <c r="F55" t="s">
        <v>12</v>
      </c>
      <c r="G55" t="s">
        <v>13</v>
      </c>
      <c r="H55" t="s">
        <v>43</v>
      </c>
      <c r="I55" t="s">
        <v>15</v>
      </c>
      <c r="J55" t="s">
        <v>90</v>
      </c>
      <c r="K55">
        <v>5.1759076583358099E-3</v>
      </c>
      <c r="L55">
        <v>6.9795282154036298E-2</v>
      </c>
      <c r="M55">
        <v>64.631222423308898</v>
      </c>
      <c r="O55" t="s">
        <v>518</v>
      </c>
      <c r="P55" t="s">
        <v>518</v>
      </c>
      <c r="Q55" t="s">
        <v>518</v>
      </c>
      <c r="R55" t="s">
        <v>518</v>
      </c>
    </row>
    <row r="56" spans="1:18">
      <c r="A56">
        <v>16</v>
      </c>
      <c r="B56" t="s">
        <v>154</v>
      </c>
      <c r="D56" t="s">
        <v>155</v>
      </c>
      <c r="E56" t="s">
        <v>155</v>
      </c>
      <c r="F56" t="s">
        <v>19</v>
      </c>
      <c r="G56">
        <v>3</v>
      </c>
      <c r="H56" t="s">
        <v>14</v>
      </c>
      <c r="I56" t="s">
        <v>15</v>
      </c>
      <c r="J56" t="s">
        <v>71</v>
      </c>
      <c r="K56">
        <v>4.8919675948948301E-3</v>
      </c>
      <c r="L56">
        <v>0.11488467910953</v>
      </c>
      <c r="M56">
        <v>0.47203942682660199</v>
      </c>
      <c r="O56" t="s">
        <v>518</v>
      </c>
      <c r="P56" t="s">
        <v>518</v>
      </c>
      <c r="Q56" t="s">
        <v>518</v>
      </c>
      <c r="R56" t="s">
        <v>518</v>
      </c>
    </row>
    <row r="57" spans="1:18">
      <c r="A57">
        <v>21</v>
      </c>
      <c r="B57" t="s">
        <v>156</v>
      </c>
      <c r="D57" t="s">
        <v>157</v>
      </c>
      <c r="E57" t="s">
        <v>157</v>
      </c>
      <c r="F57" t="s">
        <v>28</v>
      </c>
      <c r="G57">
        <v>3</v>
      </c>
      <c r="H57" t="s">
        <v>36</v>
      </c>
      <c r="I57" t="s">
        <v>15</v>
      </c>
      <c r="J57" t="s">
        <v>37</v>
      </c>
      <c r="K57">
        <v>4.5373004715564703E-3</v>
      </c>
      <c r="L57">
        <v>0.14510648778558699</v>
      </c>
      <c r="M57">
        <v>-20.224525355940798</v>
      </c>
      <c r="O57" t="s">
        <v>518</v>
      </c>
      <c r="P57" t="s">
        <v>687</v>
      </c>
      <c r="Q57" t="s">
        <v>518</v>
      </c>
      <c r="R57" t="s">
        <v>518</v>
      </c>
    </row>
    <row r="58" spans="1:18">
      <c r="A58">
        <v>188</v>
      </c>
      <c r="B58" t="s">
        <v>158</v>
      </c>
      <c r="D58" t="s">
        <v>159</v>
      </c>
      <c r="E58" t="s">
        <v>159</v>
      </c>
      <c r="F58" t="s">
        <v>12</v>
      </c>
      <c r="G58" t="s">
        <v>13</v>
      </c>
      <c r="H58" t="s">
        <v>67</v>
      </c>
      <c r="I58" t="s">
        <v>15</v>
      </c>
      <c r="J58" t="s">
        <v>160</v>
      </c>
      <c r="K58">
        <v>4.4580928695423898E-3</v>
      </c>
      <c r="L58">
        <v>-2.0788220972356601E-2</v>
      </c>
      <c r="M58">
        <v>9.9515011823933808</v>
      </c>
      <c r="O58" t="s">
        <v>518</v>
      </c>
      <c r="P58" t="s">
        <v>518</v>
      </c>
      <c r="Q58" t="s">
        <v>518</v>
      </c>
      <c r="R58" t="s">
        <v>518</v>
      </c>
    </row>
    <row r="59" spans="1:18">
      <c r="A59">
        <v>1</v>
      </c>
      <c r="B59" t="s">
        <v>161</v>
      </c>
      <c r="D59" t="s">
        <v>162</v>
      </c>
      <c r="E59" t="s">
        <v>162</v>
      </c>
      <c r="F59" t="s">
        <v>19</v>
      </c>
      <c r="G59">
        <v>3</v>
      </c>
      <c r="H59" t="s">
        <v>43</v>
      </c>
      <c r="I59" t="s">
        <v>15</v>
      </c>
      <c r="J59" t="s">
        <v>44</v>
      </c>
      <c r="K59">
        <v>3.9942731980148099E-3</v>
      </c>
      <c r="L59">
        <v>0.177450793747645</v>
      </c>
      <c r="M59">
        <v>59.575059415004098</v>
      </c>
      <c r="O59" t="s">
        <v>518</v>
      </c>
      <c r="P59" t="s">
        <v>518</v>
      </c>
      <c r="Q59" t="s">
        <v>518</v>
      </c>
      <c r="R59" t="s">
        <v>518</v>
      </c>
    </row>
    <row r="60" spans="1:18">
      <c r="A60">
        <v>110</v>
      </c>
      <c r="B60" t="s">
        <v>163</v>
      </c>
      <c r="D60" t="s">
        <v>164</v>
      </c>
      <c r="E60" t="s">
        <v>164</v>
      </c>
      <c r="F60" t="s">
        <v>12</v>
      </c>
      <c r="G60" t="s">
        <v>13</v>
      </c>
      <c r="H60" t="s">
        <v>29</v>
      </c>
      <c r="I60" t="s">
        <v>15</v>
      </c>
      <c r="J60" t="s">
        <v>74</v>
      </c>
      <c r="K60">
        <v>3.8970978330237502E-3</v>
      </c>
      <c r="L60">
        <v>9.0608114373852605E-2</v>
      </c>
      <c r="M60">
        <v>9.3213669895387508</v>
      </c>
      <c r="O60" t="s">
        <v>518</v>
      </c>
      <c r="P60" t="s">
        <v>518</v>
      </c>
      <c r="Q60" t="s">
        <v>518</v>
      </c>
      <c r="R60" t="s">
        <v>518</v>
      </c>
    </row>
    <row r="61" spans="1:18">
      <c r="A61">
        <v>101</v>
      </c>
      <c r="B61" t="s">
        <v>165</v>
      </c>
      <c r="C61" s="1" t="s">
        <v>690</v>
      </c>
      <c r="D61" t="s">
        <v>166</v>
      </c>
      <c r="E61" t="s">
        <v>166</v>
      </c>
      <c r="F61" t="s">
        <v>12</v>
      </c>
      <c r="G61" t="s">
        <v>13</v>
      </c>
      <c r="H61" t="s">
        <v>14</v>
      </c>
      <c r="I61" t="s">
        <v>15</v>
      </c>
      <c r="J61" t="s">
        <v>49</v>
      </c>
      <c r="K61">
        <v>3.7177917204477299E-3</v>
      </c>
      <c r="L61">
        <v>0.19747554912679899</v>
      </c>
      <c r="M61">
        <v>-5.2247940665713202</v>
      </c>
      <c r="N61" s="2" t="s">
        <v>690</v>
      </c>
      <c r="O61" t="s">
        <v>518</v>
      </c>
      <c r="P61" t="s">
        <v>687</v>
      </c>
      <c r="Q61" t="s">
        <v>690</v>
      </c>
      <c r="R61" t="s">
        <v>518</v>
      </c>
    </row>
    <row r="62" spans="1:18">
      <c r="A62">
        <v>161</v>
      </c>
      <c r="B62" t="s">
        <v>167</v>
      </c>
      <c r="D62" t="s">
        <v>168</v>
      </c>
      <c r="E62" t="s">
        <v>168</v>
      </c>
      <c r="F62" t="s">
        <v>12</v>
      </c>
      <c r="G62" t="s">
        <v>13</v>
      </c>
      <c r="H62" t="s">
        <v>20</v>
      </c>
      <c r="I62" t="s">
        <v>15</v>
      </c>
      <c r="J62" t="s">
        <v>145</v>
      </c>
      <c r="K62">
        <v>3.7162023117295198E-3</v>
      </c>
      <c r="L62">
        <v>7.4476080173364601E-2</v>
      </c>
      <c r="M62">
        <v>-52.828461072049997</v>
      </c>
      <c r="O62" t="s">
        <v>518</v>
      </c>
      <c r="P62" t="s">
        <v>518</v>
      </c>
      <c r="Q62" t="s">
        <v>518</v>
      </c>
      <c r="R62" t="s">
        <v>518</v>
      </c>
    </row>
    <row r="63" spans="1:18">
      <c r="A63">
        <v>83</v>
      </c>
      <c r="B63" t="s">
        <v>169</v>
      </c>
      <c r="D63" t="s">
        <v>170</v>
      </c>
      <c r="E63" t="s">
        <v>170</v>
      </c>
      <c r="F63" t="s">
        <v>19</v>
      </c>
      <c r="G63">
        <v>3</v>
      </c>
      <c r="H63" t="s">
        <v>36</v>
      </c>
      <c r="I63" t="s">
        <v>15</v>
      </c>
      <c r="J63" t="s">
        <v>171</v>
      </c>
      <c r="K63">
        <v>3.3925428842125501E-3</v>
      </c>
      <c r="L63">
        <v>-3.3309758508742002E-2</v>
      </c>
      <c r="M63">
        <v>-31.3699283761798</v>
      </c>
      <c r="O63" t="s">
        <v>518</v>
      </c>
      <c r="P63" t="s">
        <v>687</v>
      </c>
      <c r="Q63" t="s">
        <v>518</v>
      </c>
      <c r="R63" t="s">
        <v>518</v>
      </c>
    </row>
    <row r="64" spans="1:18">
      <c r="A64">
        <v>269</v>
      </c>
      <c r="B64" t="s">
        <v>172</v>
      </c>
      <c r="D64" t="s">
        <v>173</v>
      </c>
      <c r="E64" t="s">
        <v>173</v>
      </c>
      <c r="F64" t="s">
        <v>12</v>
      </c>
      <c r="G64" t="s">
        <v>13</v>
      </c>
      <c r="H64" t="s">
        <v>43</v>
      </c>
      <c r="I64" t="s">
        <v>15</v>
      </c>
      <c r="J64" t="s">
        <v>44</v>
      </c>
      <c r="K64">
        <v>3.2679367790601401E-3</v>
      </c>
      <c r="L64">
        <v>0.17603203962781599</v>
      </c>
      <c r="M64">
        <v>51.385488227276099</v>
      </c>
      <c r="O64" t="s">
        <v>518</v>
      </c>
      <c r="P64" t="s">
        <v>518</v>
      </c>
      <c r="Q64" t="s">
        <v>518</v>
      </c>
      <c r="R64" t="s">
        <v>518</v>
      </c>
    </row>
    <row r="65" spans="1:18">
      <c r="A65">
        <v>171</v>
      </c>
      <c r="B65" t="s">
        <v>174</v>
      </c>
      <c r="C65" s="1" t="s">
        <v>693</v>
      </c>
      <c r="D65" t="s">
        <v>175</v>
      </c>
      <c r="E65" t="s">
        <v>175</v>
      </c>
      <c r="F65" t="s">
        <v>12</v>
      </c>
      <c r="G65" t="s">
        <v>13</v>
      </c>
      <c r="H65" t="s">
        <v>24</v>
      </c>
      <c r="I65" t="s">
        <v>15</v>
      </c>
      <c r="J65" t="s">
        <v>176</v>
      </c>
      <c r="K65">
        <v>2.8781310029416902E-3</v>
      </c>
      <c r="L65">
        <v>-7.7082091078203796E-2</v>
      </c>
      <c r="M65">
        <v>54.8015644140403</v>
      </c>
      <c r="N65" s="2" t="s">
        <v>693</v>
      </c>
      <c r="O65" t="s">
        <v>688</v>
      </c>
      <c r="P65" t="s">
        <v>518</v>
      </c>
      <c r="Q65" t="s">
        <v>518</v>
      </c>
      <c r="R65" t="s">
        <v>518</v>
      </c>
    </row>
    <row r="66" spans="1:18">
      <c r="A66">
        <v>225</v>
      </c>
      <c r="B66" t="s">
        <v>177</v>
      </c>
      <c r="D66" t="s">
        <v>178</v>
      </c>
      <c r="E66" t="s">
        <v>178</v>
      </c>
      <c r="F66" t="s">
        <v>12</v>
      </c>
      <c r="G66" t="s">
        <v>13</v>
      </c>
      <c r="H66" t="s">
        <v>102</v>
      </c>
      <c r="I66" t="s">
        <v>15</v>
      </c>
      <c r="J66" t="s">
        <v>179</v>
      </c>
      <c r="K66">
        <v>2.7350343621903202E-3</v>
      </c>
      <c r="L66">
        <v>-0.111652050110155</v>
      </c>
      <c r="M66">
        <v>-13.1321620371066</v>
      </c>
      <c r="O66" t="s">
        <v>518</v>
      </c>
      <c r="P66" t="s">
        <v>518</v>
      </c>
      <c r="Q66" t="s">
        <v>518</v>
      </c>
      <c r="R66" t="s">
        <v>518</v>
      </c>
    </row>
    <row r="67" spans="1:18">
      <c r="A67">
        <v>168</v>
      </c>
      <c r="B67" t="s">
        <v>180</v>
      </c>
      <c r="D67" t="s">
        <v>181</v>
      </c>
      <c r="E67" t="s">
        <v>181</v>
      </c>
      <c r="F67" t="s">
        <v>12</v>
      </c>
      <c r="G67" t="s">
        <v>13</v>
      </c>
      <c r="H67" t="s">
        <v>20</v>
      </c>
      <c r="I67" t="s">
        <v>15</v>
      </c>
      <c r="J67" t="s">
        <v>58</v>
      </c>
      <c r="K67">
        <v>2.5707896166580098E-3</v>
      </c>
      <c r="L67">
        <v>0.12887135884087</v>
      </c>
      <c r="M67">
        <v>86.004926583031704</v>
      </c>
      <c r="O67" t="s">
        <v>518</v>
      </c>
      <c r="P67" t="s">
        <v>518</v>
      </c>
      <c r="Q67" t="s">
        <v>518</v>
      </c>
      <c r="R67" t="s">
        <v>518</v>
      </c>
    </row>
    <row r="68" spans="1:18">
      <c r="A68">
        <v>239</v>
      </c>
      <c r="B68" t="s">
        <v>182</v>
      </c>
      <c r="C68" s="1" t="s">
        <v>691</v>
      </c>
      <c r="D68" t="s">
        <v>183</v>
      </c>
      <c r="E68" t="s">
        <v>183</v>
      </c>
      <c r="F68" t="s">
        <v>12</v>
      </c>
      <c r="G68" t="s">
        <v>13</v>
      </c>
      <c r="H68" t="s">
        <v>24</v>
      </c>
      <c r="I68" t="s">
        <v>15</v>
      </c>
      <c r="J68" t="s">
        <v>25</v>
      </c>
      <c r="K68">
        <v>2.5508752460555199E-3</v>
      </c>
      <c r="L68">
        <v>3.5084546278012899E-3</v>
      </c>
      <c r="M68">
        <v>78.044220951653799</v>
      </c>
      <c r="N68" s="2" t="s">
        <v>691</v>
      </c>
      <c r="O68" t="s">
        <v>518</v>
      </c>
      <c r="P68" t="s">
        <v>518</v>
      </c>
      <c r="Q68" t="s">
        <v>518</v>
      </c>
      <c r="R68" t="s">
        <v>691</v>
      </c>
    </row>
    <row r="69" spans="1:18">
      <c r="A69">
        <v>183</v>
      </c>
      <c r="B69" t="s">
        <v>184</v>
      </c>
      <c r="D69" t="s">
        <v>185</v>
      </c>
      <c r="E69" t="s">
        <v>185</v>
      </c>
      <c r="F69" t="s">
        <v>12</v>
      </c>
      <c r="G69" t="s">
        <v>13</v>
      </c>
      <c r="H69" t="s">
        <v>43</v>
      </c>
      <c r="I69" t="s">
        <v>15</v>
      </c>
      <c r="J69" t="s">
        <v>151</v>
      </c>
      <c r="K69">
        <v>2.36450318544504E-3</v>
      </c>
      <c r="L69">
        <v>0.105145495209736</v>
      </c>
      <c r="M69">
        <v>38.728717129972203</v>
      </c>
      <c r="O69" t="s">
        <v>518</v>
      </c>
      <c r="P69" t="s">
        <v>687</v>
      </c>
      <c r="Q69" t="s">
        <v>518</v>
      </c>
      <c r="R69" t="s">
        <v>518</v>
      </c>
    </row>
    <row r="70" spans="1:18">
      <c r="A70">
        <v>56</v>
      </c>
      <c r="B70" t="s">
        <v>186</v>
      </c>
      <c r="C70" s="1" t="s">
        <v>692</v>
      </c>
      <c r="D70" t="s">
        <v>187</v>
      </c>
      <c r="E70" t="s">
        <v>187</v>
      </c>
      <c r="F70" t="s">
        <v>28</v>
      </c>
      <c r="G70">
        <v>3</v>
      </c>
      <c r="H70" t="s">
        <v>29</v>
      </c>
      <c r="I70" t="s">
        <v>15</v>
      </c>
      <c r="J70" t="s">
        <v>77</v>
      </c>
      <c r="K70">
        <v>2.27003654354064E-3</v>
      </c>
      <c r="L70">
        <v>0.10138760321387399</v>
      </c>
      <c r="M70">
        <v>4.1073267981967403</v>
      </c>
      <c r="N70" s="2" t="s">
        <v>692</v>
      </c>
      <c r="O70" t="s">
        <v>687</v>
      </c>
      <c r="P70" t="s">
        <v>518</v>
      </c>
      <c r="Q70" t="s">
        <v>518</v>
      </c>
      <c r="R70" t="s">
        <v>518</v>
      </c>
    </row>
    <row r="71" spans="1:18">
      <c r="A71">
        <v>216</v>
      </c>
      <c r="B71" t="s">
        <v>188</v>
      </c>
      <c r="D71" t="s">
        <v>189</v>
      </c>
      <c r="E71" t="s">
        <v>189</v>
      </c>
      <c r="F71" t="s">
        <v>12</v>
      </c>
      <c r="G71" t="s">
        <v>13</v>
      </c>
      <c r="H71" t="s">
        <v>83</v>
      </c>
      <c r="I71" t="s">
        <v>15</v>
      </c>
      <c r="J71" t="s">
        <v>84</v>
      </c>
      <c r="K71">
        <v>2.1416169157571401E-3</v>
      </c>
      <c r="L71">
        <v>-0.17795254242039801</v>
      </c>
      <c r="M71">
        <v>-24.841848632466501</v>
      </c>
      <c r="O71" t="s">
        <v>518</v>
      </c>
      <c r="P71" t="s">
        <v>518</v>
      </c>
      <c r="Q71" t="s">
        <v>518</v>
      </c>
      <c r="R71" t="s">
        <v>518</v>
      </c>
    </row>
    <row r="72" spans="1:18">
      <c r="A72">
        <v>224</v>
      </c>
      <c r="B72" t="s">
        <v>190</v>
      </c>
      <c r="D72" t="s">
        <v>191</v>
      </c>
      <c r="E72" t="s">
        <v>191</v>
      </c>
      <c r="F72" t="s">
        <v>12</v>
      </c>
      <c r="G72" t="s">
        <v>13</v>
      </c>
      <c r="H72" t="s">
        <v>102</v>
      </c>
      <c r="I72" t="s">
        <v>15</v>
      </c>
      <c r="J72" t="s">
        <v>192</v>
      </c>
      <c r="K72">
        <v>1.87149718165911E-3</v>
      </c>
      <c r="L72">
        <v>-0.141161219302018</v>
      </c>
      <c r="M72">
        <v>-7.4621073669510398</v>
      </c>
      <c r="O72" t="s">
        <v>518</v>
      </c>
      <c r="P72" t="s">
        <v>518</v>
      </c>
      <c r="Q72" t="s">
        <v>518</v>
      </c>
      <c r="R72" t="s">
        <v>518</v>
      </c>
    </row>
    <row r="73" spans="1:18">
      <c r="A73">
        <v>130</v>
      </c>
      <c r="B73" t="s">
        <v>193</v>
      </c>
      <c r="C73" s="1" t="s">
        <v>691</v>
      </c>
      <c r="D73" t="s">
        <v>194</v>
      </c>
      <c r="E73" t="s">
        <v>194</v>
      </c>
      <c r="F73" t="s">
        <v>12</v>
      </c>
      <c r="G73" t="s">
        <v>13</v>
      </c>
      <c r="H73" t="s">
        <v>43</v>
      </c>
      <c r="I73" t="s">
        <v>15</v>
      </c>
      <c r="J73" t="s">
        <v>195</v>
      </c>
      <c r="K73">
        <v>1.8239740552683701E-3</v>
      </c>
      <c r="L73">
        <v>4.5172900287564502E-2</v>
      </c>
      <c r="M73">
        <v>88.052667818574307</v>
      </c>
      <c r="N73" s="2" t="s">
        <v>691</v>
      </c>
      <c r="O73" t="s">
        <v>518</v>
      </c>
      <c r="P73" t="s">
        <v>688</v>
      </c>
      <c r="Q73" t="s">
        <v>518</v>
      </c>
      <c r="R73" t="s">
        <v>691</v>
      </c>
    </row>
    <row r="74" spans="1:18">
      <c r="A74">
        <v>155</v>
      </c>
      <c r="B74" t="s">
        <v>196</v>
      </c>
      <c r="D74" t="s">
        <v>197</v>
      </c>
      <c r="E74" t="s">
        <v>197</v>
      </c>
      <c r="F74" t="s">
        <v>12</v>
      </c>
      <c r="G74" t="s">
        <v>13</v>
      </c>
      <c r="H74" t="s">
        <v>67</v>
      </c>
      <c r="I74" t="s">
        <v>15</v>
      </c>
      <c r="J74" t="s">
        <v>93</v>
      </c>
      <c r="K74">
        <v>1.8203289056497199E-3</v>
      </c>
      <c r="L74">
        <v>-4.0309718898837103E-2</v>
      </c>
      <c r="M74">
        <v>-17.9907766138694</v>
      </c>
      <c r="O74" t="s">
        <v>518</v>
      </c>
      <c r="P74" t="s">
        <v>518</v>
      </c>
      <c r="Q74" t="s">
        <v>518</v>
      </c>
      <c r="R74" t="s">
        <v>518</v>
      </c>
    </row>
    <row r="75" spans="1:18">
      <c r="A75">
        <v>102</v>
      </c>
      <c r="B75" t="s">
        <v>198</v>
      </c>
      <c r="D75" t="s">
        <v>199</v>
      </c>
      <c r="E75" t="s">
        <v>199</v>
      </c>
      <c r="F75" t="s">
        <v>12</v>
      </c>
      <c r="G75" t="s">
        <v>13</v>
      </c>
      <c r="H75" t="s">
        <v>29</v>
      </c>
      <c r="I75" t="s">
        <v>15</v>
      </c>
      <c r="J75" t="s">
        <v>200</v>
      </c>
      <c r="K75">
        <v>1.7597038505234701E-3</v>
      </c>
      <c r="L75">
        <v>3.1754719597902599E-3</v>
      </c>
      <c r="M75">
        <v>-29.179097317232799</v>
      </c>
      <c r="O75" t="s">
        <v>518</v>
      </c>
      <c r="P75" t="s">
        <v>518</v>
      </c>
      <c r="Q75" t="s">
        <v>518</v>
      </c>
      <c r="R75" t="s">
        <v>518</v>
      </c>
    </row>
    <row r="76" spans="1:18">
      <c r="A76">
        <v>264</v>
      </c>
      <c r="B76" t="s">
        <v>201</v>
      </c>
      <c r="D76" t="s">
        <v>202</v>
      </c>
      <c r="E76" t="s">
        <v>202</v>
      </c>
      <c r="F76" t="s">
        <v>12</v>
      </c>
      <c r="G76" t="s">
        <v>13</v>
      </c>
      <c r="H76" t="s">
        <v>20</v>
      </c>
      <c r="I76" t="s">
        <v>15</v>
      </c>
      <c r="J76" t="s">
        <v>203</v>
      </c>
      <c r="K76">
        <v>1.6296687760165201E-3</v>
      </c>
      <c r="L76">
        <v>4.7457819058398E-2</v>
      </c>
      <c r="M76">
        <v>33.266843400903802</v>
      </c>
      <c r="O76" t="s">
        <v>518</v>
      </c>
      <c r="P76" t="s">
        <v>518</v>
      </c>
      <c r="Q76" t="s">
        <v>518</v>
      </c>
      <c r="R76" t="s">
        <v>518</v>
      </c>
    </row>
    <row r="77" spans="1:18">
      <c r="A77">
        <v>236</v>
      </c>
      <c r="B77" t="s">
        <v>204</v>
      </c>
      <c r="D77" t="s">
        <v>205</v>
      </c>
      <c r="E77" t="s">
        <v>205</v>
      </c>
      <c r="F77" t="s">
        <v>12</v>
      </c>
      <c r="G77" t="s">
        <v>13</v>
      </c>
      <c r="H77" t="s">
        <v>24</v>
      </c>
      <c r="I77" t="s">
        <v>15</v>
      </c>
      <c r="J77" t="s">
        <v>206</v>
      </c>
      <c r="K77">
        <v>1.5251488767421299E-3</v>
      </c>
      <c r="L77">
        <v>-7.5674047800236094E-2</v>
      </c>
      <c r="M77">
        <v>-40.866021405201103</v>
      </c>
      <c r="O77" t="s">
        <v>518</v>
      </c>
      <c r="P77" t="s">
        <v>518</v>
      </c>
      <c r="Q77" t="s">
        <v>518</v>
      </c>
      <c r="R77" t="s">
        <v>518</v>
      </c>
    </row>
    <row r="78" spans="1:18">
      <c r="A78">
        <v>28</v>
      </c>
      <c r="B78" t="s">
        <v>207</v>
      </c>
      <c r="D78" t="s">
        <v>208</v>
      </c>
      <c r="E78" t="s">
        <v>208</v>
      </c>
      <c r="F78" t="s">
        <v>28</v>
      </c>
      <c r="G78">
        <v>3</v>
      </c>
      <c r="H78" t="s">
        <v>102</v>
      </c>
      <c r="I78" t="s">
        <v>15</v>
      </c>
      <c r="J78" t="s">
        <v>209</v>
      </c>
      <c r="K78">
        <v>1.33672271080172E-3</v>
      </c>
      <c r="L78">
        <v>-6.42296883979801E-2</v>
      </c>
      <c r="M78">
        <v>-13.6972900732373</v>
      </c>
      <c r="O78" t="s">
        <v>518</v>
      </c>
      <c r="P78" t="s">
        <v>687</v>
      </c>
      <c r="Q78" t="s">
        <v>518</v>
      </c>
      <c r="R78" t="s">
        <v>518</v>
      </c>
    </row>
    <row r="79" spans="1:18">
      <c r="A79">
        <v>212</v>
      </c>
      <c r="B79" t="s">
        <v>210</v>
      </c>
      <c r="D79" t="s">
        <v>211</v>
      </c>
      <c r="E79" t="s">
        <v>211</v>
      </c>
      <c r="F79" t="s">
        <v>12</v>
      </c>
      <c r="G79" t="s">
        <v>13</v>
      </c>
      <c r="H79" t="s">
        <v>67</v>
      </c>
      <c r="I79" t="s">
        <v>15</v>
      </c>
      <c r="J79" t="s">
        <v>160</v>
      </c>
      <c r="K79">
        <v>1.1390321349168599E-3</v>
      </c>
      <c r="L79">
        <v>-6.3457020170992903E-2</v>
      </c>
      <c r="M79">
        <v>2.6947734940489001</v>
      </c>
      <c r="O79" t="s">
        <v>518</v>
      </c>
      <c r="P79" t="s">
        <v>518</v>
      </c>
      <c r="Q79" t="s">
        <v>518</v>
      </c>
      <c r="R79" t="s">
        <v>518</v>
      </c>
    </row>
    <row r="80" spans="1:18">
      <c r="A80">
        <v>244</v>
      </c>
      <c r="B80" t="s">
        <v>212</v>
      </c>
      <c r="C80" s="1" t="s">
        <v>693</v>
      </c>
      <c r="D80" t="s">
        <v>213</v>
      </c>
      <c r="E80" t="s">
        <v>213</v>
      </c>
      <c r="F80" t="s">
        <v>12</v>
      </c>
      <c r="G80" t="s">
        <v>13</v>
      </c>
      <c r="H80" t="s">
        <v>20</v>
      </c>
      <c r="I80" t="s">
        <v>15</v>
      </c>
      <c r="J80" t="s">
        <v>58</v>
      </c>
      <c r="K80">
        <v>1.1017365755833901E-3</v>
      </c>
      <c r="L80">
        <v>4.5436743606081097E-2</v>
      </c>
      <c r="M80">
        <v>52.051135534032099</v>
      </c>
      <c r="N80" s="2" t="s">
        <v>693</v>
      </c>
      <c r="O80" t="s">
        <v>688</v>
      </c>
      <c r="P80" t="s">
        <v>518</v>
      </c>
      <c r="Q80" t="s">
        <v>518</v>
      </c>
      <c r="R80" t="s">
        <v>518</v>
      </c>
    </row>
    <row r="81" spans="1:18">
      <c r="A81">
        <v>174</v>
      </c>
      <c r="B81" t="s">
        <v>214</v>
      </c>
      <c r="D81" t="s">
        <v>215</v>
      </c>
      <c r="E81" t="s">
        <v>215</v>
      </c>
      <c r="F81" t="s">
        <v>12</v>
      </c>
      <c r="G81" t="s">
        <v>13</v>
      </c>
      <c r="H81" t="s">
        <v>67</v>
      </c>
      <c r="I81" t="s">
        <v>15</v>
      </c>
      <c r="J81" t="s">
        <v>160</v>
      </c>
      <c r="K81">
        <v>1.0683328514233699E-3</v>
      </c>
      <c r="L81">
        <v>-5.4861196260792E-2</v>
      </c>
      <c r="M81">
        <v>50.708259318699099</v>
      </c>
      <c r="O81" t="s">
        <v>518</v>
      </c>
      <c r="P81" t="s">
        <v>688</v>
      </c>
      <c r="Q81" t="s">
        <v>518</v>
      </c>
      <c r="R81" t="s">
        <v>518</v>
      </c>
    </row>
    <row r="82" spans="1:18">
      <c r="A82">
        <v>237</v>
      </c>
      <c r="B82" t="s">
        <v>216</v>
      </c>
      <c r="D82" t="s">
        <v>217</v>
      </c>
      <c r="E82" t="s">
        <v>217</v>
      </c>
      <c r="F82" t="s">
        <v>12</v>
      </c>
      <c r="G82" t="s">
        <v>13</v>
      </c>
      <c r="H82" t="s">
        <v>24</v>
      </c>
      <c r="I82" t="s">
        <v>15</v>
      </c>
      <c r="J82" t="s">
        <v>176</v>
      </c>
      <c r="K82">
        <v>9.72400350902862E-4</v>
      </c>
      <c r="L82">
        <v>-7.8695108005886E-2</v>
      </c>
      <c r="M82">
        <v>-17.3880476272249</v>
      </c>
      <c r="O82" t="s">
        <v>518</v>
      </c>
      <c r="P82" t="s">
        <v>518</v>
      </c>
      <c r="Q82" t="s">
        <v>518</v>
      </c>
      <c r="R82" t="s">
        <v>518</v>
      </c>
    </row>
    <row r="83" spans="1:18">
      <c r="A83">
        <v>98</v>
      </c>
      <c r="B83" t="s">
        <v>218</v>
      </c>
      <c r="D83" t="s">
        <v>219</v>
      </c>
      <c r="E83" t="s">
        <v>219</v>
      </c>
      <c r="F83" t="s">
        <v>12</v>
      </c>
      <c r="G83" t="s">
        <v>13</v>
      </c>
      <c r="H83" t="s">
        <v>43</v>
      </c>
      <c r="I83" t="s">
        <v>15</v>
      </c>
      <c r="J83" t="s">
        <v>90</v>
      </c>
      <c r="K83">
        <v>7.2076030245691496E-4</v>
      </c>
      <c r="L83">
        <v>4.5373105537253003E-2</v>
      </c>
      <c r="M83">
        <v>-34.578726861476497</v>
      </c>
      <c r="O83" t="s">
        <v>518</v>
      </c>
      <c r="P83" t="s">
        <v>518</v>
      </c>
      <c r="Q83" t="s">
        <v>518</v>
      </c>
      <c r="R83" t="s">
        <v>518</v>
      </c>
    </row>
    <row r="84" spans="1:18">
      <c r="A84">
        <v>156</v>
      </c>
      <c r="B84" t="s">
        <v>220</v>
      </c>
      <c r="D84" t="s">
        <v>221</v>
      </c>
      <c r="E84" t="s">
        <v>221</v>
      </c>
      <c r="F84" t="s">
        <v>12</v>
      </c>
      <c r="G84" t="s">
        <v>13</v>
      </c>
      <c r="H84" t="s">
        <v>24</v>
      </c>
      <c r="I84" t="s">
        <v>15</v>
      </c>
      <c r="J84" t="s">
        <v>222</v>
      </c>
      <c r="K84">
        <v>6.1951575908132802E-4</v>
      </c>
      <c r="L84">
        <v>-7.3956944824412701E-2</v>
      </c>
      <c r="M84">
        <v>14.710114799902399</v>
      </c>
      <c r="O84" t="s">
        <v>518</v>
      </c>
      <c r="P84" t="s">
        <v>518</v>
      </c>
      <c r="Q84" t="s">
        <v>518</v>
      </c>
      <c r="R84" t="s">
        <v>518</v>
      </c>
    </row>
    <row r="85" spans="1:18">
      <c r="A85">
        <v>79</v>
      </c>
      <c r="B85" t="s">
        <v>223</v>
      </c>
      <c r="D85" t="s">
        <v>224</v>
      </c>
      <c r="E85" t="s">
        <v>224</v>
      </c>
      <c r="F85" t="s">
        <v>28</v>
      </c>
      <c r="G85">
        <v>3</v>
      </c>
      <c r="H85" t="s">
        <v>24</v>
      </c>
      <c r="I85" t="s">
        <v>15</v>
      </c>
      <c r="J85" t="s">
        <v>222</v>
      </c>
      <c r="K85">
        <v>5.7464925172375002E-4</v>
      </c>
      <c r="L85">
        <v>-5.2485657090047898E-2</v>
      </c>
      <c r="M85">
        <v>64.151202026885898</v>
      </c>
      <c r="O85" t="s">
        <v>518</v>
      </c>
      <c r="P85" t="s">
        <v>518</v>
      </c>
      <c r="Q85" t="s">
        <v>518</v>
      </c>
      <c r="R85" t="s">
        <v>518</v>
      </c>
    </row>
    <row r="86" spans="1:18">
      <c r="A86">
        <v>77</v>
      </c>
      <c r="B86" t="s">
        <v>225</v>
      </c>
      <c r="D86" t="s">
        <v>226</v>
      </c>
      <c r="E86" t="s">
        <v>226</v>
      </c>
      <c r="F86" t="s">
        <v>28</v>
      </c>
      <c r="G86">
        <v>3</v>
      </c>
      <c r="H86" t="s">
        <v>24</v>
      </c>
      <c r="I86" t="s">
        <v>15</v>
      </c>
      <c r="J86" t="s">
        <v>206</v>
      </c>
      <c r="K86">
        <v>4.4063005485450702E-4</v>
      </c>
      <c r="L86">
        <v>-0.108621752956007</v>
      </c>
      <c r="M86">
        <v>-37.293862503610399</v>
      </c>
      <c r="O86" t="s">
        <v>518</v>
      </c>
      <c r="P86" t="s">
        <v>518</v>
      </c>
      <c r="Q86" t="s">
        <v>518</v>
      </c>
      <c r="R86" t="s">
        <v>518</v>
      </c>
    </row>
    <row r="87" spans="1:18">
      <c r="A87">
        <v>263</v>
      </c>
      <c r="B87" t="s">
        <v>227</v>
      </c>
      <c r="D87" t="s">
        <v>228</v>
      </c>
      <c r="E87" t="s">
        <v>228</v>
      </c>
      <c r="F87" t="s">
        <v>12</v>
      </c>
      <c r="G87" t="s">
        <v>13</v>
      </c>
      <c r="H87" t="s">
        <v>20</v>
      </c>
      <c r="I87" t="s">
        <v>15</v>
      </c>
      <c r="J87" t="s">
        <v>203</v>
      </c>
      <c r="K87">
        <v>3.9023613871585003E-4</v>
      </c>
      <c r="L87">
        <v>-2.00427236528616E-2</v>
      </c>
      <c r="M87">
        <v>11.809164707762401</v>
      </c>
      <c r="O87" t="s">
        <v>518</v>
      </c>
      <c r="P87" t="s">
        <v>518</v>
      </c>
      <c r="Q87" t="s">
        <v>518</v>
      </c>
      <c r="R87" t="s">
        <v>518</v>
      </c>
    </row>
    <row r="88" spans="1:18">
      <c r="A88">
        <v>218</v>
      </c>
      <c r="B88" t="s">
        <v>229</v>
      </c>
      <c r="D88" t="s">
        <v>230</v>
      </c>
      <c r="E88" t="s">
        <v>230</v>
      </c>
      <c r="F88" t="s">
        <v>12</v>
      </c>
      <c r="G88" t="s">
        <v>13</v>
      </c>
      <c r="H88" t="s">
        <v>83</v>
      </c>
      <c r="I88" t="s">
        <v>15</v>
      </c>
      <c r="J88" t="s">
        <v>84</v>
      </c>
      <c r="K88">
        <v>3.7379528634624002E-4</v>
      </c>
      <c r="L88">
        <v>-8.1588202281927605E-2</v>
      </c>
      <c r="M88">
        <v>-18.983477032595001</v>
      </c>
      <c r="O88" t="s">
        <v>518</v>
      </c>
      <c r="P88" t="s">
        <v>518</v>
      </c>
      <c r="Q88" t="s">
        <v>518</v>
      </c>
      <c r="R88" t="s">
        <v>518</v>
      </c>
    </row>
    <row r="89" spans="1:18">
      <c r="A89">
        <v>43</v>
      </c>
      <c r="B89" t="s">
        <v>231</v>
      </c>
      <c r="D89" t="s">
        <v>232</v>
      </c>
      <c r="E89" t="s">
        <v>232</v>
      </c>
      <c r="F89" t="s">
        <v>28</v>
      </c>
      <c r="G89">
        <v>3</v>
      </c>
      <c r="H89" t="s">
        <v>132</v>
      </c>
      <c r="I89" t="s">
        <v>15</v>
      </c>
      <c r="J89" t="s">
        <v>233</v>
      </c>
      <c r="K89">
        <v>2.32162018551812E-5</v>
      </c>
      <c r="L89">
        <v>-9.2642475731685103E-2</v>
      </c>
      <c r="M89">
        <v>-13.719475925403399</v>
      </c>
      <c r="O89" t="s">
        <v>518</v>
      </c>
      <c r="P89" t="s">
        <v>518</v>
      </c>
      <c r="Q89" t="s">
        <v>518</v>
      </c>
      <c r="R89" t="s">
        <v>518</v>
      </c>
    </row>
    <row r="90" spans="1:18">
      <c r="A90">
        <v>261</v>
      </c>
      <c r="B90" t="s">
        <v>234</v>
      </c>
      <c r="D90" t="s">
        <v>235</v>
      </c>
      <c r="E90" t="s">
        <v>235</v>
      </c>
      <c r="F90" t="s">
        <v>12</v>
      </c>
      <c r="G90" t="s">
        <v>13</v>
      </c>
      <c r="H90" t="s">
        <v>20</v>
      </c>
      <c r="I90" t="s">
        <v>15</v>
      </c>
      <c r="J90" t="s">
        <v>236</v>
      </c>
      <c r="K90">
        <v>1.9977550278989701E-5</v>
      </c>
      <c r="L90">
        <v>4.8748118939997198E-2</v>
      </c>
      <c r="M90">
        <v>37.794280773560999</v>
      </c>
      <c r="O90" t="s">
        <v>518</v>
      </c>
      <c r="P90" t="s">
        <v>518</v>
      </c>
      <c r="Q90" t="s">
        <v>518</v>
      </c>
      <c r="R90" t="s">
        <v>518</v>
      </c>
    </row>
    <row r="91" spans="1:18">
      <c r="A91">
        <v>166</v>
      </c>
      <c r="B91" t="s">
        <v>237</v>
      </c>
      <c r="C91" s="1" t="s">
        <v>691</v>
      </c>
      <c r="D91" t="s">
        <v>238</v>
      </c>
      <c r="E91" t="s">
        <v>238</v>
      </c>
      <c r="F91" t="s">
        <v>12</v>
      </c>
      <c r="G91" t="s">
        <v>13</v>
      </c>
      <c r="H91" t="s">
        <v>102</v>
      </c>
      <c r="I91" t="s">
        <v>15</v>
      </c>
      <c r="J91" t="s">
        <v>239</v>
      </c>
      <c r="K91">
        <v>1.09834662334497E-5</v>
      </c>
      <c r="L91">
        <v>-2.91178261526381E-2</v>
      </c>
      <c r="M91">
        <v>72.768777461528501</v>
      </c>
      <c r="N91" s="2" t="s">
        <v>691</v>
      </c>
      <c r="O91" t="s">
        <v>518</v>
      </c>
      <c r="P91" t="s">
        <v>518</v>
      </c>
      <c r="Q91" t="s">
        <v>518</v>
      </c>
      <c r="R91" t="s">
        <v>691</v>
      </c>
    </row>
    <row r="92" spans="1:18">
      <c r="A92">
        <v>153</v>
      </c>
      <c r="B92" t="s">
        <v>240</v>
      </c>
      <c r="D92" t="s">
        <v>241</v>
      </c>
      <c r="E92" t="s">
        <v>241</v>
      </c>
      <c r="F92" t="s">
        <v>12</v>
      </c>
      <c r="G92" t="s">
        <v>13</v>
      </c>
      <c r="H92" t="s">
        <v>20</v>
      </c>
      <c r="I92" t="s">
        <v>15</v>
      </c>
      <c r="J92" t="s">
        <v>40</v>
      </c>
      <c r="K92">
        <v>1.07850186358948E-5</v>
      </c>
      <c r="L92">
        <v>-1.29976905219125E-2</v>
      </c>
      <c r="M92">
        <v>24.418534865570699</v>
      </c>
      <c r="O92" t="s">
        <v>518</v>
      </c>
      <c r="P92" t="s">
        <v>518</v>
      </c>
      <c r="Q92" t="s">
        <v>518</v>
      </c>
      <c r="R92" t="s">
        <v>518</v>
      </c>
    </row>
    <row r="93" spans="1:18">
      <c r="A93">
        <v>214</v>
      </c>
      <c r="B93" t="s">
        <v>242</v>
      </c>
      <c r="D93" t="s">
        <v>243</v>
      </c>
      <c r="E93" t="s">
        <v>243</v>
      </c>
      <c r="F93" t="s">
        <v>12</v>
      </c>
      <c r="G93" t="s">
        <v>13</v>
      </c>
      <c r="H93" t="s">
        <v>67</v>
      </c>
      <c r="I93" t="s">
        <v>15</v>
      </c>
      <c r="J93" t="s">
        <v>124</v>
      </c>
      <c r="K93">
        <v>5.0879696310060697E-6</v>
      </c>
      <c r="L93">
        <v>1.16490579060405E-2</v>
      </c>
      <c r="M93">
        <v>-2.9374190446617399</v>
      </c>
      <c r="O93" t="s">
        <v>518</v>
      </c>
      <c r="P93" t="s">
        <v>518</v>
      </c>
      <c r="Q93" t="s">
        <v>518</v>
      </c>
      <c r="R93" t="s">
        <v>518</v>
      </c>
    </row>
    <row r="94" spans="1:18">
      <c r="A94">
        <v>114</v>
      </c>
      <c r="B94" t="s">
        <v>244</v>
      </c>
      <c r="D94" t="s">
        <v>245</v>
      </c>
      <c r="E94" t="s">
        <v>245</v>
      </c>
      <c r="F94" t="s">
        <v>12</v>
      </c>
      <c r="G94" t="s">
        <v>13</v>
      </c>
      <c r="H94" t="s">
        <v>43</v>
      </c>
      <c r="I94" t="s">
        <v>15</v>
      </c>
      <c r="J94" t="s">
        <v>90</v>
      </c>
      <c r="K94">
        <v>4.82998787449364E-6</v>
      </c>
      <c r="L94">
        <v>1.9936481548264301E-2</v>
      </c>
      <c r="M94">
        <v>-6.3711741518591598</v>
      </c>
      <c r="O94" t="s">
        <v>518</v>
      </c>
      <c r="P94" t="s">
        <v>518</v>
      </c>
      <c r="Q94" t="s">
        <v>518</v>
      </c>
      <c r="R94" t="s">
        <v>518</v>
      </c>
    </row>
    <row r="95" spans="1:18">
      <c r="A95">
        <v>232</v>
      </c>
      <c r="B95" t="s">
        <v>246</v>
      </c>
      <c r="D95" t="s">
        <v>247</v>
      </c>
      <c r="E95" t="s">
        <v>247</v>
      </c>
      <c r="F95" t="s">
        <v>12</v>
      </c>
      <c r="G95" t="s">
        <v>13</v>
      </c>
      <c r="H95" t="s">
        <v>24</v>
      </c>
      <c r="I95" t="s">
        <v>15</v>
      </c>
      <c r="J95" t="s">
        <v>248</v>
      </c>
      <c r="K95">
        <v>4.0808661930037801E-6</v>
      </c>
      <c r="L95">
        <v>-2.9051383026408601E-2</v>
      </c>
      <c r="M95">
        <v>6.2210733683716697</v>
      </c>
      <c r="O95" t="s">
        <v>518</v>
      </c>
      <c r="P95" t="s">
        <v>518</v>
      </c>
      <c r="Q95" t="s">
        <v>518</v>
      </c>
      <c r="R95" t="s">
        <v>518</v>
      </c>
    </row>
    <row r="96" spans="1:18">
      <c r="A96">
        <v>181</v>
      </c>
      <c r="B96" t="s">
        <v>249</v>
      </c>
      <c r="D96" t="s">
        <v>250</v>
      </c>
      <c r="E96" t="s">
        <v>250</v>
      </c>
      <c r="F96" t="s">
        <v>12</v>
      </c>
      <c r="G96" t="s">
        <v>13</v>
      </c>
      <c r="H96" t="s">
        <v>24</v>
      </c>
      <c r="I96" t="s">
        <v>15</v>
      </c>
      <c r="J96" t="s">
        <v>222</v>
      </c>
      <c r="K96">
        <v>3.11697464816053E-6</v>
      </c>
      <c r="L96">
        <v>-8.7778367855232006E-2</v>
      </c>
      <c r="M96">
        <v>10.2314517253412</v>
      </c>
      <c r="O96" t="s">
        <v>518</v>
      </c>
      <c r="P96" t="s">
        <v>688</v>
      </c>
      <c r="Q96" t="s">
        <v>518</v>
      </c>
      <c r="R96" t="s">
        <v>518</v>
      </c>
    </row>
    <row r="97" spans="1:18">
      <c r="A97">
        <v>160</v>
      </c>
      <c r="B97" t="s">
        <v>251</v>
      </c>
      <c r="D97" t="s">
        <v>252</v>
      </c>
      <c r="E97" t="s">
        <v>252</v>
      </c>
      <c r="F97" t="s">
        <v>12</v>
      </c>
      <c r="G97" t="s">
        <v>13</v>
      </c>
      <c r="H97" t="s">
        <v>29</v>
      </c>
      <c r="I97" t="s">
        <v>15</v>
      </c>
      <c r="J97" t="s">
        <v>253</v>
      </c>
      <c r="K97">
        <v>2.9357537757514102E-6</v>
      </c>
      <c r="L97">
        <v>-2.1060837216718E-2</v>
      </c>
      <c r="M97">
        <v>0.18999572397165401</v>
      </c>
      <c r="O97" t="s">
        <v>518</v>
      </c>
      <c r="P97" t="s">
        <v>518</v>
      </c>
      <c r="Q97" t="s">
        <v>518</v>
      </c>
      <c r="R97" t="s">
        <v>518</v>
      </c>
    </row>
    <row r="98" spans="1:18">
      <c r="A98">
        <v>210</v>
      </c>
      <c r="B98" t="s">
        <v>254</v>
      </c>
      <c r="D98" t="s">
        <v>255</v>
      </c>
      <c r="E98" t="s">
        <v>255</v>
      </c>
      <c r="F98" t="s">
        <v>12</v>
      </c>
      <c r="G98" t="s">
        <v>13</v>
      </c>
      <c r="H98" t="s">
        <v>36</v>
      </c>
      <c r="I98" t="s">
        <v>15</v>
      </c>
      <c r="J98" t="s">
        <v>171</v>
      </c>
      <c r="K98">
        <v>2.87853350070065E-6</v>
      </c>
      <c r="L98">
        <v>-9.12436132543719E-2</v>
      </c>
      <c r="M98">
        <v>-31.078908755358199</v>
      </c>
      <c r="O98" t="s">
        <v>518</v>
      </c>
      <c r="P98" t="s">
        <v>518</v>
      </c>
      <c r="Q98" t="s">
        <v>518</v>
      </c>
      <c r="R98" t="s">
        <v>518</v>
      </c>
    </row>
    <row r="99" spans="1:18">
      <c r="A99">
        <v>228</v>
      </c>
      <c r="B99" t="s">
        <v>256</v>
      </c>
      <c r="D99" t="s">
        <v>257</v>
      </c>
      <c r="E99" t="s">
        <v>257</v>
      </c>
      <c r="F99" t="s">
        <v>12</v>
      </c>
      <c r="G99" t="s">
        <v>13</v>
      </c>
      <c r="H99" t="s">
        <v>24</v>
      </c>
      <c r="I99" t="s">
        <v>15</v>
      </c>
      <c r="J99" t="s">
        <v>64</v>
      </c>
      <c r="K99">
        <v>1.7812844025345099E-6</v>
      </c>
      <c r="L99">
        <v>-5.7856421837030499E-2</v>
      </c>
      <c r="M99">
        <v>-27.634920352084102</v>
      </c>
      <c r="O99" t="s">
        <v>518</v>
      </c>
      <c r="P99" t="s">
        <v>518</v>
      </c>
      <c r="Q99" t="s">
        <v>518</v>
      </c>
      <c r="R99" t="s">
        <v>518</v>
      </c>
    </row>
    <row r="100" spans="1:18">
      <c r="A100">
        <v>47</v>
      </c>
      <c r="B100" t="s">
        <v>258</v>
      </c>
      <c r="D100" t="s">
        <v>259</v>
      </c>
      <c r="E100" t="s">
        <v>259</v>
      </c>
      <c r="F100" t="s">
        <v>28</v>
      </c>
      <c r="G100">
        <v>3</v>
      </c>
      <c r="H100" t="s">
        <v>132</v>
      </c>
      <c r="I100" t="s">
        <v>15</v>
      </c>
      <c r="J100" t="s">
        <v>260</v>
      </c>
      <c r="K100">
        <v>1.7670635959671E-6</v>
      </c>
      <c r="L100">
        <v>-2.8549531301298999E-2</v>
      </c>
      <c r="M100">
        <v>-9.3153017381333303</v>
      </c>
      <c r="O100" t="s">
        <v>518</v>
      </c>
      <c r="P100" t="s">
        <v>518</v>
      </c>
      <c r="Q100" t="s">
        <v>518</v>
      </c>
      <c r="R100" t="s">
        <v>518</v>
      </c>
    </row>
    <row r="101" spans="1:18">
      <c r="A101">
        <v>104</v>
      </c>
      <c r="B101" t="s">
        <v>261</v>
      </c>
      <c r="D101" t="s">
        <v>262</v>
      </c>
      <c r="E101" t="s">
        <v>262</v>
      </c>
      <c r="F101" t="s">
        <v>12</v>
      </c>
      <c r="G101" t="s">
        <v>13</v>
      </c>
      <c r="H101" t="s">
        <v>14</v>
      </c>
      <c r="I101" t="s">
        <v>15</v>
      </c>
      <c r="J101" t="s">
        <v>52</v>
      </c>
      <c r="K101">
        <v>1.12071008922981E-6</v>
      </c>
      <c r="L101">
        <v>1.05188726098742E-2</v>
      </c>
      <c r="M101">
        <v>-9.5533125156553709</v>
      </c>
      <c r="O101" t="s">
        <v>518</v>
      </c>
      <c r="P101" t="s">
        <v>518</v>
      </c>
      <c r="Q101" t="s">
        <v>518</v>
      </c>
      <c r="R101" t="s">
        <v>518</v>
      </c>
    </row>
    <row r="102" spans="1:18">
      <c r="A102">
        <v>13</v>
      </c>
      <c r="B102" t="s">
        <v>263</v>
      </c>
      <c r="D102" t="s">
        <v>264</v>
      </c>
      <c r="E102" t="s">
        <v>264</v>
      </c>
      <c r="F102" t="s">
        <v>19</v>
      </c>
      <c r="G102">
        <v>3</v>
      </c>
      <c r="H102" t="s">
        <v>29</v>
      </c>
      <c r="I102" t="s">
        <v>15</v>
      </c>
      <c r="J102" t="s">
        <v>200</v>
      </c>
      <c r="K102">
        <v>9.5436858984231392E-7</v>
      </c>
      <c r="L102">
        <v>-5.8401488309395899E-2</v>
      </c>
      <c r="M102">
        <v>-26.179005406215101</v>
      </c>
      <c r="O102" t="s">
        <v>518</v>
      </c>
      <c r="P102" t="s">
        <v>518</v>
      </c>
      <c r="Q102" t="s">
        <v>518</v>
      </c>
      <c r="R102" t="s">
        <v>518</v>
      </c>
    </row>
    <row r="103" spans="1:18">
      <c r="A103">
        <v>139</v>
      </c>
      <c r="B103" t="s">
        <v>265</v>
      </c>
      <c r="D103" t="s">
        <v>266</v>
      </c>
      <c r="E103" t="s">
        <v>266</v>
      </c>
      <c r="F103" t="s">
        <v>12</v>
      </c>
      <c r="G103" t="s">
        <v>13</v>
      </c>
      <c r="H103" t="s">
        <v>67</v>
      </c>
      <c r="I103" t="s">
        <v>15</v>
      </c>
      <c r="J103" t="s">
        <v>93</v>
      </c>
      <c r="K103">
        <v>9.1793858753080604E-7</v>
      </c>
      <c r="L103">
        <v>-3.8292775196798301E-2</v>
      </c>
      <c r="M103">
        <v>-3.6771960198454798</v>
      </c>
      <c r="O103" t="s">
        <v>518</v>
      </c>
      <c r="P103" t="s">
        <v>518</v>
      </c>
      <c r="Q103" t="s">
        <v>518</v>
      </c>
      <c r="R103" t="s">
        <v>518</v>
      </c>
    </row>
    <row r="104" spans="1:18">
      <c r="A104">
        <v>215</v>
      </c>
      <c r="B104" t="s">
        <v>267</v>
      </c>
      <c r="D104" t="s">
        <v>268</v>
      </c>
      <c r="E104" t="s">
        <v>268</v>
      </c>
      <c r="F104" t="s">
        <v>12</v>
      </c>
      <c r="G104" t="s">
        <v>13</v>
      </c>
      <c r="H104" t="s">
        <v>67</v>
      </c>
      <c r="I104" t="s">
        <v>15</v>
      </c>
      <c r="J104" t="s">
        <v>80</v>
      </c>
      <c r="K104">
        <v>7.8207194779379596E-7</v>
      </c>
      <c r="L104">
        <v>-2.8310677727157299E-2</v>
      </c>
      <c r="M104">
        <v>-13.686989285576701</v>
      </c>
      <c r="O104" t="s">
        <v>518</v>
      </c>
      <c r="P104" t="s">
        <v>688</v>
      </c>
      <c r="Q104" t="s">
        <v>518</v>
      </c>
      <c r="R104" t="s">
        <v>518</v>
      </c>
    </row>
    <row r="105" spans="1:18">
      <c r="A105">
        <v>240</v>
      </c>
      <c r="B105" t="s">
        <v>269</v>
      </c>
      <c r="D105" t="s">
        <v>270</v>
      </c>
      <c r="E105" t="s">
        <v>270</v>
      </c>
      <c r="F105" t="s">
        <v>12</v>
      </c>
      <c r="G105" t="s">
        <v>13</v>
      </c>
      <c r="H105" t="s">
        <v>132</v>
      </c>
      <c r="I105" t="s">
        <v>15</v>
      </c>
      <c r="J105" t="s">
        <v>233</v>
      </c>
      <c r="K105">
        <v>7.5581961977077197E-7</v>
      </c>
      <c r="L105">
        <v>-8.5002667506151E-2</v>
      </c>
      <c r="M105">
        <v>-18.341232715482501</v>
      </c>
      <c r="O105" t="s">
        <v>518</v>
      </c>
      <c r="P105" t="s">
        <v>518</v>
      </c>
      <c r="Q105" t="s">
        <v>518</v>
      </c>
      <c r="R105" t="s">
        <v>518</v>
      </c>
    </row>
    <row r="106" spans="1:18">
      <c r="A106">
        <v>150</v>
      </c>
      <c r="B106" t="s">
        <v>271</v>
      </c>
      <c r="D106" t="s">
        <v>272</v>
      </c>
      <c r="E106" t="s">
        <v>272</v>
      </c>
      <c r="F106" t="s">
        <v>12</v>
      </c>
      <c r="G106" t="s">
        <v>13</v>
      </c>
      <c r="H106" t="s">
        <v>36</v>
      </c>
      <c r="I106" t="s">
        <v>15</v>
      </c>
      <c r="J106" t="s">
        <v>273</v>
      </c>
      <c r="K106">
        <v>6.7986736751442697E-7</v>
      </c>
      <c r="L106">
        <v>-0.115669902666</v>
      </c>
      <c r="M106">
        <v>-26.252217639329999</v>
      </c>
      <c r="O106" t="s">
        <v>518</v>
      </c>
      <c r="P106" t="s">
        <v>518</v>
      </c>
      <c r="Q106" t="s">
        <v>518</v>
      </c>
      <c r="R106" t="s">
        <v>518</v>
      </c>
    </row>
    <row r="107" spans="1:18">
      <c r="A107">
        <v>30</v>
      </c>
      <c r="B107" t="s">
        <v>274</v>
      </c>
      <c r="D107" t="s">
        <v>275</v>
      </c>
      <c r="E107" t="s">
        <v>275</v>
      </c>
      <c r="F107" t="s">
        <v>19</v>
      </c>
      <c r="G107">
        <v>3</v>
      </c>
      <c r="H107" t="s">
        <v>102</v>
      </c>
      <c r="I107" t="s">
        <v>15</v>
      </c>
      <c r="J107" t="s">
        <v>276</v>
      </c>
      <c r="K107">
        <v>6.3500575214991103E-7</v>
      </c>
      <c r="L107">
        <v>-7.5012928622938499E-2</v>
      </c>
      <c r="M107">
        <v>-13.062791184854801</v>
      </c>
      <c r="O107" t="s">
        <v>518</v>
      </c>
      <c r="P107" t="s">
        <v>518</v>
      </c>
      <c r="Q107" t="s">
        <v>518</v>
      </c>
      <c r="R107" t="s">
        <v>518</v>
      </c>
    </row>
    <row r="108" spans="1:18">
      <c r="A108">
        <v>222</v>
      </c>
      <c r="B108" t="s">
        <v>277</v>
      </c>
      <c r="D108" t="s">
        <v>278</v>
      </c>
      <c r="E108" t="s">
        <v>278</v>
      </c>
      <c r="F108" t="s">
        <v>12</v>
      </c>
      <c r="G108" t="s">
        <v>13</v>
      </c>
      <c r="H108" t="s">
        <v>102</v>
      </c>
      <c r="I108" t="s">
        <v>15</v>
      </c>
      <c r="J108" t="s">
        <v>279</v>
      </c>
      <c r="K108">
        <v>5.7530631057009599E-7</v>
      </c>
      <c r="L108">
        <v>-0.141197967458044</v>
      </c>
      <c r="M108">
        <v>-40.8293174773302</v>
      </c>
      <c r="O108" t="s">
        <v>518</v>
      </c>
      <c r="P108" t="s">
        <v>518</v>
      </c>
      <c r="Q108" t="s">
        <v>518</v>
      </c>
      <c r="R108" t="s">
        <v>518</v>
      </c>
    </row>
    <row r="109" spans="1:18">
      <c r="A109">
        <v>112</v>
      </c>
      <c r="B109" t="s">
        <v>280</v>
      </c>
      <c r="D109" t="s">
        <v>281</v>
      </c>
      <c r="E109" t="s">
        <v>281</v>
      </c>
      <c r="F109" t="s">
        <v>12</v>
      </c>
      <c r="G109" t="s">
        <v>13</v>
      </c>
      <c r="H109" t="s">
        <v>14</v>
      </c>
      <c r="I109" t="s">
        <v>15</v>
      </c>
      <c r="J109" t="s">
        <v>52</v>
      </c>
      <c r="K109">
        <v>5.2643738698606699E-7</v>
      </c>
      <c r="L109">
        <v>3.1645747489477197E-2</v>
      </c>
      <c r="M109">
        <v>-22.483954844766401</v>
      </c>
      <c r="O109" t="s">
        <v>518</v>
      </c>
      <c r="P109" t="s">
        <v>518</v>
      </c>
      <c r="Q109" t="s">
        <v>518</v>
      </c>
      <c r="R109" t="s">
        <v>518</v>
      </c>
    </row>
    <row r="110" spans="1:18">
      <c r="A110">
        <v>85</v>
      </c>
      <c r="B110" t="s">
        <v>282</v>
      </c>
      <c r="C110" s="1" t="s">
        <v>693</v>
      </c>
      <c r="D110" t="s">
        <v>283</v>
      </c>
      <c r="E110" t="s">
        <v>283</v>
      </c>
      <c r="F110" t="s">
        <v>19</v>
      </c>
      <c r="G110">
        <v>3</v>
      </c>
      <c r="H110" t="s">
        <v>29</v>
      </c>
      <c r="I110" t="s">
        <v>15</v>
      </c>
      <c r="J110" t="s">
        <v>87</v>
      </c>
      <c r="K110">
        <v>5.2413442342607295E-7</v>
      </c>
      <c r="L110">
        <v>3.9019820809006499E-3</v>
      </c>
      <c r="M110">
        <v>57.605157119523902</v>
      </c>
      <c r="N110" s="2" t="s">
        <v>693</v>
      </c>
      <c r="O110" t="s">
        <v>688</v>
      </c>
      <c r="P110" t="s">
        <v>518</v>
      </c>
      <c r="Q110" t="s">
        <v>518</v>
      </c>
      <c r="R110" t="s">
        <v>518</v>
      </c>
    </row>
    <row r="111" spans="1:18">
      <c r="A111">
        <v>105</v>
      </c>
      <c r="B111" t="s">
        <v>284</v>
      </c>
      <c r="D111" t="s">
        <v>285</v>
      </c>
      <c r="E111" t="s">
        <v>285</v>
      </c>
      <c r="F111" t="s">
        <v>12</v>
      </c>
      <c r="G111" t="s">
        <v>13</v>
      </c>
      <c r="H111" t="s">
        <v>83</v>
      </c>
      <c r="I111" t="s">
        <v>15</v>
      </c>
      <c r="J111" t="s">
        <v>84</v>
      </c>
      <c r="K111">
        <v>4.9674251345265102E-7</v>
      </c>
      <c r="L111">
        <v>-2.3805485372946699E-2</v>
      </c>
      <c r="M111">
        <v>-85.784205508698093</v>
      </c>
      <c r="O111" t="s">
        <v>518</v>
      </c>
      <c r="P111" t="s">
        <v>687</v>
      </c>
      <c r="Q111" t="s">
        <v>518</v>
      </c>
      <c r="R111" t="s">
        <v>518</v>
      </c>
    </row>
    <row r="112" spans="1:18">
      <c r="A112">
        <v>198</v>
      </c>
      <c r="B112" t="s">
        <v>286</v>
      </c>
      <c r="D112" t="s">
        <v>287</v>
      </c>
      <c r="E112" t="s">
        <v>287</v>
      </c>
      <c r="F112" t="s">
        <v>12</v>
      </c>
      <c r="G112" t="s">
        <v>13</v>
      </c>
      <c r="H112" t="s">
        <v>29</v>
      </c>
      <c r="I112" t="s">
        <v>15</v>
      </c>
      <c r="J112" t="s">
        <v>96</v>
      </c>
      <c r="K112">
        <v>4.9373453544428705E-7</v>
      </c>
      <c r="L112">
        <v>8.2145711508698704E-2</v>
      </c>
      <c r="M112">
        <v>-22.555725552051602</v>
      </c>
      <c r="O112" t="s">
        <v>518</v>
      </c>
      <c r="P112" t="s">
        <v>518</v>
      </c>
      <c r="Q112" t="s">
        <v>518</v>
      </c>
      <c r="R112" t="s">
        <v>518</v>
      </c>
    </row>
    <row r="113" spans="1:18">
      <c r="A113">
        <v>173</v>
      </c>
      <c r="B113" t="s">
        <v>288</v>
      </c>
      <c r="C113" s="1" t="s">
        <v>691</v>
      </c>
      <c r="D113" t="s">
        <v>289</v>
      </c>
      <c r="E113" t="s">
        <v>289</v>
      </c>
      <c r="F113" t="s">
        <v>12</v>
      </c>
      <c r="G113" t="s">
        <v>13</v>
      </c>
      <c r="H113" t="s">
        <v>102</v>
      </c>
      <c r="I113" t="s">
        <v>15</v>
      </c>
      <c r="J113" t="s">
        <v>239</v>
      </c>
      <c r="K113">
        <v>4.7391695366281801E-7</v>
      </c>
      <c r="L113">
        <v>-1.7798007738677301E-2</v>
      </c>
      <c r="M113">
        <v>65.193232339559103</v>
      </c>
      <c r="N113" s="2" t="s">
        <v>691</v>
      </c>
      <c r="O113" t="s">
        <v>518</v>
      </c>
      <c r="P113" t="s">
        <v>518</v>
      </c>
      <c r="Q113" t="s">
        <v>518</v>
      </c>
      <c r="R113" t="s">
        <v>691</v>
      </c>
    </row>
    <row r="114" spans="1:18">
      <c r="A114">
        <v>266</v>
      </c>
      <c r="B114" t="s">
        <v>290</v>
      </c>
      <c r="D114" t="s">
        <v>291</v>
      </c>
      <c r="E114" t="s">
        <v>291</v>
      </c>
      <c r="F114" t="s">
        <v>12</v>
      </c>
      <c r="G114" t="s">
        <v>13</v>
      </c>
      <c r="H114" t="s">
        <v>14</v>
      </c>
      <c r="I114" t="s">
        <v>15</v>
      </c>
      <c r="J114" t="s">
        <v>49</v>
      </c>
      <c r="K114">
        <v>4.7234599575480598E-7</v>
      </c>
      <c r="L114">
        <v>0.15937220878337299</v>
      </c>
      <c r="M114">
        <v>15.268834891747501</v>
      </c>
      <c r="O114" t="s">
        <v>518</v>
      </c>
      <c r="P114" t="s">
        <v>518</v>
      </c>
      <c r="Q114" t="s">
        <v>518</v>
      </c>
      <c r="R114" t="s">
        <v>518</v>
      </c>
    </row>
    <row r="115" spans="1:18">
      <c r="A115">
        <v>87</v>
      </c>
      <c r="B115" t="s">
        <v>292</v>
      </c>
      <c r="D115" t="s">
        <v>293</v>
      </c>
      <c r="E115" t="s">
        <v>293</v>
      </c>
      <c r="F115" t="s">
        <v>19</v>
      </c>
      <c r="G115">
        <v>3</v>
      </c>
      <c r="H115" t="s">
        <v>24</v>
      </c>
      <c r="I115" t="s">
        <v>15</v>
      </c>
      <c r="J115" t="s">
        <v>206</v>
      </c>
      <c r="K115">
        <v>4.5308493689597402E-7</v>
      </c>
      <c r="L115">
        <v>-0.11034258244367701</v>
      </c>
      <c r="M115">
        <v>-69.248920405832607</v>
      </c>
      <c r="O115" t="s">
        <v>518</v>
      </c>
      <c r="P115" t="s">
        <v>518</v>
      </c>
      <c r="Q115" t="s">
        <v>518</v>
      </c>
      <c r="R115" t="s">
        <v>518</v>
      </c>
    </row>
    <row r="116" spans="1:18">
      <c r="A116">
        <v>137</v>
      </c>
      <c r="B116" t="s">
        <v>294</v>
      </c>
      <c r="D116" t="s">
        <v>295</v>
      </c>
      <c r="E116" t="s">
        <v>295</v>
      </c>
      <c r="F116" t="s">
        <v>12</v>
      </c>
      <c r="G116" t="s">
        <v>13</v>
      </c>
      <c r="H116" t="s">
        <v>24</v>
      </c>
      <c r="I116" t="s">
        <v>15</v>
      </c>
      <c r="J116" t="s">
        <v>64</v>
      </c>
      <c r="K116">
        <v>4.4900214444835599E-7</v>
      </c>
      <c r="L116">
        <v>-8.7653110408283996E-2</v>
      </c>
      <c r="M116">
        <v>4.6352804349708396</v>
      </c>
      <c r="O116" t="s">
        <v>518</v>
      </c>
      <c r="P116" t="s">
        <v>518</v>
      </c>
      <c r="Q116" t="s">
        <v>518</v>
      </c>
      <c r="R116" t="s">
        <v>518</v>
      </c>
    </row>
    <row r="117" spans="1:18">
      <c r="A117">
        <v>15</v>
      </c>
      <c r="B117" t="s">
        <v>296</v>
      </c>
      <c r="D117" t="s">
        <v>297</v>
      </c>
      <c r="E117" t="s">
        <v>297</v>
      </c>
      <c r="F117" t="s">
        <v>19</v>
      </c>
      <c r="G117">
        <v>3</v>
      </c>
      <c r="H117" t="s">
        <v>14</v>
      </c>
      <c r="I117" t="s">
        <v>15</v>
      </c>
      <c r="J117" t="s">
        <v>61</v>
      </c>
      <c r="K117">
        <v>4.2156867073624498E-7</v>
      </c>
      <c r="L117">
        <v>0.117639312116809</v>
      </c>
      <c r="M117">
        <v>-10.7022000331258</v>
      </c>
      <c r="O117" t="s">
        <v>518</v>
      </c>
      <c r="P117" t="s">
        <v>687</v>
      </c>
      <c r="Q117" t="s">
        <v>518</v>
      </c>
      <c r="R117" t="s">
        <v>518</v>
      </c>
    </row>
    <row r="118" spans="1:18">
      <c r="A118">
        <v>189</v>
      </c>
      <c r="B118" t="s">
        <v>298</v>
      </c>
      <c r="D118" t="s">
        <v>299</v>
      </c>
      <c r="E118" t="s">
        <v>299</v>
      </c>
      <c r="F118" t="s">
        <v>12</v>
      </c>
      <c r="G118" t="s">
        <v>13</v>
      </c>
      <c r="H118" t="s">
        <v>24</v>
      </c>
      <c r="I118" t="s">
        <v>15</v>
      </c>
      <c r="J118" t="s">
        <v>64</v>
      </c>
      <c r="K118">
        <v>4.1881422902977402E-7</v>
      </c>
      <c r="L118">
        <v>-0.10707598170984201</v>
      </c>
      <c r="M118">
        <v>-3.5111724812306</v>
      </c>
      <c r="O118" t="s">
        <v>518</v>
      </c>
      <c r="P118" t="s">
        <v>688</v>
      </c>
      <c r="Q118" t="s">
        <v>518</v>
      </c>
      <c r="R118" t="s">
        <v>518</v>
      </c>
    </row>
    <row r="119" spans="1:18">
      <c r="A119">
        <v>75</v>
      </c>
      <c r="B119" t="s">
        <v>300</v>
      </c>
      <c r="D119" t="s">
        <v>301</v>
      </c>
      <c r="E119" t="s">
        <v>301</v>
      </c>
      <c r="F119" t="s">
        <v>28</v>
      </c>
      <c r="G119">
        <v>3</v>
      </c>
      <c r="H119" t="s">
        <v>24</v>
      </c>
      <c r="I119" t="s">
        <v>15</v>
      </c>
      <c r="J119" t="s">
        <v>248</v>
      </c>
      <c r="K119">
        <v>3.6739759743160801E-7</v>
      </c>
      <c r="L119">
        <v>-7.9229062509391004E-2</v>
      </c>
      <c r="M119">
        <v>-22.832215507670401</v>
      </c>
      <c r="O119" t="s">
        <v>518</v>
      </c>
      <c r="P119" t="s">
        <v>518</v>
      </c>
      <c r="Q119" t="s">
        <v>518</v>
      </c>
      <c r="R119" t="s">
        <v>518</v>
      </c>
    </row>
    <row r="120" spans="1:18">
      <c r="A120">
        <v>32</v>
      </c>
      <c r="B120" t="s">
        <v>302</v>
      </c>
      <c r="D120" t="s">
        <v>303</v>
      </c>
      <c r="E120" t="s">
        <v>303</v>
      </c>
      <c r="F120" t="s">
        <v>19</v>
      </c>
      <c r="G120">
        <v>3</v>
      </c>
      <c r="H120" t="s">
        <v>24</v>
      </c>
      <c r="I120" t="s">
        <v>15</v>
      </c>
      <c r="J120" t="s">
        <v>248</v>
      </c>
      <c r="K120">
        <v>3.6359127588508199E-7</v>
      </c>
      <c r="L120">
        <v>-8.5179635306499704E-2</v>
      </c>
      <c r="M120">
        <v>-29.407282427483</v>
      </c>
      <c r="O120" t="s">
        <v>518</v>
      </c>
      <c r="P120" t="s">
        <v>688</v>
      </c>
      <c r="Q120" t="s">
        <v>518</v>
      </c>
      <c r="R120" t="s">
        <v>518</v>
      </c>
    </row>
    <row r="121" spans="1:18">
      <c r="A121">
        <v>44</v>
      </c>
      <c r="B121" t="s">
        <v>304</v>
      </c>
      <c r="D121" t="s">
        <v>305</v>
      </c>
      <c r="E121" t="s">
        <v>305</v>
      </c>
      <c r="F121" t="s">
        <v>28</v>
      </c>
      <c r="G121">
        <v>3</v>
      </c>
      <c r="H121" t="s">
        <v>132</v>
      </c>
      <c r="I121" t="s">
        <v>15</v>
      </c>
      <c r="J121" t="s">
        <v>306</v>
      </c>
      <c r="K121">
        <v>3.2374019018928901E-7</v>
      </c>
      <c r="L121">
        <v>-8.7267025121813405E-2</v>
      </c>
      <c r="M121">
        <v>-7.01101190480657</v>
      </c>
      <c r="O121" t="s">
        <v>518</v>
      </c>
      <c r="P121" t="s">
        <v>518</v>
      </c>
      <c r="Q121" t="s">
        <v>518</v>
      </c>
      <c r="R121" t="s">
        <v>518</v>
      </c>
    </row>
    <row r="122" spans="1:18">
      <c r="A122">
        <v>247</v>
      </c>
      <c r="B122" t="s">
        <v>307</v>
      </c>
      <c r="C122" s="1" t="s">
        <v>693</v>
      </c>
      <c r="D122" t="s">
        <v>308</v>
      </c>
      <c r="E122" t="s">
        <v>308</v>
      </c>
      <c r="F122" t="s">
        <v>12</v>
      </c>
      <c r="G122" t="s">
        <v>13</v>
      </c>
      <c r="H122" t="s">
        <v>20</v>
      </c>
      <c r="I122" t="s">
        <v>15</v>
      </c>
      <c r="J122" t="s">
        <v>309</v>
      </c>
      <c r="K122">
        <v>3.00614950670952E-7</v>
      </c>
      <c r="L122">
        <v>-4.7468212508462802E-2</v>
      </c>
      <c r="M122">
        <v>40.360446053629801</v>
      </c>
      <c r="N122" s="2" t="s">
        <v>693</v>
      </c>
      <c r="O122" t="s">
        <v>688</v>
      </c>
      <c r="P122" t="s">
        <v>518</v>
      </c>
      <c r="Q122" t="s">
        <v>518</v>
      </c>
      <c r="R122" t="s">
        <v>518</v>
      </c>
    </row>
    <row r="123" spans="1:18">
      <c r="A123">
        <v>274</v>
      </c>
      <c r="B123" t="s">
        <v>310</v>
      </c>
      <c r="D123" t="s">
        <v>311</v>
      </c>
      <c r="E123" t="s">
        <v>311</v>
      </c>
      <c r="F123" t="s">
        <v>12</v>
      </c>
      <c r="G123" t="s">
        <v>13</v>
      </c>
      <c r="H123" t="s">
        <v>132</v>
      </c>
      <c r="I123" t="s">
        <v>15</v>
      </c>
      <c r="J123" t="s">
        <v>260</v>
      </c>
      <c r="K123">
        <v>2.8760640304256398E-7</v>
      </c>
      <c r="L123">
        <v>0.163221978587578</v>
      </c>
      <c r="M123">
        <v>27.549440004553901</v>
      </c>
      <c r="O123" t="s">
        <v>518</v>
      </c>
      <c r="P123" t="s">
        <v>518</v>
      </c>
      <c r="Q123" t="s">
        <v>518</v>
      </c>
      <c r="R123" t="s">
        <v>518</v>
      </c>
    </row>
    <row r="124" spans="1:18">
      <c r="A124">
        <v>192</v>
      </c>
      <c r="B124" t="s">
        <v>312</v>
      </c>
      <c r="D124" t="s">
        <v>313</v>
      </c>
      <c r="E124" t="s">
        <v>313</v>
      </c>
      <c r="F124" t="s">
        <v>12</v>
      </c>
      <c r="G124" t="s">
        <v>13</v>
      </c>
      <c r="H124" t="s">
        <v>14</v>
      </c>
      <c r="I124" t="s">
        <v>15</v>
      </c>
      <c r="J124" t="s">
        <v>33</v>
      </c>
      <c r="K124">
        <v>2.6736728885507298E-7</v>
      </c>
      <c r="L124">
        <v>0.149647173975756</v>
      </c>
      <c r="M124">
        <v>0.112943630537478</v>
      </c>
      <c r="O124" t="s">
        <v>687</v>
      </c>
      <c r="P124" t="s">
        <v>518</v>
      </c>
      <c r="Q124" t="s">
        <v>518</v>
      </c>
      <c r="R124" t="s">
        <v>518</v>
      </c>
    </row>
    <row r="125" spans="1:18">
      <c r="A125">
        <v>127</v>
      </c>
      <c r="B125" t="s">
        <v>314</v>
      </c>
      <c r="D125" t="s">
        <v>315</v>
      </c>
      <c r="E125" t="s">
        <v>315</v>
      </c>
      <c r="F125" t="s">
        <v>12</v>
      </c>
      <c r="G125" t="s">
        <v>13</v>
      </c>
      <c r="H125" t="s">
        <v>67</v>
      </c>
      <c r="I125" t="s">
        <v>15</v>
      </c>
      <c r="J125" t="s">
        <v>124</v>
      </c>
      <c r="K125">
        <v>2.6221100061624902E-7</v>
      </c>
      <c r="L125">
        <v>-6.7289573449228701E-2</v>
      </c>
      <c r="M125">
        <v>-57.647356596833298</v>
      </c>
      <c r="O125" t="s">
        <v>518</v>
      </c>
      <c r="P125" t="s">
        <v>518</v>
      </c>
      <c r="Q125" t="s">
        <v>518</v>
      </c>
      <c r="R125" t="s">
        <v>518</v>
      </c>
    </row>
    <row r="126" spans="1:18">
      <c r="A126">
        <v>124</v>
      </c>
      <c r="B126" t="s">
        <v>316</v>
      </c>
      <c r="D126" t="s">
        <v>317</v>
      </c>
      <c r="E126" t="s">
        <v>317</v>
      </c>
      <c r="F126" t="s">
        <v>12</v>
      </c>
      <c r="G126" t="s">
        <v>13</v>
      </c>
      <c r="H126" t="s">
        <v>67</v>
      </c>
      <c r="I126" t="s">
        <v>15</v>
      </c>
      <c r="J126" t="s">
        <v>318</v>
      </c>
      <c r="K126">
        <v>2.6069836467104702E-7</v>
      </c>
      <c r="L126">
        <v>-8.3716696616754502E-2</v>
      </c>
      <c r="M126">
        <v>-27.507535336822698</v>
      </c>
      <c r="O126" t="s">
        <v>518</v>
      </c>
      <c r="P126" t="s">
        <v>518</v>
      </c>
      <c r="Q126" t="s">
        <v>518</v>
      </c>
      <c r="R126" t="s">
        <v>518</v>
      </c>
    </row>
    <row r="127" spans="1:18">
      <c r="A127">
        <v>163</v>
      </c>
      <c r="B127" t="s">
        <v>319</v>
      </c>
      <c r="D127" t="s">
        <v>320</v>
      </c>
      <c r="E127" t="s">
        <v>320</v>
      </c>
      <c r="F127" t="s">
        <v>12</v>
      </c>
      <c r="G127" t="s">
        <v>13</v>
      </c>
      <c r="H127" t="s">
        <v>67</v>
      </c>
      <c r="I127" t="s">
        <v>15</v>
      </c>
      <c r="J127" t="s">
        <v>68</v>
      </c>
      <c r="K127">
        <v>2.3111193535629201E-7</v>
      </c>
      <c r="L127">
        <v>-9.4086843889894495E-2</v>
      </c>
      <c r="M127">
        <v>-16.155677392487299</v>
      </c>
      <c r="O127" t="s">
        <v>518</v>
      </c>
      <c r="P127" t="s">
        <v>518</v>
      </c>
      <c r="Q127" t="s">
        <v>518</v>
      </c>
      <c r="R127" t="s">
        <v>518</v>
      </c>
    </row>
    <row r="128" spans="1:18">
      <c r="A128">
        <v>24</v>
      </c>
      <c r="B128" t="s">
        <v>321</v>
      </c>
      <c r="D128" t="s">
        <v>322</v>
      </c>
      <c r="E128" t="s">
        <v>322</v>
      </c>
      <c r="F128" t="s">
        <v>28</v>
      </c>
      <c r="G128">
        <v>3</v>
      </c>
      <c r="H128" t="s">
        <v>36</v>
      </c>
      <c r="I128" t="s">
        <v>15</v>
      </c>
      <c r="J128" t="s">
        <v>323</v>
      </c>
      <c r="K128">
        <v>2.27192504053085E-7</v>
      </c>
      <c r="L128">
        <v>-0.108144995817088</v>
      </c>
      <c r="M128">
        <v>1.6366762662883201</v>
      </c>
      <c r="O128" t="s">
        <v>518</v>
      </c>
      <c r="P128" t="s">
        <v>518</v>
      </c>
      <c r="Q128" t="s">
        <v>518</v>
      </c>
      <c r="R128" t="s">
        <v>518</v>
      </c>
    </row>
    <row r="129" spans="1:18">
      <c r="A129">
        <v>111</v>
      </c>
      <c r="B129" t="s">
        <v>324</v>
      </c>
      <c r="D129" t="s">
        <v>325</v>
      </c>
      <c r="E129" t="s">
        <v>325</v>
      </c>
      <c r="F129" t="s">
        <v>12</v>
      </c>
      <c r="G129" t="s">
        <v>13</v>
      </c>
      <c r="H129" t="s">
        <v>67</v>
      </c>
      <c r="I129" t="s">
        <v>15</v>
      </c>
      <c r="J129" t="s">
        <v>117</v>
      </c>
      <c r="K129">
        <v>2.1768309880249301E-7</v>
      </c>
      <c r="L129">
        <v>-4.0517756340762601E-2</v>
      </c>
      <c r="M129">
        <v>-56.223281635890899</v>
      </c>
      <c r="O129" t="s">
        <v>518</v>
      </c>
      <c r="P129" t="s">
        <v>518</v>
      </c>
      <c r="Q129" t="s">
        <v>518</v>
      </c>
      <c r="R129" t="s">
        <v>518</v>
      </c>
    </row>
    <row r="130" spans="1:18">
      <c r="A130">
        <v>200</v>
      </c>
      <c r="B130" t="s">
        <v>326</v>
      </c>
      <c r="D130" t="s">
        <v>327</v>
      </c>
      <c r="E130" t="s">
        <v>327</v>
      </c>
      <c r="F130" t="s">
        <v>12</v>
      </c>
      <c r="G130" t="s">
        <v>13</v>
      </c>
      <c r="H130" t="s">
        <v>29</v>
      </c>
      <c r="I130" t="s">
        <v>15</v>
      </c>
      <c r="J130" t="s">
        <v>253</v>
      </c>
      <c r="K130">
        <v>2.1427432867856299E-7</v>
      </c>
      <c r="L130">
        <v>3.2395602456253503E-2</v>
      </c>
      <c r="M130">
        <v>2.40538904523196</v>
      </c>
      <c r="O130" t="s">
        <v>518</v>
      </c>
      <c r="P130" t="s">
        <v>518</v>
      </c>
      <c r="Q130" t="s">
        <v>518</v>
      </c>
      <c r="R130" t="s">
        <v>518</v>
      </c>
    </row>
    <row r="131" spans="1:18">
      <c r="A131">
        <v>227</v>
      </c>
      <c r="B131" t="s">
        <v>328</v>
      </c>
      <c r="D131" t="s">
        <v>329</v>
      </c>
      <c r="E131" t="s">
        <v>329</v>
      </c>
      <c r="F131" t="s">
        <v>12</v>
      </c>
      <c r="G131" t="s">
        <v>13</v>
      </c>
      <c r="H131" t="s">
        <v>24</v>
      </c>
      <c r="I131" t="s">
        <v>15</v>
      </c>
      <c r="J131" t="s">
        <v>64</v>
      </c>
      <c r="K131">
        <v>1.9552087077682601E-7</v>
      </c>
      <c r="L131">
        <v>-0.13929242857495899</v>
      </c>
      <c r="M131">
        <v>-80.594525430112995</v>
      </c>
      <c r="O131" t="s">
        <v>518</v>
      </c>
      <c r="P131" t="s">
        <v>518</v>
      </c>
      <c r="Q131" t="s">
        <v>518</v>
      </c>
      <c r="R131" t="s">
        <v>518</v>
      </c>
    </row>
    <row r="132" spans="1:18">
      <c r="A132">
        <v>249</v>
      </c>
      <c r="B132" t="s">
        <v>330</v>
      </c>
      <c r="D132" t="s">
        <v>331</v>
      </c>
      <c r="E132" t="s">
        <v>331</v>
      </c>
      <c r="F132" t="s">
        <v>12</v>
      </c>
      <c r="G132" t="s">
        <v>13</v>
      </c>
      <c r="H132" t="s">
        <v>20</v>
      </c>
      <c r="I132" t="s">
        <v>15</v>
      </c>
      <c r="J132" t="s">
        <v>55</v>
      </c>
      <c r="K132">
        <v>1.9003431898910201E-7</v>
      </c>
      <c r="L132">
        <v>-1.1165866633370301E-2</v>
      </c>
      <c r="M132">
        <v>-5.4805852424454198</v>
      </c>
      <c r="O132" t="s">
        <v>518</v>
      </c>
      <c r="P132" t="s">
        <v>518</v>
      </c>
      <c r="Q132" t="s">
        <v>518</v>
      </c>
      <c r="R132" t="s">
        <v>518</v>
      </c>
    </row>
    <row r="133" spans="1:18">
      <c r="A133">
        <v>45</v>
      </c>
      <c r="B133" t="s">
        <v>332</v>
      </c>
      <c r="D133" t="s">
        <v>333</v>
      </c>
      <c r="E133" t="s">
        <v>333</v>
      </c>
      <c r="F133" t="s">
        <v>28</v>
      </c>
      <c r="G133">
        <v>3</v>
      </c>
      <c r="H133" t="s">
        <v>132</v>
      </c>
      <c r="I133" t="s">
        <v>15</v>
      </c>
      <c r="J133" t="s">
        <v>133</v>
      </c>
      <c r="K133">
        <v>1.85645613040373E-7</v>
      </c>
      <c r="L133">
        <v>3.2004502610509702E-2</v>
      </c>
      <c r="M133">
        <v>-1.22882628948548</v>
      </c>
      <c r="O133" t="s">
        <v>518</v>
      </c>
      <c r="P133" t="s">
        <v>518</v>
      </c>
      <c r="Q133" t="s">
        <v>518</v>
      </c>
      <c r="R133" t="s">
        <v>518</v>
      </c>
    </row>
    <row r="134" spans="1:18">
      <c r="A134">
        <v>6</v>
      </c>
      <c r="B134" t="s">
        <v>334</v>
      </c>
      <c r="D134" t="s">
        <v>335</v>
      </c>
      <c r="E134" t="s">
        <v>335</v>
      </c>
      <c r="F134" t="s">
        <v>28</v>
      </c>
      <c r="G134">
        <v>3</v>
      </c>
      <c r="H134" t="s">
        <v>20</v>
      </c>
      <c r="I134" t="s">
        <v>15</v>
      </c>
      <c r="J134" t="s">
        <v>309</v>
      </c>
      <c r="K134">
        <v>1.8443942322574201E-7</v>
      </c>
      <c r="L134">
        <v>-7.28664983640403E-2</v>
      </c>
      <c r="M134">
        <v>20.7597819300507</v>
      </c>
      <c r="O134" t="s">
        <v>518</v>
      </c>
      <c r="P134" t="s">
        <v>518</v>
      </c>
      <c r="Q134" t="s">
        <v>518</v>
      </c>
      <c r="R134" t="s">
        <v>518</v>
      </c>
    </row>
    <row r="135" spans="1:18">
      <c r="A135">
        <v>213</v>
      </c>
      <c r="B135" t="s">
        <v>336</v>
      </c>
      <c r="D135" t="s">
        <v>337</v>
      </c>
      <c r="E135" t="s">
        <v>337</v>
      </c>
      <c r="F135" t="s">
        <v>12</v>
      </c>
      <c r="G135" t="s">
        <v>13</v>
      </c>
      <c r="H135" t="s">
        <v>67</v>
      </c>
      <c r="I135" t="s">
        <v>15</v>
      </c>
      <c r="J135" t="s">
        <v>117</v>
      </c>
      <c r="K135">
        <v>1.8397559238516E-7</v>
      </c>
      <c r="L135">
        <v>-3.8246735024052798E-2</v>
      </c>
      <c r="M135">
        <v>-58.232165003741002</v>
      </c>
      <c r="O135" t="s">
        <v>518</v>
      </c>
      <c r="P135" t="s">
        <v>518</v>
      </c>
      <c r="Q135" t="s">
        <v>518</v>
      </c>
      <c r="R135" t="s">
        <v>518</v>
      </c>
    </row>
    <row r="136" spans="1:18">
      <c r="A136">
        <v>108</v>
      </c>
      <c r="B136" t="s">
        <v>338</v>
      </c>
      <c r="D136" t="s">
        <v>339</v>
      </c>
      <c r="E136" t="s">
        <v>339</v>
      </c>
      <c r="F136" t="s">
        <v>12</v>
      </c>
      <c r="G136" t="s">
        <v>13</v>
      </c>
      <c r="H136" t="s">
        <v>67</v>
      </c>
      <c r="I136" t="s">
        <v>15</v>
      </c>
      <c r="J136" t="s">
        <v>80</v>
      </c>
      <c r="K136">
        <v>1.8159627309619699E-7</v>
      </c>
      <c r="L136">
        <v>-7.7117933821125501E-2</v>
      </c>
      <c r="M136">
        <v>-39.1029869493034</v>
      </c>
      <c r="O136" t="s">
        <v>518</v>
      </c>
      <c r="P136" t="s">
        <v>518</v>
      </c>
      <c r="Q136" t="s">
        <v>518</v>
      </c>
      <c r="R136" t="s">
        <v>518</v>
      </c>
    </row>
    <row r="137" spans="1:18">
      <c r="A137">
        <v>78</v>
      </c>
      <c r="B137" t="s">
        <v>340</v>
      </c>
      <c r="D137" t="s">
        <v>341</v>
      </c>
      <c r="E137" t="s">
        <v>341</v>
      </c>
      <c r="F137" t="s">
        <v>28</v>
      </c>
      <c r="G137">
        <v>3</v>
      </c>
      <c r="H137" t="s">
        <v>24</v>
      </c>
      <c r="I137" t="s">
        <v>15</v>
      </c>
      <c r="J137" t="s">
        <v>206</v>
      </c>
      <c r="K137">
        <v>1.8101992979545499E-7</v>
      </c>
      <c r="L137">
        <v>-0.124283614852916</v>
      </c>
      <c r="M137">
        <v>-37.367480660725299</v>
      </c>
      <c r="O137" t="s">
        <v>518</v>
      </c>
      <c r="P137" t="s">
        <v>518</v>
      </c>
      <c r="Q137" t="s">
        <v>518</v>
      </c>
      <c r="R137" t="s">
        <v>518</v>
      </c>
    </row>
    <row r="138" spans="1:18">
      <c r="A138">
        <v>31</v>
      </c>
      <c r="B138" t="s">
        <v>342</v>
      </c>
      <c r="D138" t="s">
        <v>343</v>
      </c>
      <c r="E138" t="s">
        <v>343</v>
      </c>
      <c r="F138" t="s">
        <v>28</v>
      </c>
      <c r="G138">
        <v>3</v>
      </c>
      <c r="H138" t="s">
        <v>24</v>
      </c>
      <c r="I138" t="s">
        <v>15</v>
      </c>
      <c r="J138" t="s">
        <v>129</v>
      </c>
      <c r="K138">
        <v>1.80004636280396E-7</v>
      </c>
      <c r="L138">
        <v>-9.270775647599E-2</v>
      </c>
      <c r="M138">
        <v>-21.7489351005324</v>
      </c>
      <c r="O138" t="s">
        <v>518</v>
      </c>
      <c r="P138" t="s">
        <v>518</v>
      </c>
      <c r="Q138" t="s">
        <v>518</v>
      </c>
      <c r="R138" t="s">
        <v>518</v>
      </c>
    </row>
    <row r="139" spans="1:18">
      <c r="A139">
        <v>223</v>
      </c>
      <c r="B139" t="s">
        <v>344</v>
      </c>
      <c r="D139" t="s">
        <v>345</v>
      </c>
      <c r="E139" t="s">
        <v>345</v>
      </c>
      <c r="F139" t="s">
        <v>12</v>
      </c>
      <c r="G139" t="s">
        <v>13</v>
      </c>
      <c r="H139" t="s">
        <v>102</v>
      </c>
      <c r="I139" t="s">
        <v>15</v>
      </c>
      <c r="J139" t="s">
        <v>279</v>
      </c>
      <c r="K139">
        <v>1.7738900633683599E-7</v>
      </c>
      <c r="L139">
        <v>-0.14793971545333001</v>
      </c>
      <c r="M139">
        <v>-28.697721568523399</v>
      </c>
      <c r="O139" t="s">
        <v>518</v>
      </c>
      <c r="P139" t="s">
        <v>518</v>
      </c>
      <c r="Q139" t="s">
        <v>518</v>
      </c>
      <c r="R139" t="s">
        <v>518</v>
      </c>
    </row>
    <row r="140" spans="1:18">
      <c r="A140">
        <v>246</v>
      </c>
      <c r="B140" t="s">
        <v>346</v>
      </c>
      <c r="D140" t="s">
        <v>347</v>
      </c>
      <c r="E140" t="s">
        <v>347</v>
      </c>
      <c r="F140" t="s">
        <v>12</v>
      </c>
      <c r="G140" t="s">
        <v>13</v>
      </c>
      <c r="H140" t="s">
        <v>20</v>
      </c>
      <c r="I140" t="s">
        <v>15</v>
      </c>
      <c r="J140" t="s">
        <v>309</v>
      </c>
      <c r="K140">
        <v>1.6550797411924301E-7</v>
      </c>
      <c r="L140">
        <v>-8.4136755375317701E-2</v>
      </c>
      <c r="M140">
        <v>3.1970346653069099</v>
      </c>
      <c r="O140" t="s">
        <v>518</v>
      </c>
      <c r="P140" t="s">
        <v>518</v>
      </c>
      <c r="Q140" t="s">
        <v>518</v>
      </c>
      <c r="R140" t="s">
        <v>518</v>
      </c>
    </row>
    <row r="141" spans="1:18">
      <c r="A141">
        <v>167</v>
      </c>
      <c r="B141" t="s">
        <v>348</v>
      </c>
      <c r="D141" t="s">
        <v>349</v>
      </c>
      <c r="E141" t="s">
        <v>349</v>
      </c>
      <c r="F141" t="s">
        <v>12</v>
      </c>
      <c r="G141" t="s">
        <v>13</v>
      </c>
      <c r="H141" t="s">
        <v>67</v>
      </c>
      <c r="I141" t="s">
        <v>15</v>
      </c>
      <c r="J141" t="s">
        <v>117</v>
      </c>
      <c r="K141">
        <v>1.6215957683350799E-7</v>
      </c>
      <c r="L141">
        <v>-4.0400997041648998E-2</v>
      </c>
      <c r="M141">
        <v>-70.145566790406406</v>
      </c>
      <c r="O141" t="s">
        <v>518</v>
      </c>
      <c r="P141" t="s">
        <v>518</v>
      </c>
      <c r="Q141" t="s">
        <v>518</v>
      </c>
      <c r="R141" t="s">
        <v>518</v>
      </c>
    </row>
    <row r="142" spans="1:18">
      <c r="A142">
        <v>241</v>
      </c>
      <c r="B142" t="s">
        <v>350</v>
      </c>
      <c r="D142" t="s">
        <v>351</v>
      </c>
      <c r="E142" t="s">
        <v>351</v>
      </c>
      <c r="F142" t="s">
        <v>12</v>
      </c>
      <c r="G142" t="s">
        <v>13</v>
      </c>
      <c r="H142" t="s">
        <v>132</v>
      </c>
      <c r="I142" t="s">
        <v>15</v>
      </c>
      <c r="J142" t="s">
        <v>306</v>
      </c>
      <c r="K142">
        <v>1.5940769638503601E-7</v>
      </c>
      <c r="L142">
        <v>-7.2419932643356499E-2</v>
      </c>
      <c r="M142">
        <v>-6.9292822389942801</v>
      </c>
      <c r="O142" t="s">
        <v>518</v>
      </c>
      <c r="P142" t="s">
        <v>518</v>
      </c>
      <c r="Q142" t="s">
        <v>518</v>
      </c>
      <c r="R142" t="s">
        <v>518</v>
      </c>
    </row>
    <row r="143" spans="1:18">
      <c r="A143">
        <v>145</v>
      </c>
      <c r="B143" t="s">
        <v>352</v>
      </c>
      <c r="D143" t="s">
        <v>353</v>
      </c>
      <c r="E143" t="s">
        <v>353</v>
      </c>
      <c r="F143" t="s">
        <v>12</v>
      </c>
      <c r="G143" t="s">
        <v>13</v>
      </c>
      <c r="H143" t="s">
        <v>132</v>
      </c>
      <c r="I143" t="s">
        <v>15</v>
      </c>
      <c r="J143" t="s">
        <v>233</v>
      </c>
      <c r="K143">
        <v>1.5910923200990099E-7</v>
      </c>
      <c r="L143">
        <v>-4.8205724910082202E-2</v>
      </c>
      <c r="M143">
        <v>-9.7309859970914694</v>
      </c>
      <c r="O143" t="s">
        <v>518</v>
      </c>
      <c r="P143" t="s">
        <v>518</v>
      </c>
      <c r="Q143" t="s">
        <v>518</v>
      </c>
      <c r="R143" t="s">
        <v>518</v>
      </c>
    </row>
    <row r="144" spans="1:18">
      <c r="A144">
        <v>115</v>
      </c>
      <c r="B144" t="s">
        <v>354</v>
      </c>
      <c r="D144" t="s">
        <v>355</v>
      </c>
      <c r="E144" t="s">
        <v>355</v>
      </c>
      <c r="F144" t="s">
        <v>12</v>
      </c>
      <c r="G144" t="s">
        <v>13</v>
      </c>
      <c r="H144" t="s">
        <v>36</v>
      </c>
      <c r="I144" t="s">
        <v>15</v>
      </c>
      <c r="J144" t="s">
        <v>323</v>
      </c>
      <c r="K144">
        <v>1.51894237923161E-7</v>
      </c>
      <c r="L144">
        <v>-0.111092067788143</v>
      </c>
      <c r="M144">
        <v>7.1538793771776197</v>
      </c>
      <c r="O144" t="s">
        <v>518</v>
      </c>
      <c r="P144" t="s">
        <v>518</v>
      </c>
      <c r="Q144" t="s">
        <v>518</v>
      </c>
      <c r="R144" t="s">
        <v>518</v>
      </c>
    </row>
    <row r="145" spans="1:18">
      <c r="A145">
        <v>66</v>
      </c>
      <c r="B145" t="s">
        <v>356</v>
      </c>
      <c r="D145" t="s">
        <v>357</v>
      </c>
      <c r="E145" t="s">
        <v>357</v>
      </c>
      <c r="F145" t="s">
        <v>28</v>
      </c>
      <c r="G145">
        <v>3</v>
      </c>
      <c r="H145" t="s">
        <v>36</v>
      </c>
      <c r="I145" t="s">
        <v>15</v>
      </c>
      <c r="J145" t="s">
        <v>37</v>
      </c>
      <c r="K145">
        <v>1.50429068548969E-7</v>
      </c>
      <c r="L145">
        <v>0.10080580486620901</v>
      </c>
      <c r="M145">
        <v>-25.146250778586701</v>
      </c>
      <c r="O145" t="s">
        <v>518</v>
      </c>
      <c r="P145" t="s">
        <v>518</v>
      </c>
      <c r="Q145" t="s">
        <v>518</v>
      </c>
      <c r="R145" t="s">
        <v>518</v>
      </c>
    </row>
    <row r="146" spans="1:18">
      <c r="A146">
        <v>132</v>
      </c>
      <c r="B146" t="s">
        <v>358</v>
      </c>
      <c r="D146" t="s">
        <v>359</v>
      </c>
      <c r="E146" t="s">
        <v>359</v>
      </c>
      <c r="F146" t="s">
        <v>12</v>
      </c>
      <c r="G146" t="s">
        <v>13</v>
      </c>
      <c r="H146" t="s">
        <v>67</v>
      </c>
      <c r="I146" t="s">
        <v>15</v>
      </c>
      <c r="J146" t="s">
        <v>124</v>
      </c>
      <c r="K146">
        <v>1.4767268765795E-7</v>
      </c>
      <c r="L146">
        <v>-5.1269488875413598E-2</v>
      </c>
      <c r="M146">
        <v>-96.901036073399993</v>
      </c>
      <c r="O146" t="s">
        <v>518</v>
      </c>
      <c r="P146" t="s">
        <v>518</v>
      </c>
      <c r="Q146" t="s">
        <v>518</v>
      </c>
      <c r="R146" t="s">
        <v>518</v>
      </c>
    </row>
    <row r="147" spans="1:18">
      <c r="A147">
        <v>234</v>
      </c>
      <c r="B147" t="s">
        <v>360</v>
      </c>
      <c r="D147" t="s">
        <v>361</v>
      </c>
      <c r="E147" t="s">
        <v>361</v>
      </c>
      <c r="F147" t="s">
        <v>12</v>
      </c>
      <c r="G147" t="s">
        <v>13</v>
      </c>
      <c r="H147" t="s">
        <v>24</v>
      </c>
      <c r="I147" t="s">
        <v>15</v>
      </c>
      <c r="J147" t="s">
        <v>25</v>
      </c>
      <c r="K147">
        <v>1.4568913621316801E-7</v>
      </c>
      <c r="L147">
        <v>8.4033139130862498E-3</v>
      </c>
      <c r="M147">
        <v>64.528533853243204</v>
      </c>
      <c r="O147" t="s">
        <v>518</v>
      </c>
      <c r="P147" t="s">
        <v>518</v>
      </c>
      <c r="Q147" t="s">
        <v>518</v>
      </c>
      <c r="R147" t="s">
        <v>518</v>
      </c>
    </row>
    <row r="148" spans="1:18">
      <c r="A148">
        <v>63</v>
      </c>
      <c r="B148" t="s">
        <v>362</v>
      </c>
      <c r="D148" t="s">
        <v>363</v>
      </c>
      <c r="E148" t="s">
        <v>363</v>
      </c>
      <c r="F148" t="s">
        <v>28</v>
      </c>
      <c r="G148">
        <v>3</v>
      </c>
      <c r="H148" t="s">
        <v>29</v>
      </c>
      <c r="I148" t="s">
        <v>15</v>
      </c>
      <c r="J148" t="s">
        <v>30</v>
      </c>
      <c r="K148">
        <v>1.40802239127628E-7</v>
      </c>
      <c r="L148">
        <v>0.13105420301326701</v>
      </c>
      <c r="M148">
        <v>45.367562933240201</v>
      </c>
      <c r="O148" t="s">
        <v>518</v>
      </c>
      <c r="P148" t="s">
        <v>518</v>
      </c>
      <c r="Q148" t="s">
        <v>518</v>
      </c>
      <c r="R148" t="s">
        <v>518</v>
      </c>
    </row>
    <row r="149" spans="1:18">
      <c r="A149">
        <v>235</v>
      </c>
      <c r="B149" t="s">
        <v>364</v>
      </c>
      <c r="D149" t="s">
        <v>365</v>
      </c>
      <c r="E149" t="s">
        <v>365</v>
      </c>
      <c r="F149" t="s">
        <v>12</v>
      </c>
      <c r="G149" t="s">
        <v>13</v>
      </c>
      <c r="H149" t="s">
        <v>24</v>
      </c>
      <c r="I149" t="s">
        <v>15</v>
      </c>
      <c r="J149" t="s">
        <v>25</v>
      </c>
      <c r="K149">
        <v>1.35385281233299E-7</v>
      </c>
      <c r="L149">
        <v>-1.9871337460412902E-2</v>
      </c>
      <c r="M149">
        <v>45.5024289382239</v>
      </c>
      <c r="O149" t="s">
        <v>518</v>
      </c>
      <c r="P149" t="s">
        <v>688</v>
      </c>
      <c r="Q149" t="s">
        <v>518</v>
      </c>
      <c r="R149" t="s">
        <v>518</v>
      </c>
    </row>
    <row r="150" spans="1:18">
      <c r="A150">
        <v>270</v>
      </c>
      <c r="B150" t="s">
        <v>366</v>
      </c>
      <c r="D150" t="s">
        <v>367</v>
      </c>
      <c r="E150" t="s">
        <v>367</v>
      </c>
      <c r="F150" t="s">
        <v>12</v>
      </c>
      <c r="G150" t="s">
        <v>13</v>
      </c>
      <c r="H150" t="s">
        <v>14</v>
      </c>
      <c r="I150" t="s">
        <v>15</v>
      </c>
      <c r="J150" t="s">
        <v>106</v>
      </c>
      <c r="K150">
        <v>1.3298675290196801E-7</v>
      </c>
      <c r="L150">
        <v>1.36774661516083E-2</v>
      </c>
      <c r="M150">
        <v>-56.325404724310602</v>
      </c>
      <c r="O150" t="s">
        <v>518</v>
      </c>
      <c r="P150" t="s">
        <v>518</v>
      </c>
      <c r="Q150" t="s">
        <v>518</v>
      </c>
      <c r="R150" t="s">
        <v>518</v>
      </c>
    </row>
    <row r="151" spans="1:18">
      <c r="A151">
        <v>219</v>
      </c>
      <c r="B151" t="s">
        <v>368</v>
      </c>
      <c r="D151" t="s">
        <v>369</v>
      </c>
      <c r="E151" t="s">
        <v>369</v>
      </c>
      <c r="F151" t="s">
        <v>12</v>
      </c>
      <c r="G151" t="s">
        <v>13</v>
      </c>
      <c r="H151" t="s">
        <v>102</v>
      </c>
      <c r="I151" t="s">
        <v>15</v>
      </c>
      <c r="J151" t="s">
        <v>276</v>
      </c>
      <c r="K151">
        <v>1.2911623466331799E-7</v>
      </c>
      <c r="L151">
        <v>-0.158438441897056</v>
      </c>
      <c r="M151">
        <v>-15.8789983187656</v>
      </c>
      <c r="O151" t="s">
        <v>518</v>
      </c>
      <c r="P151" t="s">
        <v>518</v>
      </c>
      <c r="Q151" t="s">
        <v>518</v>
      </c>
      <c r="R151" t="s">
        <v>518</v>
      </c>
    </row>
    <row r="152" spans="1:18">
      <c r="A152">
        <v>220</v>
      </c>
      <c r="B152" t="s">
        <v>370</v>
      </c>
      <c r="D152" t="s">
        <v>371</v>
      </c>
      <c r="E152" t="s">
        <v>371</v>
      </c>
      <c r="F152" t="s">
        <v>12</v>
      </c>
      <c r="G152" t="s">
        <v>13</v>
      </c>
      <c r="H152" t="s">
        <v>102</v>
      </c>
      <c r="I152" t="s">
        <v>15</v>
      </c>
      <c r="J152" t="s">
        <v>372</v>
      </c>
      <c r="K152">
        <v>1.2890156297337799E-7</v>
      </c>
      <c r="L152">
        <v>-0.11973614063547</v>
      </c>
      <c r="M152">
        <v>-19.5490605447051</v>
      </c>
      <c r="O152" t="s">
        <v>518</v>
      </c>
      <c r="P152" t="s">
        <v>518</v>
      </c>
      <c r="Q152" t="s">
        <v>518</v>
      </c>
      <c r="R152" t="s">
        <v>518</v>
      </c>
    </row>
    <row r="153" spans="1:18">
      <c r="A153">
        <v>252</v>
      </c>
      <c r="B153" t="s">
        <v>373</v>
      </c>
      <c r="D153" t="s">
        <v>374</v>
      </c>
      <c r="E153" t="s">
        <v>374</v>
      </c>
      <c r="F153" t="s">
        <v>12</v>
      </c>
      <c r="G153" t="s">
        <v>13</v>
      </c>
      <c r="H153" t="s">
        <v>20</v>
      </c>
      <c r="I153" t="s">
        <v>15</v>
      </c>
      <c r="J153" t="s">
        <v>140</v>
      </c>
      <c r="K153">
        <v>1.1765546646301699E-7</v>
      </c>
      <c r="L153">
        <v>-2.3502756818666801E-2</v>
      </c>
      <c r="M153">
        <v>-61.5548286008991</v>
      </c>
      <c r="O153" t="s">
        <v>687</v>
      </c>
      <c r="P153" t="s">
        <v>518</v>
      </c>
      <c r="Q153" t="s">
        <v>518</v>
      </c>
      <c r="R153" t="s">
        <v>518</v>
      </c>
    </row>
    <row r="154" spans="1:18">
      <c r="A154">
        <v>74</v>
      </c>
      <c r="B154" t="s">
        <v>375</v>
      </c>
      <c r="D154" t="s">
        <v>376</v>
      </c>
      <c r="E154" t="s">
        <v>376</v>
      </c>
      <c r="F154" t="s">
        <v>28</v>
      </c>
      <c r="G154">
        <v>3</v>
      </c>
      <c r="H154" t="s">
        <v>24</v>
      </c>
      <c r="I154" t="s">
        <v>15</v>
      </c>
      <c r="J154" t="s">
        <v>64</v>
      </c>
      <c r="K154">
        <v>1.17650745127986E-7</v>
      </c>
      <c r="L154">
        <v>-9.7231475977966803E-2</v>
      </c>
      <c r="M154">
        <v>-17.168658607962399</v>
      </c>
      <c r="O154" t="s">
        <v>518</v>
      </c>
      <c r="P154" t="s">
        <v>518</v>
      </c>
      <c r="Q154" t="s">
        <v>518</v>
      </c>
      <c r="R154" t="s">
        <v>518</v>
      </c>
    </row>
    <row r="155" spans="1:18">
      <c r="A155">
        <v>211</v>
      </c>
      <c r="B155" t="s">
        <v>377</v>
      </c>
      <c r="C155" s="1" t="s">
        <v>693</v>
      </c>
      <c r="D155" t="s">
        <v>378</v>
      </c>
      <c r="E155" t="s">
        <v>378</v>
      </c>
      <c r="F155" t="s">
        <v>12</v>
      </c>
      <c r="G155" t="s">
        <v>13</v>
      </c>
      <c r="H155" t="s">
        <v>67</v>
      </c>
      <c r="I155" t="s">
        <v>15</v>
      </c>
      <c r="J155" t="s">
        <v>160</v>
      </c>
      <c r="K155">
        <v>1.17555387487126E-7</v>
      </c>
      <c r="L155">
        <v>-0.133543646393084</v>
      </c>
      <c r="M155">
        <v>13.1993585340888</v>
      </c>
      <c r="N155" s="2" t="s">
        <v>693</v>
      </c>
      <c r="O155" t="s">
        <v>688</v>
      </c>
      <c r="P155" t="s">
        <v>518</v>
      </c>
      <c r="Q155" t="s">
        <v>518</v>
      </c>
      <c r="R155" t="s">
        <v>518</v>
      </c>
    </row>
    <row r="156" spans="1:18">
      <c r="A156">
        <v>248</v>
      </c>
      <c r="B156" t="s">
        <v>379</v>
      </c>
      <c r="D156" t="s">
        <v>380</v>
      </c>
      <c r="E156" t="s">
        <v>380</v>
      </c>
      <c r="F156" t="s">
        <v>12</v>
      </c>
      <c r="G156" t="s">
        <v>13</v>
      </c>
      <c r="H156" t="s">
        <v>20</v>
      </c>
      <c r="I156" t="s">
        <v>15</v>
      </c>
      <c r="J156" t="s">
        <v>309</v>
      </c>
      <c r="K156">
        <v>1.05219532092534E-7</v>
      </c>
      <c r="L156">
        <v>-8.3783204252625004E-2</v>
      </c>
      <c r="M156">
        <v>30.959117104234402</v>
      </c>
      <c r="O156" t="s">
        <v>518</v>
      </c>
      <c r="P156" t="s">
        <v>688</v>
      </c>
      <c r="Q156" t="s">
        <v>518</v>
      </c>
      <c r="R156" t="s">
        <v>518</v>
      </c>
    </row>
    <row r="157" spans="1:18">
      <c r="A157">
        <v>260</v>
      </c>
      <c r="B157" t="s">
        <v>381</v>
      </c>
      <c r="D157" t="s">
        <v>382</v>
      </c>
      <c r="E157" t="s">
        <v>382</v>
      </c>
      <c r="F157" t="s">
        <v>12</v>
      </c>
      <c r="G157" t="s">
        <v>13</v>
      </c>
      <c r="H157" t="s">
        <v>20</v>
      </c>
      <c r="I157" t="s">
        <v>15</v>
      </c>
      <c r="J157" t="s">
        <v>21</v>
      </c>
      <c r="K157">
        <v>1.01610146558534E-7</v>
      </c>
      <c r="L157">
        <v>0.15436936071873</v>
      </c>
      <c r="M157">
        <v>-18.650968245750299</v>
      </c>
      <c r="O157" t="s">
        <v>518</v>
      </c>
      <c r="P157" t="s">
        <v>687</v>
      </c>
      <c r="Q157" t="s">
        <v>518</v>
      </c>
      <c r="R157" t="s">
        <v>518</v>
      </c>
    </row>
    <row r="158" spans="1:18">
      <c r="A158">
        <v>109</v>
      </c>
      <c r="B158" t="s">
        <v>383</v>
      </c>
      <c r="D158" t="s">
        <v>384</v>
      </c>
      <c r="E158" t="s">
        <v>384</v>
      </c>
      <c r="F158" t="s">
        <v>12</v>
      </c>
      <c r="G158" t="s">
        <v>13</v>
      </c>
      <c r="H158" t="s">
        <v>14</v>
      </c>
      <c r="I158" t="s">
        <v>15</v>
      </c>
      <c r="J158" t="s">
        <v>71</v>
      </c>
      <c r="K158">
        <v>1.00749690324673E-7</v>
      </c>
      <c r="L158">
        <v>-5.0987175465088304E-3</v>
      </c>
      <c r="M158">
        <v>8.6414568437386894</v>
      </c>
      <c r="O158" t="s">
        <v>518</v>
      </c>
      <c r="P158" t="s">
        <v>518</v>
      </c>
      <c r="Q158" t="s">
        <v>518</v>
      </c>
      <c r="R158" t="s">
        <v>518</v>
      </c>
    </row>
    <row r="159" spans="1:18">
      <c r="A159">
        <v>184</v>
      </c>
      <c r="B159" t="s">
        <v>385</v>
      </c>
      <c r="D159" t="s">
        <v>386</v>
      </c>
      <c r="E159" t="s">
        <v>386</v>
      </c>
      <c r="F159" t="s">
        <v>12</v>
      </c>
      <c r="G159" t="s">
        <v>13</v>
      </c>
      <c r="H159" t="s">
        <v>29</v>
      </c>
      <c r="I159" t="s">
        <v>15</v>
      </c>
      <c r="J159" t="s">
        <v>387</v>
      </c>
      <c r="K159">
        <v>9.4974558546077601E-8</v>
      </c>
      <c r="L159">
        <v>7.7653687982268099E-2</v>
      </c>
      <c r="M159">
        <v>7.0363028355054302</v>
      </c>
      <c r="O159" t="s">
        <v>518</v>
      </c>
      <c r="P159" t="s">
        <v>518</v>
      </c>
      <c r="Q159" t="s">
        <v>518</v>
      </c>
      <c r="R159" t="s">
        <v>518</v>
      </c>
    </row>
    <row r="160" spans="1:18">
      <c r="A160">
        <v>20</v>
      </c>
      <c r="B160" t="s">
        <v>388</v>
      </c>
      <c r="D160" t="s">
        <v>389</v>
      </c>
      <c r="E160" t="s">
        <v>389</v>
      </c>
      <c r="F160" t="s">
        <v>28</v>
      </c>
      <c r="G160">
        <v>3</v>
      </c>
      <c r="H160" t="s">
        <v>36</v>
      </c>
      <c r="I160" t="s">
        <v>15</v>
      </c>
      <c r="J160" t="s">
        <v>171</v>
      </c>
      <c r="K160">
        <v>9.4968497341100601E-8</v>
      </c>
      <c r="L160">
        <v>-0.132851275499307</v>
      </c>
      <c r="M160">
        <v>-33.719030534665201</v>
      </c>
      <c r="O160" t="s">
        <v>518</v>
      </c>
      <c r="P160" t="s">
        <v>518</v>
      </c>
      <c r="Q160" t="s">
        <v>518</v>
      </c>
      <c r="R160" t="s">
        <v>518</v>
      </c>
    </row>
    <row r="161" spans="1:18">
      <c r="A161">
        <v>190</v>
      </c>
      <c r="B161" t="s">
        <v>390</v>
      </c>
      <c r="D161" t="s">
        <v>391</v>
      </c>
      <c r="E161" t="s">
        <v>391</v>
      </c>
      <c r="F161" t="s">
        <v>12</v>
      </c>
      <c r="G161" t="s">
        <v>13</v>
      </c>
      <c r="H161" t="s">
        <v>14</v>
      </c>
      <c r="I161" t="s">
        <v>15</v>
      </c>
      <c r="J161" t="s">
        <v>52</v>
      </c>
      <c r="K161">
        <v>9.3521817334933205E-8</v>
      </c>
      <c r="L161">
        <v>4.5593878328621398E-2</v>
      </c>
      <c r="M161">
        <v>-37.788417591051001</v>
      </c>
      <c r="O161" t="s">
        <v>518</v>
      </c>
      <c r="P161" t="s">
        <v>518</v>
      </c>
      <c r="Q161" t="s">
        <v>518</v>
      </c>
      <c r="R161" t="s">
        <v>518</v>
      </c>
    </row>
    <row r="162" spans="1:18">
      <c r="A162">
        <v>7</v>
      </c>
      <c r="B162" t="s">
        <v>392</v>
      </c>
      <c r="D162" t="s">
        <v>393</v>
      </c>
      <c r="E162" t="s">
        <v>393</v>
      </c>
      <c r="F162" t="s">
        <v>28</v>
      </c>
      <c r="G162">
        <v>3</v>
      </c>
      <c r="H162" t="s">
        <v>20</v>
      </c>
      <c r="I162" t="s">
        <v>15</v>
      </c>
      <c r="J162" t="s">
        <v>55</v>
      </c>
      <c r="K162">
        <v>9.2351603506943906E-8</v>
      </c>
      <c r="L162">
        <v>1.33951479654484E-2</v>
      </c>
      <c r="M162">
        <v>1.35965352567359</v>
      </c>
      <c r="O162" t="s">
        <v>518</v>
      </c>
      <c r="P162" t="s">
        <v>518</v>
      </c>
      <c r="Q162" t="s">
        <v>518</v>
      </c>
      <c r="R162" t="s">
        <v>518</v>
      </c>
    </row>
    <row r="163" spans="1:18">
      <c r="A163">
        <v>147</v>
      </c>
      <c r="B163" t="s">
        <v>394</v>
      </c>
      <c r="C163" s="1" t="s">
        <v>690</v>
      </c>
      <c r="D163" t="s">
        <v>395</v>
      </c>
      <c r="E163" t="s">
        <v>395</v>
      </c>
      <c r="F163" t="s">
        <v>12</v>
      </c>
      <c r="G163" t="s">
        <v>13</v>
      </c>
      <c r="H163" t="s">
        <v>14</v>
      </c>
      <c r="I163" t="s">
        <v>15</v>
      </c>
      <c r="J163" t="s">
        <v>33</v>
      </c>
      <c r="K163">
        <v>9.2278628291939794E-8</v>
      </c>
      <c r="L163">
        <v>0.184471370880297</v>
      </c>
      <c r="M163">
        <v>7.9372094034670297</v>
      </c>
      <c r="N163" s="2" t="s">
        <v>690</v>
      </c>
      <c r="O163" t="s">
        <v>518</v>
      </c>
      <c r="P163" t="s">
        <v>518</v>
      </c>
      <c r="Q163" t="s">
        <v>690</v>
      </c>
      <c r="R163" t="s">
        <v>518</v>
      </c>
    </row>
    <row r="164" spans="1:18">
      <c r="A164">
        <v>208</v>
      </c>
      <c r="B164" t="s">
        <v>396</v>
      </c>
      <c r="D164" t="s">
        <v>397</v>
      </c>
      <c r="E164" t="s">
        <v>397</v>
      </c>
      <c r="F164" t="s">
        <v>12</v>
      </c>
      <c r="G164" t="s">
        <v>13</v>
      </c>
      <c r="H164" t="s">
        <v>36</v>
      </c>
      <c r="I164" t="s">
        <v>15</v>
      </c>
      <c r="J164" t="s">
        <v>273</v>
      </c>
      <c r="K164">
        <v>9.1673002528110402E-8</v>
      </c>
      <c r="L164">
        <v>-0.17532746898764501</v>
      </c>
      <c r="M164">
        <v>-26.054304513503201</v>
      </c>
      <c r="O164" t="s">
        <v>518</v>
      </c>
      <c r="P164" t="s">
        <v>518</v>
      </c>
      <c r="Q164" t="s">
        <v>518</v>
      </c>
      <c r="R164" t="s">
        <v>518</v>
      </c>
    </row>
    <row r="165" spans="1:18">
      <c r="A165">
        <v>149</v>
      </c>
      <c r="B165" t="s">
        <v>398</v>
      </c>
      <c r="D165" t="s">
        <v>399</v>
      </c>
      <c r="E165" t="s">
        <v>399</v>
      </c>
      <c r="F165" t="s">
        <v>12</v>
      </c>
      <c r="G165" t="s">
        <v>13</v>
      </c>
      <c r="H165" t="s">
        <v>14</v>
      </c>
      <c r="I165" t="s">
        <v>15</v>
      </c>
      <c r="J165" t="s">
        <v>33</v>
      </c>
      <c r="K165">
        <v>8.8031547818058599E-8</v>
      </c>
      <c r="L165">
        <v>0.14867175098459201</v>
      </c>
      <c r="M165">
        <v>-4.303341439305</v>
      </c>
      <c r="O165" t="s">
        <v>518</v>
      </c>
      <c r="P165" t="s">
        <v>687</v>
      </c>
      <c r="Q165" t="s">
        <v>518</v>
      </c>
      <c r="R165" t="s">
        <v>518</v>
      </c>
    </row>
    <row r="166" spans="1:18">
      <c r="A166">
        <v>159</v>
      </c>
      <c r="B166" t="s">
        <v>400</v>
      </c>
      <c r="D166" t="s">
        <v>401</v>
      </c>
      <c r="E166" t="s">
        <v>401</v>
      </c>
      <c r="F166" t="s">
        <v>12</v>
      </c>
      <c r="G166" t="s">
        <v>13</v>
      </c>
      <c r="H166" t="s">
        <v>102</v>
      </c>
      <c r="I166" t="s">
        <v>15</v>
      </c>
      <c r="J166" t="s">
        <v>179</v>
      </c>
      <c r="K166">
        <v>8.5094480107989794E-8</v>
      </c>
      <c r="L166">
        <v>-8.3064403983701102E-2</v>
      </c>
      <c r="M166">
        <v>-12.2767746381728</v>
      </c>
      <c r="O166" t="s">
        <v>518</v>
      </c>
      <c r="P166" t="s">
        <v>518</v>
      </c>
      <c r="Q166" t="s">
        <v>518</v>
      </c>
      <c r="R166" t="s">
        <v>518</v>
      </c>
    </row>
    <row r="167" spans="1:18">
      <c r="A167">
        <v>262</v>
      </c>
      <c r="B167" t="s">
        <v>402</v>
      </c>
      <c r="D167" t="s">
        <v>403</v>
      </c>
      <c r="E167" t="s">
        <v>403</v>
      </c>
      <c r="F167" t="s">
        <v>12</v>
      </c>
      <c r="G167" t="s">
        <v>13</v>
      </c>
      <c r="H167" t="s">
        <v>20</v>
      </c>
      <c r="I167" t="s">
        <v>15</v>
      </c>
      <c r="J167" t="s">
        <v>236</v>
      </c>
      <c r="K167">
        <v>8.5079445843547595E-8</v>
      </c>
      <c r="L167">
        <v>5.68496572930288E-2</v>
      </c>
      <c r="M167">
        <v>105.647635288229</v>
      </c>
      <c r="O167" t="s">
        <v>518</v>
      </c>
      <c r="P167" t="s">
        <v>688</v>
      </c>
      <c r="Q167" t="s">
        <v>518</v>
      </c>
      <c r="R167" t="s">
        <v>691</v>
      </c>
    </row>
    <row r="168" spans="1:18">
      <c r="A168">
        <v>151</v>
      </c>
      <c r="B168" t="s">
        <v>404</v>
      </c>
      <c r="D168" t="s">
        <v>405</v>
      </c>
      <c r="E168" t="s">
        <v>405</v>
      </c>
      <c r="F168" t="s">
        <v>12</v>
      </c>
      <c r="G168" t="s">
        <v>13</v>
      </c>
      <c r="H168" t="s">
        <v>102</v>
      </c>
      <c r="I168" t="s">
        <v>15</v>
      </c>
      <c r="J168" t="s">
        <v>192</v>
      </c>
      <c r="K168">
        <v>8.1900099195002205E-8</v>
      </c>
      <c r="L168">
        <v>-0.14068937314082</v>
      </c>
      <c r="M168">
        <v>-13.285511879490199</v>
      </c>
      <c r="O168" t="s">
        <v>518</v>
      </c>
      <c r="P168" t="s">
        <v>518</v>
      </c>
      <c r="Q168" t="s">
        <v>518</v>
      </c>
      <c r="R168" t="s">
        <v>518</v>
      </c>
    </row>
    <row r="169" spans="1:18">
      <c r="A169">
        <v>76</v>
      </c>
      <c r="B169" t="s">
        <v>406</v>
      </c>
      <c r="D169" t="s">
        <v>407</v>
      </c>
      <c r="E169" t="s">
        <v>407</v>
      </c>
      <c r="F169" t="s">
        <v>28</v>
      </c>
      <c r="G169">
        <v>3</v>
      </c>
      <c r="H169" t="s">
        <v>24</v>
      </c>
      <c r="I169" t="s">
        <v>15</v>
      </c>
      <c r="J169" t="s">
        <v>25</v>
      </c>
      <c r="K169">
        <v>8.1265702964323398E-8</v>
      </c>
      <c r="L169">
        <v>-1.9063173329866501E-2</v>
      </c>
      <c r="M169">
        <v>74.370296075339098</v>
      </c>
      <c r="O169" t="s">
        <v>518</v>
      </c>
      <c r="P169" t="s">
        <v>518</v>
      </c>
      <c r="Q169" t="s">
        <v>518</v>
      </c>
      <c r="R169" t="s">
        <v>691</v>
      </c>
    </row>
    <row r="170" spans="1:18">
      <c r="A170">
        <v>4</v>
      </c>
      <c r="B170" t="s">
        <v>408</v>
      </c>
      <c r="D170" t="s">
        <v>409</v>
      </c>
      <c r="E170" t="s">
        <v>409</v>
      </c>
      <c r="F170" t="s">
        <v>28</v>
      </c>
      <c r="G170">
        <v>3</v>
      </c>
      <c r="H170" t="s">
        <v>20</v>
      </c>
      <c r="I170" t="s">
        <v>15</v>
      </c>
      <c r="J170" t="s">
        <v>40</v>
      </c>
      <c r="K170">
        <v>8.05358403682318E-8</v>
      </c>
      <c r="L170">
        <v>-2.5233476131868399E-2</v>
      </c>
      <c r="M170">
        <v>-37.784436744252197</v>
      </c>
      <c r="O170" t="s">
        <v>518</v>
      </c>
      <c r="P170" t="s">
        <v>518</v>
      </c>
      <c r="Q170" t="s">
        <v>518</v>
      </c>
      <c r="R170" t="s">
        <v>518</v>
      </c>
    </row>
    <row r="171" spans="1:18">
      <c r="A171">
        <v>254</v>
      </c>
      <c r="B171" t="s">
        <v>410</v>
      </c>
      <c r="D171" t="s">
        <v>411</v>
      </c>
      <c r="E171" t="s">
        <v>411</v>
      </c>
      <c r="F171" t="s">
        <v>12</v>
      </c>
      <c r="G171" t="s">
        <v>13</v>
      </c>
      <c r="H171" t="s">
        <v>20</v>
      </c>
      <c r="I171" t="s">
        <v>15</v>
      </c>
      <c r="J171" t="s">
        <v>412</v>
      </c>
      <c r="K171">
        <v>8.0258298948626395E-8</v>
      </c>
      <c r="L171">
        <v>-2.9289048417045799E-2</v>
      </c>
      <c r="M171">
        <v>-60.6371826556747</v>
      </c>
      <c r="O171" t="s">
        <v>518</v>
      </c>
      <c r="P171" t="s">
        <v>518</v>
      </c>
      <c r="Q171" t="s">
        <v>518</v>
      </c>
      <c r="R171" t="s">
        <v>518</v>
      </c>
    </row>
    <row r="172" spans="1:18">
      <c r="A172">
        <v>185</v>
      </c>
      <c r="B172" t="s">
        <v>413</v>
      </c>
      <c r="D172" t="s">
        <v>414</v>
      </c>
      <c r="E172" t="s">
        <v>414</v>
      </c>
      <c r="F172" t="s">
        <v>12</v>
      </c>
      <c r="G172" t="s">
        <v>13</v>
      </c>
      <c r="H172" t="s">
        <v>67</v>
      </c>
      <c r="I172" t="s">
        <v>15</v>
      </c>
      <c r="J172" t="s">
        <v>80</v>
      </c>
      <c r="K172">
        <v>7.6471654143976199E-8</v>
      </c>
      <c r="L172">
        <v>-6.1025718015075003E-2</v>
      </c>
      <c r="M172">
        <v>-58.612597930815902</v>
      </c>
      <c r="O172" t="s">
        <v>688</v>
      </c>
      <c r="P172" t="s">
        <v>518</v>
      </c>
      <c r="Q172" t="s">
        <v>518</v>
      </c>
      <c r="R172" t="s">
        <v>518</v>
      </c>
    </row>
    <row r="173" spans="1:18">
      <c r="A173">
        <v>177</v>
      </c>
      <c r="B173" t="s">
        <v>415</v>
      </c>
      <c r="D173" t="s">
        <v>416</v>
      </c>
      <c r="E173" t="s">
        <v>416</v>
      </c>
      <c r="F173" t="s">
        <v>12</v>
      </c>
      <c r="G173" t="s">
        <v>13</v>
      </c>
      <c r="H173" t="s">
        <v>67</v>
      </c>
      <c r="I173" t="s">
        <v>15</v>
      </c>
      <c r="J173" t="s">
        <v>117</v>
      </c>
      <c r="K173">
        <v>7.6106735572516596E-8</v>
      </c>
      <c r="L173">
        <v>-6.8579118546942597E-2</v>
      </c>
      <c r="M173">
        <v>-104.08682024235</v>
      </c>
      <c r="O173" t="s">
        <v>518</v>
      </c>
      <c r="P173" t="s">
        <v>518</v>
      </c>
      <c r="Q173" t="s">
        <v>518</v>
      </c>
      <c r="R173" t="s">
        <v>518</v>
      </c>
    </row>
    <row r="174" spans="1:18">
      <c r="A174">
        <v>12</v>
      </c>
      <c r="B174" t="s">
        <v>417</v>
      </c>
      <c r="D174" t="s">
        <v>418</v>
      </c>
      <c r="E174" t="s">
        <v>418</v>
      </c>
      <c r="F174" t="s">
        <v>28</v>
      </c>
      <c r="G174">
        <v>3</v>
      </c>
      <c r="H174" t="s">
        <v>29</v>
      </c>
      <c r="I174" t="s">
        <v>15</v>
      </c>
      <c r="J174" t="s">
        <v>419</v>
      </c>
      <c r="K174">
        <v>7.6104761399832095E-8</v>
      </c>
      <c r="L174">
        <v>-5.5672603110592203E-2</v>
      </c>
      <c r="M174">
        <v>-25.128440330767301</v>
      </c>
      <c r="O174" t="s">
        <v>518</v>
      </c>
      <c r="P174" t="s">
        <v>688</v>
      </c>
      <c r="Q174" t="s">
        <v>518</v>
      </c>
      <c r="R174" t="s">
        <v>518</v>
      </c>
    </row>
    <row r="175" spans="1:18">
      <c r="A175">
        <v>26</v>
      </c>
      <c r="B175" t="s">
        <v>420</v>
      </c>
      <c r="D175" t="s">
        <v>421</v>
      </c>
      <c r="E175" t="s">
        <v>421</v>
      </c>
      <c r="F175" t="s">
        <v>19</v>
      </c>
      <c r="G175">
        <v>3</v>
      </c>
      <c r="H175" t="s">
        <v>102</v>
      </c>
      <c r="I175" t="s">
        <v>15</v>
      </c>
      <c r="J175" t="s">
        <v>372</v>
      </c>
      <c r="K175">
        <v>7.5902546617033997E-8</v>
      </c>
      <c r="L175">
        <v>-0.116152667557406</v>
      </c>
      <c r="M175">
        <v>-9.4162119939920199</v>
      </c>
      <c r="O175" t="s">
        <v>518</v>
      </c>
      <c r="P175" t="s">
        <v>518</v>
      </c>
      <c r="Q175" t="s">
        <v>518</v>
      </c>
      <c r="R175" t="s">
        <v>518</v>
      </c>
    </row>
    <row r="176" spans="1:18">
      <c r="A176">
        <v>238</v>
      </c>
      <c r="B176" t="s">
        <v>422</v>
      </c>
      <c r="D176" t="s">
        <v>423</v>
      </c>
      <c r="E176" t="s">
        <v>423</v>
      </c>
      <c r="F176" t="s">
        <v>12</v>
      </c>
      <c r="G176" t="s">
        <v>13</v>
      </c>
      <c r="H176" t="s">
        <v>24</v>
      </c>
      <c r="I176" t="s">
        <v>15</v>
      </c>
      <c r="J176" t="s">
        <v>176</v>
      </c>
      <c r="K176">
        <v>7.5283507403776198E-8</v>
      </c>
      <c r="L176">
        <v>-0.13402709776386501</v>
      </c>
      <c r="M176">
        <v>-59.204676434654203</v>
      </c>
      <c r="O176" t="s">
        <v>518</v>
      </c>
      <c r="P176" t="s">
        <v>518</v>
      </c>
      <c r="Q176" t="s">
        <v>518</v>
      </c>
      <c r="R176" t="s">
        <v>518</v>
      </c>
    </row>
    <row r="177" spans="1:18">
      <c r="A177">
        <v>82</v>
      </c>
      <c r="B177" t="s">
        <v>424</v>
      </c>
      <c r="D177" t="s">
        <v>425</v>
      </c>
      <c r="E177" t="s">
        <v>425</v>
      </c>
      <c r="F177" t="s">
        <v>28</v>
      </c>
      <c r="G177">
        <v>3</v>
      </c>
      <c r="H177" t="s">
        <v>132</v>
      </c>
      <c r="I177" t="s">
        <v>15</v>
      </c>
      <c r="J177" t="s">
        <v>306</v>
      </c>
      <c r="K177">
        <v>7.4910477004168206E-8</v>
      </c>
      <c r="L177">
        <v>-0.15909015813986399</v>
      </c>
      <c r="M177">
        <v>-10.3706930006052</v>
      </c>
      <c r="O177" t="s">
        <v>518</v>
      </c>
      <c r="P177" t="s">
        <v>518</v>
      </c>
      <c r="Q177" t="s">
        <v>518</v>
      </c>
      <c r="R177" t="s">
        <v>518</v>
      </c>
    </row>
    <row r="178" spans="1:18">
      <c r="A178">
        <v>253</v>
      </c>
      <c r="B178" t="s">
        <v>426</v>
      </c>
      <c r="D178" t="s">
        <v>427</v>
      </c>
      <c r="E178" t="s">
        <v>427</v>
      </c>
      <c r="F178" t="s">
        <v>12</v>
      </c>
      <c r="G178" t="s">
        <v>13</v>
      </c>
      <c r="H178" t="s">
        <v>20</v>
      </c>
      <c r="I178" t="s">
        <v>15</v>
      </c>
      <c r="J178" t="s">
        <v>140</v>
      </c>
      <c r="K178">
        <v>7.4765609433987595E-8</v>
      </c>
      <c r="L178">
        <v>-6.9328801037865095E-2</v>
      </c>
      <c r="M178">
        <v>-70.670056392290704</v>
      </c>
      <c r="O178" t="s">
        <v>518</v>
      </c>
      <c r="P178" t="s">
        <v>518</v>
      </c>
      <c r="Q178" t="s">
        <v>518</v>
      </c>
      <c r="R178" t="s">
        <v>518</v>
      </c>
    </row>
    <row r="179" spans="1:18">
      <c r="A179">
        <v>255</v>
      </c>
      <c r="B179" t="s">
        <v>428</v>
      </c>
      <c r="D179" t="s">
        <v>429</v>
      </c>
      <c r="E179" t="s">
        <v>429</v>
      </c>
      <c r="F179" t="s">
        <v>12</v>
      </c>
      <c r="G179" t="s">
        <v>13</v>
      </c>
      <c r="H179" t="s">
        <v>20</v>
      </c>
      <c r="I179" t="s">
        <v>15</v>
      </c>
      <c r="J179" t="s">
        <v>412</v>
      </c>
      <c r="K179">
        <v>7.0283338943073106E-8</v>
      </c>
      <c r="L179">
        <v>-5.6655984271224903E-2</v>
      </c>
      <c r="M179">
        <v>-27.963873153092202</v>
      </c>
      <c r="O179" t="s">
        <v>518</v>
      </c>
      <c r="P179" t="s">
        <v>518</v>
      </c>
      <c r="Q179" t="s">
        <v>518</v>
      </c>
      <c r="R179" t="s">
        <v>518</v>
      </c>
    </row>
    <row r="180" spans="1:18">
      <c r="A180">
        <v>180</v>
      </c>
      <c r="B180" t="s">
        <v>430</v>
      </c>
      <c r="D180" t="s">
        <v>431</v>
      </c>
      <c r="E180" t="s">
        <v>431</v>
      </c>
      <c r="F180" t="s">
        <v>12</v>
      </c>
      <c r="G180" t="s">
        <v>13</v>
      </c>
      <c r="H180" t="s">
        <v>67</v>
      </c>
      <c r="I180" t="s">
        <v>15</v>
      </c>
      <c r="J180" t="s">
        <v>68</v>
      </c>
      <c r="K180">
        <v>6.5136962414807695E-8</v>
      </c>
      <c r="L180">
        <v>-6.7042488847708803E-2</v>
      </c>
      <c r="M180">
        <v>-37.462333425712799</v>
      </c>
      <c r="O180" t="s">
        <v>518</v>
      </c>
      <c r="P180" t="s">
        <v>518</v>
      </c>
      <c r="Q180" t="s">
        <v>518</v>
      </c>
      <c r="R180" t="s">
        <v>518</v>
      </c>
    </row>
    <row r="181" spans="1:18">
      <c r="A181">
        <v>187</v>
      </c>
      <c r="B181" t="s">
        <v>432</v>
      </c>
      <c r="D181" t="s">
        <v>433</v>
      </c>
      <c r="E181" t="s">
        <v>433</v>
      </c>
      <c r="F181" t="s">
        <v>12</v>
      </c>
      <c r="G181" t="s">
        <v>13</v>
      </c>
      <c r="H181" t="s">
        <v>29</v>
      </c>
      <c r="I181" t="s">
        <v>15</v>
      </c>
      <c r="J181" t="s">
        <v>77</v>
      </c>
      <c r="K181">
        <v>6.3781296378984996E-8</v>
      </c>
      <c r="L181">
        <v>8.1878787972461502E-3</v>
      </c>
      <c r="M181">
        <v>-24.851715262492899</v>
      </c>
      <c r="O181" t="s">
        <v>518</v>
      </c>
      <c r="P181" t="s">
        <v>518</v>
      </c>
      <c r="Q181" t="s">
        <v>518</v>
      </c>
      <c r="R181" t="s">
        <v>518</v>
      </c>
    </row>
    <row r="182" spans="1:18">
      <c r="A182">
        <v>125</v>
      </c>
      <c r="B182" t="s">
        <v>434</v>
      </c>
      <c r="D182" t="s">
        <v>435</v>
      </c>
      <c r="E182" t="s">
        <v>435</v>
      </c>
      <c r="F182" t="s">
        <v>12</v>
      </c>
      <c r="G182" t="s">
        <v>13</v>
      </c>
      <c r="H182" t="s">
        <v>14</v>
      </c>
      <c r="I182" t="s">
        <v>15</v>
      </c>
      <c r="J182" t="s">
        <v>109</v>
      </c>
      <c r="K182">
        <v>6.0494066768309401E-8</v>
      </c>
      <c r="L182">
        <v>-4.9779108757900301E-2</v>
      </c>
      <c r="M182">
        <v>-66.257624664011402</v>
      </c>
      <c r="O182" t="s">
        <v>518</v>
      </c>
      <c r="P182" t="s">
        <v>518</v>
      </c>
      <c r="Q182" t="s">
        <v>518</v>
      </c>
      <c r="R182" t="s">
        <v>518</v>
      </c>
    </row>
    <row r="183" spans="1:18">
      <c r="A183">
        <v>29</v>
      </c>
      <c r="B183" t="s">
        <v>436</v>
      </c>
      <c r="D183" t="s">
        <v>437</v>
      </c>
      <c r="E183" t="s">
        <v>437</v>
      </c>
      <c r="F183" t="s">
        <v>19</v>
      </c>
      <c r="G183">
        <v>3</v>
      </c>
      <c r="H183" t="s">
        <v>102</v>
      </c>
      <c r="I183" t="s">
        <v>15</v>
      </c>
      <c r="J183" t="s">
        <v>179</v>
      </c>
      <c r="K183">
        <v>6.0151379946524794E-8</v>
      </c>
      <c r="L183">
        <v>-0.10633685209056799</v>
      </c>
      <c r="M183">
        <v>-6.3105333020600503</v>
      </c>
      <c r="O183" t="s">
        <v>518</v>
      </c>
      <c r="P183" t="s">
        <v>518</v>
      </c>
      <c r="Q183" t="s">
        <v>518</v>
      </c>
      <c r="R183" t="s">
        <v>518</v>
      </c>
    </row>
    <row r="184" spans="1:18">
      <c r="A184">
        <v>2</v>
      </c>
      <c r="B184" t="s">
        <v>438</v>
      </c>
      <c r="D184" t="s">
        <v>439</v>
      </c>
      <c r="E184" t="s">
        <v>439</v>
      </c>
      <c r="F184" t="s">
        <v>28</v>
      </c>
      <c r="G184">
        <v>3</v>
      </c>
      <c r="H184" t="s">
        <v>20</v>
      </c>
      <c r="I184" t="s">
        <v>15</v>
      </c>
      <c r="J184" t="s">
        <v>412</v>
      </c>
      <c r="K184">
        <v>5.9894223292441098E-8</v>
      </c>
      <c r="L184">
        <v>-9.8820241393591607E-2</v>
      </c>
      <c r="M184">
        <v>14.4380973798885</v>
      </c>
      <c r="O184" t="s">
        <v>518</v>
      </c>
      <c r="P184" t="s">
        <v>518</v>
      </c>
      <c r="Q184" t="s">
        <v>518</v>
      </c>
      <c r="R184" t="s">
        <v>518</v>
      </c>
    </row>
    <row r="185" spans="1:18">
      <c r="A185">
        <v>165</v>
      </c>
      <c r="B185" t="s">
        <v>440</v>
      </c>
      <c r="D185" t="s">
        <v>441</v>
      </c>
      <c r="E185" t="s">
        <v>441</v>
      </c>
      <c r="F185" t="s">
        <v>12</v>
      </c>
      <c r="G185" t="s">
        <v>13</v>
      </c>
      <c r="H185" t="s">
        <v>36</v>
      </c>
      <c r="I185" t="s">
        <v>15</v>
      </c>
      <c r="J185" t="s">
        <v>442</v>
      </c>
      <c r="K185">
        <v>5.8788737308118799E-8</v>
      </c>
      <c r="L185">
        <v>-0.20348070438333801</v>
      </c>
      <c r="M185">
        <v>-32.4750937611838</v>
      </c>
      <c r="O185" t="s">
        <v>518</v>
      </c>
      <c r="P185" t="s">
        <v>518</v>
      </c>
      <c r="Q185" t="s">
        <v>518</v>
      </c>
      <c r="R185" t="s">
        <v>518</v>
      </c>
    </row>
    <row r="186" spans="1:18">
      <c r="A186">
        <v>86</v>
      </c>
      <c r="B186" t="s">
        <v>443</v>
      </c>
      <c r="D186" t="s">
        <v>444</v>
      </c>
      <c r="E186" t="s">
        <v>444</v>
      </c>
      <c r="F186" t="s">
        <v>19</v>
      </c>
      <c r="G186">
        <v>3</v>
      </c>
      <c r="H186" t="s">
        <v>14</v>
      </c>
      <c r="I186" t="s">
        <v>15</v>
      </c>
      <c r="J186" t="s">
        <v>61</v>
      </c>
      <c r="K186">
        <v>5.8378987766475298E-8</v>
      </c>
      <c r="L186">
        <v>-2.1916481286244599E-2</v>
      </c>
      <c r="M186">
        <v>-15.125207274102999</v>
      </c>
      <c r="O186" t="s">
        <v>518</v>
      </c>
      <c r="P186" t="s">
        <v>518</v>
      </c>
      <c r="Q186" t="s">
        <v>518</v>
      </c>
      <c r="R186" t="s">
        <v>518</v>
      </c>
    </row>
    <row r="187" spans="1:18">
      <c r="A187">
        <v>186</v>
      </c>
      <c r="B187" t="s">
        <v>445</v>
      </c>
      <c r="D187" t="s">
        <v>446</v>
      </c>
      <c r="E187" t="s">
        <v>446</v>
      </c>
      <c r="F187" t="s">
        <v>12</v>
      </c>
      <c r="G187" t="s">
        <v>13</v>
      </c>
      <c r="H187" t="s">
        <v>43</v>
      </c>
      <c r="I187" t="s">
        <v>15</v>
      </c>
      <c r="J187" t="s">
        <v>447</v>
      </c>
      <c r="K187">
        <v>5.7438320345124002E-8</v>
      </c>
      <c r="L187">
        <v>-5.4638406488218598E-2</v>
      </c>
      <c r="M187">
        <v>0.69251122618408201</v>
      </c>
      <c r="O187" t="s">
        <v>518</v>
      </c>
      <c r="P187" t="s">
        <v>518</v>
      </c>
      <c r="Q187" t="s">
        <v>518</v>
      </c>
      <c r="R187" t="s">
        <v>518</v>
      </c>
    </row>
    <row r="188" spans="1:18">
      <c r="A188">
        <v>133</v>
      </c>
      <c r="B188" t="s">
        <v>448</v>
      </c>
      <c r="D188" t="s">
        <v>449</v>
      </c>
      <c r="E188" t="s">
        <v>449</v>
      </c>
      <c r="F188" t="s">
        <v>12</v>
      </c>
      <c r="G188" t="s">
        <v>13</v>
      </c>
      <c r="H188" t="s">
        <v>14</v>
      </c>
      <c r="I188" t="s">
        <v>15</v>
      </c>
      <c r="J188" t="s">
        <v>109</v>
      </c>
      <c r="K188">
        <v>5.7427387280802701E-8</v>
      </c>
      <c r="L188">
        <v>1.71600154429889E-3</v>
      </c>
      <c r="M188">
        <v>-48.988035093679002</v>
      </c>
      <c r="O188" t="s">
        <v>518</v>
      </c>
      <c r="P188" t="s">
        <v>518</v>
      </c>
      <c r="Q188" t="s">
        <v>518</v>
      </c>
      <c r="R188" t="s">
        <v>518</v>
      </c>
    </row>
    <row r="189" spans="1:18">
      <c r="A189">
        <v>231</v>
      </c>
      <c r="B189" t="s">
        <v>450</v>
      </c>
      <c r="D189" t="s">
        <v>451</v>
      </c>
      <c r="E189" t="s">
        <v>451</v>
      </c>
      <c r="F189" t="s">
        <v>12</v>
      </c>
      <c r="G189" t="s">
        <v>13</v>
      </c>
      <c r="H189" t="s">
        <v>24</v>
      </c>
      <c r="I189" t="s">
        <v>15</v>
      </c>
      <c r="J189" t="s">
        <v>129</v>
      </c>
      <c r="K189">
        <v>5.7344792556954499E-8</v>
      </c>
      <c r="L189">
        <v>-0.101895104209455</v>
      </c>
      <c r="M189">
        <v>-41.238904692262999</v>
      </c>
      <c r="O189" t="s">
        <v>518</v>
      </c>
      <c r="P189" t="s">
        <v>518</v>
      </c>
      <c r="Q189" t="s">
        <v>518</v>
      </c>
      <c r="R189" t="s">
        <v>518</v>
      </c>
    </row>
    <row r="190" spans="1:18">
      <c r="A190">
        <v>122</v>
      </c>
      <c r="B190" t="s">
        <v>452</v>
      </c>
      <c r="D190" t="s">
        <v>453</v>
      </c>
      <c r="E190" t="s">
        <v>453</v>
      </c>
      <c r="F190" t="s">
        <v>12</v>
      </c>
      <c r="G190" t="s">
        <v>13</v>
      </c>
      <c r="H190" t="s">
        <v>43</v>
      </c>
      <c r="I190" t="s">
        <v>15</v>
      </c>
      <c r="J190" t="s">
        <v>195</v>
      </c>
      <c r="K190">
        <v>5.5558937580085899E-8</v>
      </c>
      <c r="L190">
        <v>-7.4885111437039298E-2</v>
      </c>
      <c r="M190">
        <v>51.0016994107988</v>
      </c>
      <c r="O190" t="s">
        <v>518</v>
      </c>
      <c r="P190" t="s">
        <v>688</v>
      </c>
      <c r="Q190" t="s">
        <v>518</v>
      </c>
      <c r="R190" t="s">
        <v>518</v>
      </c>
    </row>
    <row r="191" spans="1:18">
      <c r="A191">
        <v>138</v>
      </c>
      <c r="B191" t="s">
        <v>454</v>
      </c>
      <c r="D191" t="s">
        <v>455</v>
      </c>
      <c r="E191" t="s">
        <v>455</v>
      </c>
      <c r="F191" t="s">
        <v>12</v>
      </c>
      <c r="G191" t="s">
        <v>13</v>
      </c>
      <c r="H191" t="s">
        <v>14</v>
      </c>
      <c r="I191" t="s">
        <v>15</v>
      </c>
      <c r="J191" t="s">
        <v>109</v>
      </c>
      <c r="K191">
        <v>5.5499468320947603E-8</v>
      </c>
      <c r="L191">
        <v>4.7647246301339999E-2</v>
      </c>
      <c r="M191">
        <v>-51.397664163580799</v>
      </c>
      <c r="O191" t="s">
        <v>518</v>
      </c>
      <c r="P191" t="s">
        <v>518</v>
      </c>
      <c r="Q191" t="s">
        <v>518</v>
      </c>
      <c r="R191" t="s">
        <v>518</v>
      </c>
    </row>
    <row r="192" spans="1:18">
      <c r="A192">
        <v>197</v>
      </c>
      <c r="B192" t="s">
        <v>456</v>
      </c>
      <c r="D192" t="s">
        <v>457</v>
      </c>
      <c r="E192" t="s">
        <v>457</v>
      </c>
      <c r="F192" t="s">
        <v>12</v>
      </c>
      <c r="G192" t="s">
        <v>13</v>
      </c>
      <c r="H192" t="s">
        <v>29</v>
      </c>
      <c r="I192" t="s">
        <v>15</v>
      </c>
      <c r="J192" t="s">
        <v>87</v>
      </c>
      <c r="K192">
        <v>5.4849387471553801E-8</v>
      </c>
      <c r="L192">
        <v>-7.71456869772464E-2</v>
      </c>
      <c r="M192">
        <v>-5.7518952514931998</v>
      </c>
      <c r="O192" t="s">
        <v>688</v>
      </c>
      <c r="P192" t="s">
        <v>518</v>
      </c>
      <c r="Q192" t="s">
        <v>518</v>
      </c>
      <c r="R192" t="s">
        <v>518</v>
      </c>
    </row>
    <row r="193" spans="1:18">
      <c r="A193">
        <v>103</v>
      </c>
      <c r="B193" t="s">
        <v>458</v>
      </c>
      <c r="D193" t="s">
        <v>459</v>
      </c>
      <c r="E193" t="s">
        <v>459</v>
      </c>
      <c r="F193" t="s">
        <v>12</v>
      </c>
      <c r="G193" t="s">
        <v>13</v>
      </c>
      <c r="H193" t="s">
        <v>67</v>
      </c>
      <c r="I193" t="s">
        <v>15</v>
      </c>
      <c r="J193" t="s">
        <v>68</v>
      </c>
      <c r="K193">
        <v>5.2818977298445899E-8</v>
      </c>
      <c r="L193">
        <v>-8.3843296891702307E-2</v>
      </c>
      <c r="M193">
        <v>-39.408994107340398</v>
      </c>
      <c r="O193" t="s">
        <v>518</v>
      </c>
      <c r="P193" t="s">
        <v>518</v>
      </c>
      <c r="Q193" t="s">
        <v>518</v>
      </c>
      <c r="R193" t="s">
        <v>518</v>
      </c>
    </row>
    <row r="194" spans="1:18">
      <c r="A194">
        <v>142</v>
      </c>
      <c r="B194" t="s">
        <v>460</v>
      </c>
      <c r="D194" t="s">
        <v>461</v>
      </c>
      <c r="E194" t="s">
        <v>461</v>
      </c>
      <c r="F194" t="s">
        <v>12</v>
      </c>
      <c r="G194" t="s">
        <v>13</v>
      </c>
      <c r="H194" t="s">
        <v>36</v>
      </c>
      <c r="I194" t="s">
        <v>15</v>
      </c>
      <c r="J194" t="s">
        <v>323</v>
      </c>
      <c r="K194">
        <v>5.1691277823034898E-8</v>
      </c>
      <c r="L194">
        <v>-0.21281964232984399</v>
      </c>
      <c r="M194">
        <v>5.3750998389426003</v>
      </c>
      <c r="O194" t="s">
        <v>518</v>
      </c>
      <c r="P194" t="s">
        <v>518</v>
      </c>
      <c r="Q194" t="s">
        <v>518</v>
      </c>
      <c r="R194" t="s">
        <v>518</v>
      </c>
    </row>
    <row r="195" spans="1:18">
      <c r="A195">
        <v>69</v>
      </c>
      <c r="B195" t="s">
        <v>462</v>
      </c>
      <c r="D195" t="s">
        <v>463</v>
      </c>
      <c r="E195" t="s">
        <v>463</v>
      </c>
      <c r="F195" t="s">
        <v>28</v>
      </c>
      <c r="G195">
        <v>3</v>
      </c>
      <c r="H195" t="s">
        <v>36</v>
      </c>
      <c r="I195" t="s">
        <v>15</v>
      </c>
      <c r="J195" t="s">
        <v>273</v>
      </c>
      <c r="K195">
        <v>4.9178007157755497E-8</v>
      </c>
      <c r="L195">
        <v>-0.218880366464724</v>
      </c>
      <c r="M195">
        <v>-52.990997173807102</v>
      </c>
      <c r="O195" t="s">
        <v>518</v>
      </c>
      <c r="P195" t="s">
        <v>518</v>
      </c>
      <c r="Q195" t="s">
        <v>518</v>
      </c>
      <c r="R195" t="s">
        <v>518</v>
      </c>
    </row>
    <row r="196" spans="1:18">
      <c r="A196">
        <v>67</v>
      </c>
      <c r="B196" t="s">
        <v>464</v>
      </c>
      <c r="D196" t="s">
        <v>465</v>
      </c>
      <c r="E196" t="s">
        <v>465</v>
      </c>
      <c r="F196" t="s">
        <v>19</v>
      </c>
      <c r="G196">
        <v>3</v>
      </c>
      <c r="H196" t="s">
        <v>36</v>
      </c>
      <c r="I196" t="s">
        <v>15</v>
      </c>
      <c r="J196" t="s">
        <v>442</v>
      </c>
      <c r="K196">
        <v>4.8135936859594698E-8</v>
      </c>
      <c r="L196">
        <v>-0.181759966586612</v>
      </c>
      <c r="M196">
        <v>-25.932260415224299</v>
      </c>
      <c r="O196" t="s">
        <v>518</v>
      </c>
      <c r="P196" t="s">
        <v>518</v>
      </c>
      <c r="Q196" t="s">
        <v>518</v>
      </c>
      <c r="R196" t="s">
        <v>518</v>
      </c>
    </row>
    <row r="197" spans="1:18">
      <c r="A197">
        <v>175</v>
      </c>
      <c r="B197" t="s">
        <v>466</v>
      </c>
      <c r="D197" t="s">
        <v>467</v>
      </c>
      <c r="E197" t="s">
        <v>467</v>
      </c>
      <c r="F197" t="s">
        <v>12</v>
      </c>
      <c r="G197" t="s">
        <v>13</v>
      </c>
      <c r="H197" t="s">
        <v>43</v>
      </c>
      <c r="I197" t="s">
        <v>15</v>
      </c>
      <c r="J197" t="s">
        <v>44</v>
      </c>
      <c r="K197">
        <v>4.7529261284206899E-8</v>
      </c>
      <c r="L197">
        <v>-4.5321429482554999E-2</v>
      </c>
      <c r="M197">
        <v>0.61856196318430701</v>
      </c>
      <c r="O197" t="s">
        <v>518</v>
      </c>
      <c r="P197" t="s">
        <v>518</v>
      </c>
      <c r="Q197" t="s">
        <v>518</v>
      </c>
      <c r="R197" t="s">
        <v>518</v>
      </c>
    </row>
    <row r="198" spans="1:18">
      <c r="A198">
        <v>158</v>
      </c>
      <c r="B198" t="s">
        <v>468</v>
      </c>
      <c r="D198" t="s">
        <v>469</v>
      </c>
      <c r="E198" t="s">
        <v>469</v>
      </c>
      <c r="F198" t="s">
        <v>12</v>
      </c>
      <c r="G198" t="s">
        <v>13</v>
      </c>
      <c r="H198" t="s">
        <v>36</v>
      </c>
      <c r="I198" t="s">
        <v>15</v>
      </c>
      <c r="J198" t="s">
        <v>99</v>
      </c>
      <c r="K198">
        <v>4.5858149478847899E-8</v>
      </c>
      <c r="L198">
        <v>-0.200326473443349</v>
      </c>
      <c r="M198">
        <v>-53.498210702118897</v>
      </c>
      <c r="O198" t="s">
        <v>518</v>
      </c>
      <c r="P198" t="s">
        <v>518</v>
      </c>
      <c r="Q198" t="s">
        <v>518</v>
      </c>
      <c r="R198" t="s">
        <v>518</v>
      </c>
    </row>
    <row r="199" spans="1:18">
      <c r="A199">
        <v>71</v>
      </c>
      <c r="B199" t="s">
        <v>470</v>
      </c>
      <c r="C199" s="1" t="s">
        <v>683</v>
      </c>
      <c r="D199" t="s">
        <v>471</v>
      </c>
      <c r="E199" t="s">
        <v>471</v>
      </c>
      <c r="F199" t="s">
        <v>19</v>
      </c>
      <c r="G199">
        <v>3</v>
      </c>
      <c r="H199" t="s">
        <v>102</v>
      </c>
      <c r="I199" t="s">
        <v>15</v>
      </c>
      <c r="J199" t="s">
        <v>192</v>
      </c>
      <c r="K199">
        <v>4.5439470545767202E-8</v>
      </c>
      <c r="L199">
        <v>-0.232028857413105</v>
      </c>
      <c r="M199">
        <v>-26.663640804879002</v>
      </c>
      <c r="N199" s="2" t="s">
        <v>683</v>
      </c>
      <c r="O199" t="s">
        <v>518</v>
      </c>
      <c r="P199" t="s">
        <v>518</v>
      </c>
      <c r="Q199" t="s">
        <v>518</v>
      </c>
      <c r="R199" t="s">
        <v>518</v>
      </c>
    </row>
    <row r="200" spans="1:18">
      <c r="A200">
        <v>229</v>
      </c>
      <c r="B200" t="s">
        <v>472</v>
      </c>
      <c r="C200" s="1" t="s">
        <v>683</v>
      </c>
      <c r="D200" t="s">
        <v>473</v>
      </c>
      <c r="E200" t="s">
        <v>473</v>
      </c>
      <c r="F200" t="s">
        <v>12</v>
      </c>
      <c r="G200" t="s">
        <v>13</v>
      </c>
      <c r="H200" t="s">
        <v>24</v>
      </c>
      <c r="I200" t="s">
        <v>15</v>
      </c>
      <c r="J200" t="s">
        <v>129</v>
      </c>
      <c r="K200">
        <v>4.3399865610088601E-8</v>
      </c>
      <c r="L200">
        <v>-0.177269316264618</v>
      </c>
      <c r="M200">
        <v>-52.7233052793692</v>
      </c>
      <c r="N200" s="2" t="s">
        <v>683</v>
      </c>
      <c r="O200" t="s">
        <v>518</v>
      </c>
      <c r="P200" t="s">
        <v>518</v>
      </c>
      <c r="Q200" t="s">
        <v>518</v>
      </c>
      <c r="R200" t="s">
        <v>518</v>
      </c>
    </row>
    <row r="201" spans="1:18">
      <c r="A201">
        <v>152</v>
      </c>
      <c r="B201" t="s">
        <v>474</v>
      </c>
      <c r="C201" s="1" t="s">
        <v>683</v>
      </c>
      <c r="D201" t="s">
        <v>475</v>
      </c>
      <c r="E201" t="s">
        <v>475</v>
      </c>
      <c r="F201" t="s">
        <v>12</v>
      </c>
      <c r="G201" t="s">
        <v>13</v>
      </c>
      <c r="H201" t="s">
        <v>29</v>
      </c>
      <c r="I201" t="s">
        <v>15</v>
      </c>
      <c r="J201" t="s">
        <v>476</v>
      </c>
      <c r="K201">
        <v>4.2743372265122597E-8</v>
      </c>
      <c r="L201">
        <v>-6.0453252513380198E-2</v>
      </c>
      <c r="M201">
        <v>-10.775386349994299</v>
      </c>
      <c r="N201" s="2" t="s">
        <v>683</v>
      </c>
      <c r="O201" t="s">
        <v>518</v>
      </c>
      <c r="P201" t="s">
        <v>518</v>
      </c>
      <c r="Q201" t="s">
        <v>518</v>
      </c>
      <c r="R201" t="s">
        <v>518</v>
      </c>
    </row>
    <row r="202" spans="1:18">
      <c r="A202">
        <v>73</v>
      </c>
      <c r="B202" t="s">
        <v>477</v>
      </c>
      <c r="C202" s="1" t="s">
        <v>683</v>
      </c>
      <c r="D202" t="s">
        <v>478</v>
      </c>
      <c r="E202" t="s">
        <v>478</v>
      </c>
      <c r="F202" t="s">
        <v>28</v>
      </c>
      <c r="G202">
        <v>3</v>
      </c>
      <c r="H202" t="s">
        <v>102</v>
      </c>
      <c r="I202" t="s">
        <v>15</v>
      </c>
      <c r="J202" t="s">
        <v>239</v>
      </c>
      <c r="K202">
        <v>4.2293434101736002E-8</v>
      </c>
      <c r="L202">
        <v>-9.8220977803023399E-2</v>
      </c>
      <c r="M202">
        <v>32.373595789435399</v>
      </c>
      <c r="N202" s="2" t="s">
        <v>683</v>
      </c>
      <c r="O202" t="s">
        <v>518</v>
      </c>
      <c r="P202" t="s">
        <v>518</v>
      </c>
      <c r="Q202" t="s">
        <v>518</v>
      </c>
      <c r="R202" t="s">
        <v>518</v>
      </c>
    </row>
    <row r="203" spans="1:18">
      <c r="A203">
        <v>72</v>
      </c>
      <c r="B203" t="s">
        <v>479</v>
      </c>
      <c r="C203" s="1" t="s">
        <v>683</v>
      </c>
      <c r="D203" t="s">
        <v>480</v>
      </c>
      <c r="E203" t="s">
        <v>480</v>
      </c>
      <c r="F203" t="s">
        <v>28</v>
      </c>
      <c r="G203">
        <v>3</v>
      </c>
      <c r="H203" t="s">
        <v>102</v>
      </c>
      <c r="I203" t="s">
        <v>15</v>
      </c>
      <c r="J203" t="s">
        <v>192</v>
      </c>
      <c r="K203">
        <v>4.1274582945069199E-8</v>
      </c>
      <c r="L203">
        <v>-0.23720560399438001</v>
      </c>
      <c r="M203">
        <v>-16.596249948076199</v>
      </c>
      <c r="N203" s="2" t="s">
        <v>683</v>
      </c>
      <c r="O203" t="s">
        <v>518</v>
      </c>
      <c r="P203" t="s">
        <v>518</v>
      </c>
      <c r="Q203" t="s">
        <v>518</v>
      </c>
      <c r="R203" t="s">
        <v>518</v>
      </c>
    </row>
    <row r="204" spans="1:18">
      <c r="A204">
        <v>199</v>
      </c>
      <c r="B204" t="s">
        <v>481</v>
      </c>
      <c r="C204" s="1" t="s">
        <v>683</v>
      </c>
      <c r="D204" t="s">
        <v>482</v>
      </c>
      <c r="E204" t="s">
        <v>482</v>
      </c>
      <c r="F204" t="s">
        <v>12</v>
      </c>
      <c r="G204" t="s">
        <v>13</v>
      </c>
      <c r="H204" t="s">
        <v>29</v>
      </c>
      <c r="I204" t="s">
        <v>15</v>
      </c>
      <c r="J204" t="s">
        <v>200</v>
      </c>
      <c r="K204">
        <v>3.9659708952101202E-8</v>
      </c>
      <c r="L204">
        <v>-0.16530040641947899</v>
      </c>
      <c r="M204">
        <v>-53.302901268353999</v>
      </c>
      <c r="N204" s="2" t="s">
        <v>683</v>
      </c>
      <c r="O204" t="s">
        <v>518</v>
      </c>
      <c r="P204" t="s">
        <v>518</v>
      </c>
      <c r="Q204" t="s">
        <v>518</v>
      </c>
      <c r="R204" t="s">
        <v>518</v>
      </c>
    </row>
    <row r="205" spans="1:18">
      <c r="A205">
        <v>258</v>
      </c>
      <c r="B205" t="s">
        <v>483</v>
      </c>
      <c r="C205" s="1" t="s">
        <v>683</v>
      </c>
      <c r="D205" t="s">
        <v>484</v>
      </c>
      <c r="E205" t="s">
        <v>484</v>
      </c>
      <c r="F205" t="s">
        <v>12</v>
      </c>
      <c r="G205" t="s">
        <v>13</v>
      </c>
      <c r="H205" t="s">
        <v>20</v>
      </c>
      <c r="I205" t="s">
        <v>15</v>
      </c>
      <c r="J205" t="s">
        <v>485</v>
      </c>
      <c r="K205">
        <v>3.7599237303052001E-8</v>
      </c>
      <c r="L205">
        <v>-9.6607581584518695E-2</v>
      </c>
      <c r="M205">
        <v>-15.2827626976233</v>
      </c>
      <c r="N205" s="2" t="s">
        <v>683</v>
      </c>
      <c r="O205" t="s">
        <v>518</v>
      </c>
      <c r="P205" t="s">
        <v>518</v>
      </c>
      <c r="Q205" t="s">
        <v>518</v>
      </c>
      <c r="R205" t="s">
        <v>518</v>
      </c>
    </row>
    <row r="206" spans="1:18">
      <c r="A206">
        <v>257</v>
      </c>
      <c r="B206" t="s">
        <v>486</v>
      </c>
      <c r="C206" s="1" t="s">
        <v>683</v>
      </c>
      <c r="D206" t="s">
        <v>487</v>
      </c>
      <c r="E206" t="s">
        <v>487</v>
      </c>
      <c r="F206" t="s">
        <v>12</v>
      </c>
      <c r="G206" t="s">
        <v>13</v>
      </c>
      <c r="H206" t="s">
        <v>20</v>
      </c>
      <c r="I206" t="s">
        <v>15</v>
      </c>
      <c r="J206" t="s">
        <v>112</v>
      </c>
      <c r="K206">
        <v>3.6732210850189603E-8</v>
      </c>
      <c r="L206">
        <v>-6.6909581065118504E-2</v>
      </c>
      <c r="M206">
        <v>11.4150053438117</v>
      </c>
      <c r="N206" s="2" t="s">
        <v>683</v>
      </c>
      <c r="O206" t="s">
        <v>518</v>
      </c>
      <c r="P206" t="s">
        <v>518</v>
      </c>
      <c r="Q206" t="s">
        <v>518</v>
      </c>
      <c r="R206" t="s">
        <v>518</v>
      </c>
    </row>
    <row r="207" spans="1:18">
      <c r="A207">
        <v>70</v>
      </c>
      <c r="B207" t="s">
        <v>488</v>
      </c>
      <c r="C207" s="1" t="s">
        <v>683</v>
      </c>
      <c r="D207" t="s">
        <v>489</v>
      </c>
      <c r="E207" t="s">
        <v>489</v>
      </c>
      <c r="F207" t="s">
        <v>19</v>
      </c>
      <c r="G207">
        <v>3</v>
      </c>
      <c r="H207" t="s">
        <v>36</v>
      </c>
      <c r="I207" t="s">
        <v>15</v>
      </c>
      <c r="J207" t="s">
        <v>99</v>
      </c>
      <c r="K207">
        <v>3.6710527515181501E-8</v>
      </c>
      <c r="L207">
        <v>-0.18927670054647699</v>
      </c>
      <c r="M207">
        <v>-69.845514531131101</v>
      </c>
      <c r="N207" s="2" t="s">
        <v>683</v>
      </c>
      <c r="O207" t="s">
        <v>518</v>
      </c>
      <c r="P207" t="s">
        <v>518</v>
      </c>
      <c r="Q207" t="s">
        <v>518</v>
      </c>
      <c r="R207" t="s">
        <v>518</v>
      </c>
    </row>
    <row r="208" spans="1:18">
      <c r="A208">
        <v>23</v>
      </c>
      <c r="B208" t="s">
        <v>490</v>
      </c>
      <c r="C208" s="1" t="s">
        <v>683</v>
      </c>
      <c r="D208" t="s">
        <v>491</v>
      </c>
      <c r="E208" t="s">
        <v>491</v>
      </c>
      <c r="F208" t="s">
        <v>28</v>
      </c>
      <c r="G208">
        <v>3</v>
      </c>
      <c r="H208" t="s">
        <v>36</v>
      </c>
      <c r="I208" t="s">
        <v>15</v>
      </c>
      <c r="J208" t="s">
        <v>442</v>
      </c>
      <c r="K208">
        <v>3.5346786380371001E-8</v>
      </c>
      <c r="L208">
        <v>-0.23182773835137599</v>
      </c>
      <c r="M208">
        <v>-35.047296588161103</v>
      </c>
      <c r="N208" s="2" t="s">
        <v>683</v>
      </c>
      <c r="O208" t="s">
        <v>518</v>
      </c>
      <c r="P208" t="s">
        <v>518</v>
      </c>
      <c r="Q208" t="s">
        <v>518</v>
      </c>
      <c r="R208" t="s">
        <v>518</v>
      </c>
    </row>
    <row r="209" spans="1:18">
      <c r="A209">
        <v>148</v>
      </c>
      <c r="B209" t="s">
        <v>492</v>
      </c>
      <c r="C209" s="1" t="s">
        <v>683</v>
      </c>
      <c r="D209" t="s">
        <v>493</v>
      </c>
      <c r="E209" t="s">
        <v>493</v>
      </c>
      <c r="F209" t="s">
        <v>12</v>
      </c>
      <c r="G209" t="s">
        <v>13</v>
      </c>
      <c r="H209" t="s">
        <v>83</v>
      </c>
      <c r="I209" t="s">
        <v>15</v>
      </c>
      <c r="J209" t="s">
        <v>84</v>
      </c>
      <c r="K209">
        <v>3.5184852863542698E-8</v>
      </c>
      <c r="L209">
        <v>-0.12579985253561801</v>
      </c>
      <c r="M209">
        <v>-10.126812767703999</v>
      </c>
      <c r="N209" s="2" t="s">
        <v>683</v>
      </c>
      <c r="O209" t="s">
        <v>518</v>
      </c>
      <c r="P209" t="s">
        <v>518</v>
      </c>
      <c r="Q209" t="s">
        <v>518</v>
      </c>
      <c r="R209" t="s">
        <v>518</v>
      </c>
    </row>
    <row r="210" spans="1:18">
      <c r="A210">
        <v>178</v>
      </c>
      <c r="B210" t="s">
        <v>494</v>
      </c>
      <c r="C210" s="1" t="s">
        <v>683</v>
      </c>
      <c r="D210" t="s">
        <v>495</v>
      </c>
      <c r="E210" t="s">
        <v>495</v>
      </c>
      <c r="F210" t="s">
        <v>12</v>
      </c>
      <c r="G210" t="s">
        <v>13</v>
      </c>
      <c r="H210" t="s">
        <v>43</v>
      </c>
      <c r="I210" t="s">
        <v>15</v>
      </c>
      <c r="J210" t="s">
        <v>44</v>
      </c>
      <c r="K210">
        <v>3.4410414362808102E-8</v>
      </c>
      <c r="L210">
        <v>-4.5991552981260599E-2</v>
      </c>
      <c r="M210">
        <v>-23.660023887460799</v>
      </c>
      <c r="N210" s="2" t="s">
        <v>683</v>
      </c>
      <c r="O210" t="s">
        <v>687</v>
      </c>
      <c r="P210" t="s">
        <v>518</v>
      </c>
      <c r="Q210" t="s">
        <v>518</v>
      </c>
      <c r="R210" t="s">
        <v>518</v>
      </c>
    </row>
    <row r="211" spans="1:18">
      <c r="A211">
        <v>141</v>
      </c>
      <c r="B211" t="s">
        <v>496</v>
      </c>
      <c r="C211" s="1" t="s">
        <v>683</v>
      </c>
      <c r="D211" t="s">
        <v>497</v>
      </c>
      <c r="E211" t="s">
        <v>497</v>
      </c>
      <c r="F211" t="s">
        <v>12</v>
      </c>
      <c r="G211" t="s">
        <v>13</v>
      </c>
      <c r="H211" t="s">
        <v>14</v>
      </c>
      <c r="I211" t="s">
        <v>15</v>
      </c>
      <c r="J211" t="s">
        <v>106</v>
      </c>
      <c r="K211">
        <v>3.0033552321812201E-8</v>
      </c>
      <c r="L211">
        <v>-7.4903236757793507E-2</v>
      </c>
      <c r="M211">
        <v>-77.033780716549501</v>
      </c>
      <c r="N211" s="2" t="s">
        <v>683</v>
      </c>
      <c r="O211" t="s">
        <v>518</v>
      </c>
      <c r="P211" t="s">
        <v>518</v>
      </c>
      <c r="Q211" t="s">
        <v>518</v>
      </c>
      <c r="R211" t="s">
        <v>518</v>
      </c>
    </row>
    <row r="212" spans="1:18">
      <c r="A212">
        <v>123</v>
      </c>
      <c r="B212" t="s">
        <v>498</v>
      </c>
      <c r="C212" s="1" t="s">
        <v>683</v>
      </c>
      <c r="D212" t="s">
        <v>499</v>
      </c>
      <c r="E212" t="s">
        <v>499</v>
      </c>
      <c r="F212" t="s">
        <v>12</v>
      </c>
      <c r="G212" t="s">
        <v>13</v>
      </c>
      <c r="H212" t="s">
        <v>36</v>
      </c>
      <c r="I212" t="s">
        <v>15</v>
      </c>
      <c r="J212" t="s">
        <v>99</v>
      </c>
      <c r="K212">
        <v>3.0031533111256799E-8</v>
      </c>
      <c r="L212">
        <v>-0.20909329269323201</v>
      </c>
      <c r="M212">
        <v>-72.417991696352601</v>
      </c>
      <c r="N212" s="2" t="s">
        <v>683</v>
      </c>
      <c r="O212" t="s">
        <v>518</v>
      </c>
      <c r="P212" t="s">
        <v>518</v>
      </c>
      <c r="Q212" t="s">
        <v>518</v>
      </c>
      <c r="R212" t="s">
        <v>518</v>
      </c>
    </row>
    <row r="213" spans="1:18">
      <c r="A213">
        <v>209</v>
      </c>
      <c r="B213" t="s">
        <v>500</v>
      </c>
      <c r="C213" s="1" t="s">
        <v>683</v>
      </c>
      <c r="D213" t="s">
        <v>501</v>
      </c>
      <c r="E213" t="s">
        <v>501</v>
      </c>
      <c r="F213" t="s">
        <v>12</v>
      </c>
      <c r="G213" t="s">
        <v>13</v>
      </c>
      <c r="H213" t="s">
        <v>36</v>
      </c>
      <c r="I213" t="s">
        <v>15</v>
      </c>
      <c r="J213" t="s">
        <v>171</v>
      </c>
      <c r="K213">
        <v>2.8098639643273801E-8</v>
      </c>
      <c r="L213">
        <v>-0.24955374567142199</v>
      </c>
      <c r="M213">
        <v>-66.020329285671806</v>
      </c>
      <c r="N213" s="2" t="s">
        <v>683</v>
      </c>
      <c r="O213" t="s">
        <v>518</v>
      </c>
      <c r="P213" t="s">
        <v>518</v>
      </c>
      <c r="Q213" t="s">
        <v>518</v>
      </c>
      <c r="R213" t="s">
        <v>518</v>
      </c>
    </row>
    <row r="214" spans="1:18">
      <c r="A214">
        <v>221</v>
      </c>
      <c r="B214" t="s">
        <v>502</v>
      </c>
      <c r="C214" s="1" t="s">
        <v>683</v>
      </c>
      <c r="D214" t="s">
        <v>503</v>
      </c>
      <c r="E214" t="s">
        <v>503</v>
      </c>
      <c r="F214" t="s">
        <v>12</v>
      </c>
      <c r="G214" t="s">
        <v>13</v>
      </c>
      <c r="H214" t="s">
        <v>102</v>
      </c>
      <c r="I214" t="s">
        <v>15</v>
      </c>
      <c r="J214" t="s">
        <v>504</v>
      </c>
      <c r="K214">
        <v>2.7845986234842798E-8</v>
      </c>
      <c r="L214">
        <v>-0.243724900903206</v>
      </c>
      <c r="M214">
        <v>-40.472881817357298</v>
      </c>
      <c r="N214" s="2" t="s">
        <v>683</v>
      </c>
      <c r="O214" t="s">
        <v>518</v>
      </c>
      <c r="P214" t="s">
        <v>518</v>
      </c>
      <c r="Q214" t="s">
        <v>518</v>
      </c>
      <c r="R214" t="s">
        <v>518</v>
      </c>
    </row>
    <row r="215" spans="1:18">
      <c r="A215">
        <v>68</v>
      </c>
      <c r="B215" t="s">
        <v>505</v>
      </c>
      <c r="C215" s="1" t="s">
        <v>683</v>
      </c>
      <c r="D215" t="s">
        <v>506</v>
      </c>
      <c r="E215" t="s">
        <v>506</v>
      </c>
      <c r="F215" t="s">
        <v>19</v>
      </c>
      <c r="G215">
        <v>3</v>
      </c>
      <c r="H215" t="s">
        <v>36</v>
      </c>
      <c r="I215" t="s">
        <v>15</v>
      </c>
      <c r="J215" t="s">
        <v>442</v>
      </c>
      <c r="K215">
        <v>2.6115573405702001E-8</v>
      </c>
      <c r="L215">
        <v>-0.27222903548750998</v>
      </c>
      <c r="M215">
        <v>-28.759058306023899</v>
      </c>
      <c r="N215" s="2" t="s">
        <v>683</v>
      </c>
      <c r="O215" t="s">
        <v>518</v>
      </c>
      <c r="P215" t="s">
        <v>518</v>
      </c>
      <c r="Q215" t="s">
        <v>518</v>
      </c>
      <c r="R215" t="s">
        <v>518</v>
      </c>
    </row>
    <row r="216" spans="1:18">
      <c r="A216">
        <v>259</v>
      </c>
      <c r="B216" t="s">
        <v>507</v>
      </c>
      <c r="C216" s="1" t="s">
        <v>683</v>
      </c>
      <c r="D216" t="s">
        <v>508</v>
      </c>
      <c r="E216" t="s">
        <v>508</v>
      </c>
      <c r="F216" t="s">
        <v>12</v>
      </c>
      <c r="G216" t="s">
        <v>13</v>
      </c>
      <c r="H216" t="s">
        <v>20</v>
      </c>
      <c r="I216" t="s">
        <v>15</v>
      </c>
      <c r="J216" t="s">
        <v>21</v>
      </c>
      <c r="K216">
        <v>2.3668464623863601E-8</v>
      </c>
      <c r="L216">
        <v>5.03199650552649E-3</v>
      </c>
      <c r="M216">
        <v>-95.255919651529098</v>
      </c>
      <c r="N216" s="2" t="s">
        <v>683</v>
      </c>
      <c r="O216" t="s">
        <v>687</v>
      </c>
      <c r="P216" t="s">
        <v>518</v>
      </c>
      <c r="Q216" t="s">
        <v>518</v>
      </c>
      <c r="R216" t="s">
        <v>518</v>
      </c>
    </row>
    <row r="217" spans="1:18">
      <c r="A217">
        <v>3</v>
      </c>
      <c r="B217" t="s">
        <v>509</v>
      </c>
      <c r="C217" s="1" t="s">
        <v>683</v>
      </c>
      <c r="D217" t="s">
        <v>510</v>
      </c>
      <c r="E217" t="s">
        <v>510</v>
      </c>
      <c r="F217" t="s">
        <v>19</v>
      </c>
      <c r="G217">
        <v>3</v>
      </c>
      <c r="H217" t="s">
        <v>20</v>
      </c>
      <c r="I217" t="s">
        <v>15</v>
      </c>
      <c r="J217" t="s">
        <v>112</v>
      </c>
      <c r="K217">
        <v>2.2407923160597099E-8</v>
      </c>
      <c r="L217">
        <v>-0.120186295236826</v>
      </c>
      <c r="M217">
        <v>29.405334796157799</v>
      </c>
      <c r="N217" s="2" t="s">
        <v>683</v>
      </c>
      <c r="O217" t="s">
        <v>518</v>
      </c>
      <c r="P217" t="s">
        <v>688</v>
      </c>
      <c r="Q217" t="s">
        <v>518</v>
      </c>
      <c r="R217" t="s">
        <v>518</v>
      </c>
    </row>
    <row r="218" spans="1:18">
      <c r="A218">
        <v>61</v>
      </c>
      <c r="B218" t="s">
        <v>511</v>
      </c>
      <c r="C218" s="1" t="s">
        <v>683</v>
      </c>
      <c r="D218" t="s">
        <v>512</v>
      </c>
      <c r="E218" t="s">
        <v>512</v>
      </c>
      <c r="F218" t="s">
        <v>28</v>
      </c>
      <c r="G218">
        <v>3</v>
      </c>
      <c r="H218" t="s">
        <v>29</v>
      </c>
      <c r="I218" t="s">
        <v>15</v>
      </c>
      <c r="J218" t="s">
        <v>476</v>
      </c>
      <c r="K218">
        <v>1.7801727882186001E-8</v>
      </c>
      <c r="L218">
        <v>-0.24613823480621999</v>
      </c>
      <c r="M218">
        <v>-52.535562238236501</v>
      </c>
      <c r="N218" s="2" t="s">
        <v>683</v>
      </c>
      <c r="O218" t="s">
        <v>688</v>
      </c>
      <c r="P218" t="s">
        <v>518</v>
      </c>
      <c r="Q218" t="s">
        <v>518</v>
      </c>
      <c r="R218" t="s">
        <v>518</v>
      </c>
    </row>
    <row r="219" spans="1:18">
      <c r="A219">
        <v>8</v>
      </c>
      <c r="B219" t="s">
        <v>513</v>
      </c>
      <c r="D219" t="s">
        <v>514</v>
      </c>
      <c r="E219" t="s">
        <v>514</v>
      </c>
      <c r="F219" t="s">
        <v>28</v>
      </c>
      <c r="G219">
        <v>3</v>
      </c>
      <c r="H219" t="s">
        <v>515</v>
      </c>
      <c r="I219" t="s">
        <v>516</v>
      </c>
      <c r="J219" t="s">
        <v>517</v>
      </c>
      <c r="K219" t="s">
        <v>518</v>
      </c>
      <c r="L219">
        <v>6.9958387940446398E-2</v>
      </c>
      <c r="M219">
        <v>35.292735033717399</v>
      </c>
      <c r="O219" t="s">
        <v>518</v>
      </c>
      <c r="P219" t="s">
        <v>518</v>
      </c>
      <c r="Q219" t="s">
        <v>518</v>
      </c>
      <c r="R219" t="s">
        <v>518</v>
      </c>
    </row>
    <row r="220" spans="1:18">
      <c r="A220">
        <v>9</v>
      </c>
      <c r="B220" t="s">
        <v>519</v>
      </c>
      <c r="D220" t="s">
        <v>520</v>
      </c>
      <c r="E220" t="s">
        <v>520</v>
      </c>
      <c r="F220" t="s">
        <v>28</v>
      </c>
      <c r="G220">
        <v>3</v>
      </c>
      <c r="H220" t="s">
        <v>521</v>
      </c>
      <c r="I220" t="s">
        <v>516</v>
      </c>
      <c r="J220" t="s">
        <v>522</v>
      </c>
      <c r="K220" t="s">
        <v>518</v>
      </c>
      <c r="L220">
        <v>8.3039881564603603E-3</v>
      </c>
      <c r="M220">
        <v>26.0449721411571</v>
      </c>
      <c r="O220" t="s">
        <v>518</v>
      </c>
      <c r="P220" t="s">
        <v>518</v>
      </c>
      <c r="Q220" t="s">
        <v>518</v>
      </c>
      <c r="R220" t="s">
        <v>518</v>
      </c>
    </row>
    <row r="221" spans="1:18">
      <c r="A221">
        <v>10</v>
      </c>
      <c r="B221" t="s">
        <v>523</v>
      </c>
      <c r="D221" t="s">
        <v>524</v>
      </c>
      <c r="E221" t="s">
        <v>524</v>
      </c>
      <c r="F221" t="s">
        <v>28</v>
      </c>
      <c r="G221">
        <v>3</v>
      </c>
      <c r="H221" t="s">
        <v>521</v>
      </c>
      <c r="I221" t="s">
        <v>516</v>
      </c>
      <c r="J221" t="s">
        <v>522</v>
      </c>
      <c r="K221" t="s">
        <v>518</v>
      </c>
      <c r="L221">
        <v>2.9812378672944201E-2</v>
      </c>
      <c r="M221">
        <v>23.5192632571305</v>
      </c>
      <c r="O221" t="s">
        <v>518</v>
      </c>
      <c r="P221" t="s">
        <v>518</v>
      </c>
      <c r="Q221" t="s">
        <v>518</v>
      </c>
      <c r="R221" t="s">
        <v>518</v>
      </c>
    </row>
    <row r="222" spans="1:18">
      <c r="A222">
        <v>11</v>
      </c>
      <c r="B222" t="s">
        <v>525</v>
      </c>
      <c r="D222" t="s">
        <v>526</v>
      </c>
      <c r="E222" t="s">
        <v>526</v>
      </c>
      <c r="F222" t="s">
        <v>28</v>
      </c>
      <c r="G222">
        <v>3</v>
      </c>
      <c r="H222" t="s">
        <v>521</v>
      </c>
      <c r="I222" t="s">
        <v>516</v>
      </c>
      <c r="J222" t="s">
        <v>522</v>
      </c>
      <c r="K222" t="s">
        <v>518</v>
      </c>
      <c r="L222">
        <v>6.1430657556661397E-2</v>
      </c>
      <c r="M222">
        <v>41.064954074650402</v>
      </c>
      <c r="O222" t="s">
        <v>518</v>
      </c>
      <c r="P222" t="s">
        <v>518</v>
      </c>
      <c r="Q222" t="s">
        <v>518</v>
      </c>
      <c r="R222" t="s">
        <v>518</v>
      </c>
    </row>
    <row r="223" spans="1:18">
      <c r="A223">
        <v>33</v>
      </c>
      <c r="B223" t="s">
        <v>527</v>
      </c>
      <c r="D223" t="s">
        <v>528</v>
      </c>
      <c r="E223" t="s">
        <v>528</v>
      </c>
      <c r="F223" t="s">
        <v>28</v>
      </c>
      <c r="G223">
        <v>3</v>
      </c>
      <c r="H223" t="s">
        <v>529</v>
      </c>
      <c r="I223" t="s">
        <v>516</v>
      </c>
      <c r="J223" t="s">
        <v>530</v>
      </c>
      <c r="K223" t="s">
        <v>518</v>
      </c>
      <c r="L223">
        <v>5.7675653502196098E-2</v>
      </c>
      <c r="M223">
        <v>24.784585642653099</v>
      </c>
      <c r="O223" t="s">
        <v>518</v>
      </c>
      <c r="P223" t="s">
        <v>518</v>
      </c>
      <c r="Q223" t="s">
        <v>518</v>
      </c>
      <c r="R223" t="s">
        <v>518</v>
      </c>
    </row>
    <row r="224" spans="1:18">
      <c r="A224">
        <v>34</v>
      </c>
      <c r="B224" t="s">
        <v>531</v>
      </c>
      <c r="D224" t="s">
        <v>532</v>
      </c>
      <c r="E224" t="s">
        <v>532</v>
      </c>
      <c r="F224" t="s">
        <v>28</v>
      </c>
      <c r="G224">
        <v>3</v>
      </c>
      <c r="H224" t="s">
        <v>529</v>
      </c>
      <c r="I224" t="s">
        <v>516</v>
      </c>
      <c r="J224" t="s">
        <v>533</v>
      </c>
      <c r="K224" t="s">
        <v>518</v>
      </c>
      <c r="L224">
        <v>4.7184632600187702E-2</v>
      </c>
      <c r="M224">
        <v>24.570375972581701</v>
      </c>
      <c r="O224" t="s">
        <v>518</v>
      </c>
      <c r="P224" t="s">
        <v>518</v>
      </c>
      <c r="Q224" t="s">
        <v>518</v>
      </c>
      <c r="R224" t="s">
        <v>518</v>
      </c>
    </row>
    <row r="225" spans="1:18">
      <c r="A225">
        <v>35</v>
      </c>
      <c r="B225" t="s">
        <v>534</v>
      </c>
      <c r="D225" t="s">
        <v>535</v>
      </c>
      <c r="E225" t="s">
        <v>535</v>
      </c>
      <c r="F225" t="s">
        <v>19</v>
      </c>
      <c r="G225">
        <v>3</v>
      </c>
      <c r="H225" t="s">
        <v>529</v>
      </c>
      <c r="I225" t="s">
        <v>516</v>
      </c>
      <c r="J225" t="s">
        <v>536</v>
      </c>
      <c r="K225" t="s">
        <v>518</v>
      </c>
      <c r="L225">
        <v>3.4937106623727003E-2</v>
      </c>
      <c r="M225">
        <v>15.55843209337</v>
      </c>
      <c r="O225" t="s">
        <v>518</v>
      </c>
      <c r="P225" t="s">
        <v>518</v>
      </c>
      <c r="Q225" t="s">
        <v>518</v>
      </c>
      <c r="R225" t="s">
        <v>518</v>
      </c>
    </row>
    <row r="226" spans="1:18">
      <c r="A226">
        <v>36</v>
      </c>
      <c r="B226" t="s">
        <v>537</v>
      </c>
      <c r="D226" t="s">
        <v>538</v>
      </c>
      <c r="E226" t="s">
        <v>538</v>
      </c>
      <c r="F226" t="s">
        <v>19</v>
      </c>
      <c r="G226">
        <v>3</v>
      </c>
      <c r="H226" t="s">
        <v>529</v>
      </c>
      <c r="I226" t="s">
        <v>516</v>
      </c>
      <c r="J226" t="s">
        <v>539</v>
      </c>
      <c r="K226" t="s">
        <v>518</v>
      </c>
      <c r="L226">
        <v>6.8588066553699395E-2</v>
      </c>
      <c r="M226">
        <v>29.369157420497402</v>
      </c>
      <c r="O226" t="s">
        <v>518</v>
      </c>
      <c r="P226" t="s">
        <v>518</v>
      </c>
      <c r="Q226" t="s">
        <v>518</v>
      </c>
      <c r="R226" t="s">
        <v>518</v>
      </c>
    </row>
    <row r="227" spans="1:18">
      <c r="A227">
        <v>37</v>
      </c>
      <c r="B227" t="s">
        <v>540</v>
      </c>
      <c r="D227" t="s">
        <v>541</v>
      </c>
      <c r="E227" t="s">
        <v>541</v>
      </c>
      <c r="F227" t="s">
        <v>28</v>
      </c>
      <c r="G227">
        <v>3</v>
      </c>
      <c r="H227" t="s">
        <v>529</v>
      </c>
      <c r="I227" t="s">
        <v>516</v>
      </c>
      <c r="J227" t="s">
        <v>539</v>
      </c>
      <c r="K227" t="s">
        <v>518</v>
      </c>
      <c r="L227">
        <v>3.7553845211664903E-2</v>
      </c>
      <c r="M227">
        <v>26.891060068616898</v>
      </c>
      <c r="O227" t="s">
        <v>518</v>
      </c>
      <c r="P227" t="s">
        <v>518</v>
      </c>
      <c r="Q227" t="s">
        <v>518</v>
      </c>
      <c r="R227" t="s">
        <v>518</v>
      </c>
    </row>
    <row r="228" spans="1:18">
      <c r="A228">
        <v>38</v>
      </c>
      <c r="B228" t="s">
        <v>542</v>
      </c>
      <c r="D228" t="s">
        <v>543</v>
      </c>
      <c r="E228" t="s">
        <v>543</v>
      </c>
      <c r="F228" t="s">
        <v>28</v>
      </c>
      <c r="G228">
        <v>3</v>
      </c>
      <c r="H228" t="s">
        <v>544</v>
      </c>
      <c r="I228" t="s">
        <v>516</v>
      </c>
      <c r="J228" t="s">
        <v>545</v>
      </c>
      <c r="K228" t="s">
        <v>518</v>
      </c>
      <c r="L228">
        <v>6.1622935805993401E-2</v>
      </c>
      <c r="M228">
        <v>41.306066308877099</v>
      </c>
      <c r="O228" t="s">
        <v>518</v>
      </c>
      <c r="P228" t="s">
        <v>518</v>
      </c>
      <c r="Q228" t="s">
        <v>518</v>
      </c>
      <c r="R228" t="s">
        <v>518</v>
      </c>
    </row>
    <row r="229" spans="1:18">
      <c r="A229">
        <v>39</v>
      </c>
      <c r="B229" t="s">
        <v>546</v>
      </c>
      <c r="D229" t="s">
        <v>547</v>
      </c>
      <c r="E229" t="s">
        <v>547</v>
      </c>
      <c r="F229" t="s">
        <v>28</v>
      </c>
      <c r="G229">
        <v>3</v>
      </c>
      <c r="H229" t="s">
        <v>544</v>
      </c>
      <c r="I229" t="s">
        <v>516</v>
      </c>
      <c r="J229" t="s">
        <v>548</v>
      </c>
      <c r="K229" t="s">
        <v>518</v>
      </c>
      <c r="L229">
        <v>6.0240723227246697E-2</v>
      </c>
      <c r="M229">
        <v>22.6541649643986</v>
      </c>
      <c r="O229" t="s">
        <v>518</v>
      </c>
      <c r="P229" t="s">
        <v>518</v>
      </c>
      <c r="Q229" t="s">
        <v>518</v>
      </c>
      <c r="R229" t="s">
        <v>518</v>
      </c>
    </row>
    <row r="230" spans="1:18">
      <c r="A230">
        <v>40</v>
      </c>
      <c r="B230" t="s">
        <v>549</v>
      </c>
      <c r="D230" t="s">
        <v>550</v>
      </c>
      <c r="E230" t="s">
        <v>550</v>
      </c>
      <c r="F230" t="s">
        <v>19</v>
      </c>
      <c r="G230">
        <v>3</v>
      </c>
      <c r="H230" t="s">
        <v>544</v>
      </c>
      <c r="I230" t="s">
        <v>516</v>
      </c>
      <c r="J230" t="s">
        <v>551</v>
      </c>
      <c r="K230" t="s">
        <v>518</v>
      </c>
      <c r="L230">
        <v>7.4245083031284104E-2</v>
      </c>
      <c r="M230">
        <v>30.443653218502099</v>
      </c>
      <c r="O230" t="s">
        <v>518</v>
      </c>
      <c r="P230" t="s">
        <v>518</v>
      </c>
      <c r="Q230" t="s">
        <v>518</v>
      </c>
      <c r="R230" t="s">
        <v>518</v>
      </c>
    </row>
    <row r="231" spans="1:18">
      <c r="A231">
        <v>41</v>
      </c>
      <c r="B231" t="s">
        <v>552</v>
      </c>
      <c r="D231" t="s">
        <v>553</v>
      </c>
      <c r="E231" t="s">
        <v>553</v>
      </c>
      <c r="F231" t="s">
        <v>19</v>
      </c>
      <c r="G231">
        <v>3</v>
      </c>
      <c r="H231" t="s">
        <v>544</v>
      </c>
      <c r="I231" t="s">
        <v>516</v>
      </c>
      <c r="J231" t="s">
        <v>551</v>
      </c>
      <c r="K231" t="s">
        <v>518</v>
      </c>
      <c r="L231">
        <v>7.2986344732186598E-2</v>
      </c>
      <c r="M231">
        <v>29.714028171647001</v>
      </c>
      <c r="O231" t="s">
        <v>518</v>
      </c>
      <c r="P231" t="s">
        <v>518</v>
      </c>
      <c r="Q231" t="s">
        <v>518</v>
      </c>
      <c r="R231" t="s">
        <v>518</v>
      </c>
    </row>
    <row r="232" spans="1:18">
      <c r="A232">
        <v>42</v>
      </c>
      <c r="B232" t="s">
        <v>554</v>
      </c>
      <c r="D232" t="s">
        <v>555</v>
      </c>
      <c r="E232" t="s">
        <v>555</v>
      </c>
      <c r="F232" t="s">
        <v>19</v>
      </c>
      <c r="G232">
        <v>3</v>
      </c>
      <c r="H232" t="s">
        <v>544</v>
      </c>
      <c r="I232" t="s">
        <v>516</v>
      </c>
      <c r="J232" t="s">
        <v>556</v>
      </c>
      <c r="K232" t="s">
        <v>518</v>
      </c>
      <c r="L232">
        <v>5.0625105552361799E-2</v>
      </c>
      <c r="M232">
        <v>32.337018737840403</v>
      </c>
      <c r="O232" t="s">
        <v>518</v>
      </c>
      <c r="P232" t="s">
        <v>518</v>
      </c>
      <c r="Q232" t="s">
        <v>518</v>
      </c>
      <c r="R232" t="s">
        <v>518</v>
      </c>
    </row>
    <row r="233" spans="1:18">
      <c r="A233">
        <v>49</v>
      </c>
      <c r="B233" t="s">
        <v>557</v>
      </c>
      <c r="D233" t="s">
        <v>558</v>
      </c>
      <c r="E233" t="s">
        <v>558</v>
      </c>
      <c r="F233" t="s">
        <v>19</v>
      </c>
      <c r="G233">
        <v>3</v>
      </c>
      <c r="H233" t="s">
        <v>515</v>
      </c>
      <c r="I233" t="s">
        <v>516</v>
      </c>
      <c r="J233" t="s">
        <v>559</v>
      </c>
      <c r="K233" t="s">
        <v>518</v>
      </c>
      <c r="L233">
        <v>5.3380094780737901E-2</v>
      </c>
      <c r="M233">
        <v>19.7992657078943</v>
      </c>
      <c r="O233" t="s">
        <v>518</v>
      </c>
      <c r="P233" t="s">
        <v>518</v>
      </c>
      <c r="Q233" t="s">
        <v>518</v>
      </c>
      <c r="R233" t="s">
        <v>518</v>
      </c>
    </row>
    <row r="234" spans="1:18">
      <c r="A234">
        <v>50</v>
      </c>
      <c r="B234" t="s">
        <v>560</v>
      </c>
      <c r="D234" t="s">
        <v>561</v>
      </c>
      <c r="E234" t="s">
        <v>561</v>
      </c>
      <c r="F234" t="s">
        <v>28</v>
      </c>
      <c r="G234">
        <v>3</v>
      </c>
      <c r="H234" t="s">
        <v>515</v>
      </c>
      <c r="I234" t="s">
        <v>516</v>
      </c>
      <c r="J234" t="s">
        <v>559</v>
      </c>
      <c r="K234" t="s">
        <v>518</v>
      </c>
      <c r="L234">
        <v>6.3272635971158703E-2</v>
      </c>
      <c r="M234">
        <v>26.602307606695302</v>
      </c>
      <c r="O234" t="s">
        <v>518</v>
      </c>
      <c r="P234" t="s">
        <v>518</v>
      </c>
      <c r="Q234" t="s">
        <v>518</v>
      </c>
      <c r="R234" t="s">
        <v>518</v>
      </c>
    </row>
    <row r="235" spans="1:18">
      <c r="A235">
        <v>51</v>
      </c>
      <c r="B235" t="s">
        <v>562</v>
      </c>
      <c r="D235" t="s">
        <v>563</v>
      </c>
      <c r="E235" t="s">
        <v>563</v>
      </c>
      <c r="F235" t="s">
        <v>19</v>
      </c>
      <c r="G235">
        <v>3</v>
      </c>
      <c r="H235" t="s">
        <v>515</v>
      </c>
      <c r="I235" t="s">
        <v>516</v>
      </c>
      <c r="J235" t="s">
        <v>559</v>
      </c>
      <c r="K235" t="s">
        <v>518</v>
      </c>
      <c r="L235">
        <v>5.6840752619618899E-2</v>
      </c>
      <c r="M235">
        <v>20.1108517601775</v>
      </c>
      <c r="O235" t="s">
        <v>518</v>
      </c>
      <c r="P235" t="s">
        <v>518</v>
      </c>
      <c r="Q235" t="s">
        <v>518</v>
      </c>
      <c r="R235" t="s">
        <v>518</v>
      </c>
    </row>
    <row r="236" spans="1:18">
      <c r="A236">
        <v>52</v>
      </c>
      <c r="B236" t="s">
        <v>564</v>
      </c>
      <c r="D236" t="s">
        <v>565</v>
      </c>
      <c r="E236" t="s">
        <v>565</v>
      </c>
      <c r="F236" t="s">
        <v>28</v>
      </c>
      <c r="G236">
        <v>3</v>
      </c>
      <c r="H236" t="s">
        <v>566</v>
      </c>
      <c r="I236" t="s">
        <v>516</v>
      </c>
      <c r="J236" t="s">
        <v>567</v>
      </c>
      <c r="K236" t="s">
        <v>518</v>
      </c>
      <c r="L236">
        <v>3.2322343931547003E-2</v>
      </c>
      <c r="M236">
        <v>23.3977797365628</v>
      </c>
      <c r="O236" t="s">
        <v>518</v>
      </c>
      <c r="P236" t="s">
        <v>518</v>
      </c>
      <c r="Q236" t="s">
        <v>518</v>
      </c>
      <c r="R236" t="s">
        <v>518</v>
      </c>
    </row>
    <row r="237" spans="1:18">
      <c r="A237">
        <v>53</v>
      </c>
      <c r="B237" t="s">
        <v>568</v>
      </c>
      <c r="D237" t="s">
        <v>569</v>
      </c>
      <c r="E237" t="s">
        <v>569</v>
      </c>
      <c r="F237" t="s">
        <v>28</v>
      </c>
      <c r="G237">
        <v>3</v>
      </c>
      <c r="H237" t="s">
        <v>566</v>
      </c>
      <c r="I237" t="s">
        <v>516</v>
      </c>
      <c r="J237" t="s">
        <v>567</v>
      </c>
      <c r="K237" t="s">
        <v>518</v>
      </c>
      <c r="L237">
        <v>4.56813181501061E-2</v>
      </c>
      <c r="M237">
        <v>26.048102130146301</v>
      </c>
      <c r="O237" t="s">
        <v>518</v>
      </c>
      <c r="P237" t="s">
        <v>518</v>
      </c>
      <c r="Q237" t="s">
        <v>518</v>
      </c>
      <c r="R237" t="s">
        <v>518</v>
      </c>
    </row>
    <row r="238" spans="1:18">
      <c r="A238">
        <v>54</v>
      </c>
      <c r="B238" t="s">
        <v>570</v>
      </c>
      <c r="D238" t="s">
        <v>571</v>
      </c>
      <c r="E238" t="s">
        <v>571</v>
      </c>
      <c r="F238" t="s">
        <v>28</v>
      </c>
      <c r="G238">
        <v>3</v>
      </c>
      <c r="H238" t="s">
        <v>521</v>
      </c>
      <c r="I238" t="s">
        <v>516</v>
      </c>
      <c r="J238" t="s">
        <v>522</v>
      </c>
      <c r="K238" t="s">
        <v>518</v>
      </c>
      <c r="L238">
        <v>1.7871820692072798E-2</v>
      </c>
      <c r="M238">
        <v>18.628785044951801</v>
      </c>
      <c r="O238" t="s">
        <v>518</v>
      </c>
      <c r="P238" t="s">
        <v>518</v>
      </c>
      <c r="Q238" t="s">
        <v>518</v>
      </c>
      <c r="R238" t="s">
        <v>518</v>
      </c>
    </row>
    <row r="239" spans="1:18">
      <c r="A239">
        <v>55</v>
      </c>
      <c r="B239" t="s">
        <v>572</v>
      </c>
      <c r="D239" t="s">
        <v>573</v>
      </c>
      <c r="E239" t="s">
        <v>573</v>
      </c>
      <c r="F239" t="s">
        <v>28</v>
      </c>
      <c r="G239">
        <v>3</v>
      </c>
      <c r="H239" t="s">
        <v>521</v>
      </c>
      <c r="I239" t="s">
        <v>516</v>
      </c>
      <c r="J239" t="s">
        <v>522</v>
      </c>
      <c r="K239" t="s">
        <v>518</v>
      </c>
      <c r="L239">
        <v>1.7646298721252299E-2</v>
      </c>
      <c r="M239">
        <v>19.6598235633797</v>
      </c>
      <c r="O239" t="s">
        <v>518</v>
      </c>
      <c r="P239" t="s">
        <v>518</v>
      </c>
      <c r="Q239" t="s">
        <v>518</v>
      </c>
      <c r="R239" t="s">
        <v>518</v>
      </c>
    </row>
    <row r="240" spans="1:18">
      <c r="A240">
        <v>80</v>
      </c>
      <c r="B240" t="s">
        <v>574</v>
      </c>
      <c r="D240" t="s">
        <v>575</v>
      </c>
      <c r="E240" t="s">
        <v>575</v>
      </c>
      <c r="F240" t="s">
        <v>28</v>
      </c>
      <c r="G240">
        <v>3</v>
      </c>
      <c r="H240" t="s">
        <v>529</v>
      </c>
      <c r="I240" t="s">
        <v>516</v>
      </c>
      <c r="J240" t="s">
        <v>539</v>
      </c>
      <c r="K240" t="s">
        <v>518</v>
      </c>
      <c r="L240">
        <v>3.2372149719851598E-2</v>
      </c>
      <c r="M240">
        <v>21.440812218561099</v>
      </c>
      <c r="O240" t="s">
        <v>518</v>
      </c>
      <c r="P240" t="s">
        <v>518</v>
      </c>
      <c r="Q240" t="s">
        <v>518</v>
      </c>
      <c r="R240" t="s">
        <v>518</v>
      </c>
    </row>
    <row r="241" spans="1:18">
      <c r="A241">
        <v>81</v>
      </c>
      <c r="B241" t="s">
        <v>576</v>
      </c>
      <c r="D241" t="s">
        <v>577</v>
      </c>
      <c r="E241" t="s">
        <v>577</v>
      </c>
      <c r="F241" t="s">
        <v>28</v>
      </c>
      <c r="G241">
        <v>3</v>
      </c>
      <c r="H241" t="s">
        <v>544</v>
      </c>
      <c r="I241" t="s">
        <v>516</v>
      </c>
      <c r="J241" t="s">
        <v>578</v>
      </c>
      <c r="K241" t="s">
        <v>518</v>
      </c>
      <c r="L241">
        <v>2.1072899547908901E-2</v>
      </c>
      <c r="M241">
        <v>19.387011423014801</v>
      </c>
      <c r="O241" t="s">
        <v>518</v>
      </c>
      <c r="P241" t="s">
        <v>518</v>
      </c>
      <c r="Q241" t="s">
        <v>518</v>
      </c>
      <c r="R241" t="s">
        <v>518</v>
      </c>
    </row>
    <row r="242" spans="1:18">
      <c r="A242">
        <v>97</v>
      </c>
      <c r="B242" t="s">
        <v>597</v>
      </c>
      <c r="D242" t="s">
        <v>598</v>
      </c>
      <c r="E242" t="s">
        <v>598</v>
      </c>
      <c r="F242" t="s">
        <v>12</v>
      </c>
      <c r="G242" t="s">
        <v>13</v>
      </c>
      <c r="H242" t="s">
        <v>515</v>
      </c>
      <c r="I242" t="s">
        <v>516</v>
      </c>
      <c r="J242" t="s">
        <v>599</v>
      </c>
      <c r="K242" t="s">
        <v>518</v>
      </c>
      <c r="L242">
        <v>3.9315394472990699E-2</v>
      </c>
      <c r="M242">
        <v>21.385259245194</v>
      </c>
      <c r="O242" t="s">
        <v>518</v>
      </c>
      <c r="P242" t="s">
        <v>518</v>
      </c>
      <c r="Q242" t="s">
        <v>518</v>
      </c>
      <c r="R242" t="s">
        <v>518</v>
      </c>
    </row>
    <row r="243" spans="1:18">
      <c r="A243">
        <v>99</v>
      </c>
      <c r="B243" t="s">
        <v>600</v>
      </c>
      <c r="D243" t="s">
        <v>601</v>
      </c>
      <c r="E243" t="s">
        <v>601</v>
      </c>
      <c r="F243" t="s">
        <v>12</v>
      </c>
      <c r="G243" t="s">
        <v>13</v>
      </c>
      <c r="H243" t="s">
        <v>566</v>
      </c>
      <c r="I243" t="s">
        <v>516</v>
      </c>
      <c r="J243" t="s">
        <v>602</v>
      </c>
      <c r="K243" t="s">
        <v>518</v>
      </c>
      <c r="L243">
        <v>3.9588127292385498E-2</v>
      </c>
      <c r="M243">
        <v>16.0829269947622</v>
      </c>
      <c r="O243" t="s">
        <v>518</v>
      </c>
      <c r="P243" t="s">
        <v>518</v>
      </c>
      <c r="Q243" t="s">
        <v>518</v>
      </c>
      <c r="R243" t="s">
        <v>518</v>
      </c>
    </row>
    <row r="244" spans="1:18">
      <c r="A244">
        <v>107</v>
      </c>
      <c r="B244" t="s">
        <v>603</v>
      </c>
      <c r="D244" t="s">
        <v>604</v>
      </c>
      <c r="E244" t="s">
        <v>604</v>
      </c>
      <c r="F244" t="s">
        <v>12</v>
      </c>
      <c r="G244" t="s">
        <v>13</v>
      </c>
      <c r="H244" t="s">
        <v>566</v>
      </c>
      <c r="I244" t="s">
        <v>516</v>
      </c>
      <c r="J244" t="s">
        <v>602</v>
      </c>
      <c r="K244" t="s">
        <v>518</v>
      </c>
      <c r="L244">
        <v>3.09314592538238E-2</v>
      </c>
      <c r="M244">
        <v>16.918912493934499</v>
      </c>
      <c r="O244" t="s">
        <v>518</v>
      </c>
      <c r="P244" t="s">
        <v>518</v>
      </c>
      <c r="Q244" t="s">
        <v>518</v>
      </c>
      <c r="R244" t="s">
        <v>518</v>
      </c>
    </row>
    <row r="245" spans="1:18">
      <c r="A245">
        <v>113</v>
      </c>
      <c r="B245" t="s">
        <v>605</v>
      </c>
      <c r="D245" t="s">
        <v>606</v>
      </c>
      <c r="E245" t="s">
        <v>606</v>
      </c>
      <c r="F245" t="s">
        <v>12</v>
      </c>
      <c r="G245" t="s">
        <v>13</v>
      </c>
      <c r="H245" t="s">
        <v>566</v>
      </c>
      <c r="I245" t="s">
        <v>516</v>
      </c>
      <c r="J245" t="s">
        <v>567</v>
      </c>
      <c r="K245" t="s">
        <v>518</v>
      </c>
      <c r="L245">
        <v>6.8313590759079307E-2</v>
      </c>
      <c r="M245">
        <v>33.0714836137644</v>
      </c>
      <c r="O245" t="s">
        <v>518</v>
      </c>
      <c r="P245" t="s">
        <v>518</v>
      </c>
      <c r="Q245" t="s">
        <v>518</v>
      </c>
      <c r="R245" t="s">
        <v>518</v>
      </c>
    </row>
    <row r="246" spans="1:18">
      <c r="A246">
        <v>118</v>
      </c>
      <c r="B246" t="s">
        <v>607</v>
      </c>
      <c r="D246" t="s">
        <v>608</v>
      </c>
      <c r="E246" t="s">
        <v>608</v>
      </c>
      <c r="F246" t="s">
        <v>12</v>
      </c>
      <c r="G246" t="s">
        <v>13</v>
      </c>
      <c r="H246" t="s">
        <v>515</v>
      </c>
      <c r="I246" t="s">
        <v>516</v>
      </c>
      <c r="J246" t="s">
        <v>609</v>
      </c>
      <c r="K246" t="s">
        <v>518</v>
      </c>
      <c r="L246">
        <v>2.9591383088679101E-2</v>
      </c>
      <c r="M246">
        <v>13.4949457988786</v>
      </c>
      <c r="O246" t="s">
        <v>518</v>
      </c>
      <c r="P246" t="s">
        <v>518</v>
      </c>
      <c r="Q246" t="s">
        <v>518</v>
      </c>
      <c r="R246" t="s">
        <v>518</v>
      </c>
    </row>
    <row r="247" spans="1:18">
      <c r="A247">
        <v>120</v>
      </c>
      <c r="B247" t="s">
        <v>610</v>
      </c>
      <c r="D247" t="s">
        <v>611</v>
      </c>
      <c r="E247" t="s">
        <v>611</v>
      </c>
      <c r="F247" t="s">
        <v>12</v>
      </c>
      <c r="G247" t="s">
        <v>13</v>
      </c>
      <c r="H247" t="s">
        <v>544</v>
      </c>
      <c r="I247" t="s">
        <v>516</v>
      </c>
      <c r="J247" t="s">
        <v>612</v>
      </c>
      <c r="K247" t="s">
        <v>518</v>
      </c>
      <c r="L247">
        <v>4.7822194348800001E-2</v>
      </c>
      <c r="M247">
        <v>16.533670320850799</v>
      </c>
      <c r="O247" t="s">
        <v>518</v>
      </c>
      <c r="P247" t="s">
        <v>518</v>
      </c>
      <c r="Q247" t="s">
        <v>518</v>
      </c>
      <c r="R247" t="s">
        <v>518</v>
      </c>
    </row>
    <row r="248" spans="1:18">
      <c r="A248">
        <v>121</v>
      </c>
      <c r="B248" t="s">
        <v>613</v>
      </c>
      <c r="D248" t="s">
        <v>614</v>
      </c>
      <c r="E248" t="s">
        <v>614</v>
      </c>
      <c r="F248" t="s">
        <v>12</v>
      </c>
      <c r="G248" t="s">
        <v>13</v>
      </c>
      <c r="H248" t="s">
        <v>566</v>
      </c>
      <c r="I248" t="s">
        <v>516</v>
      </c>
      <c r="J248" t="s">
        <v>567</v>
      </c>
      <c r="K248" t="s">
        <v>518</v>
      </c>
      <c r="L248">
        <v>6.4050181957614305E-2</v>
      </c>
      <c r="M248">
        <v>29.641964989229201</v>
      </c>
      <c r="O248" t="s">
        <v>518</v>
      </c>
      <c r="P248" t="s">
        <v>518</v>
      </c>
      <c r="Q248" t="s">
        <v>518</v>
      </c>
      <c r="R248" t="s">
        <v>518</v>
      </c>
    </row>
    <row r="249" spans="1:18">
      <c r="A249">
        <v>126</v>
      </c>
      <c r="B249" t="s">
        <v>615</v>
      </c>
      <c r="D249" t="s">
        <v>616</v>
      </c>
      <c r="E249" t="s">
        <v>616</v>
      </c>
      <c r="F249" t="s">
        <v>12</v>
      </c>
      <c r="G249" t="s">
        <v>13</v>
      </c>
      <c r="H249" t="s">
        <v>515</v>
      </c>
      <c r="I249" t="s">
        <v>516</v>
      </c>
      <c r="J249" t="s">
        <v>599</v>
      </c>
      <c r="K249" t="s">
        <v>518</v>
      </c>
      <c r="L249">
        <v>6.7581937607583797E-2</v>
      </c>
      <c r="M249">
        <v>34.714265875964202</v>
      </c>
      <c r="O249" t="s">
        <v>518</v>
      </c>
      <c r="P249" t="s">
        <v>518</v>
      </c>
      <c r="Q249" t="s">
        <v>518</v>
      </c>
      <c r="R249" t="s">
        <v>518</v>
      </c>
    </row>
    <row r="250" spans="1:18">
      <c r="A250">
        <v>128</v>
      </c>
      <c r="B250" t="s">
        <v>617</v>
      </c>
      <c r="D250" t="s">
        <v>618</v>
      </c>
      <c r="E250" t="s">
        <v>618</v>
      </c>
      <c r="F250" t="s">
        <v>12</v>
      </c>
      <c r="G250" t="s">
        <v>13</v>
      </c>
      <c r="H250" t="s">
        <v>544</v>
      </c>
      <c r="I250" t="s">
        <v>516</v>
      </c>
      <c r="J250" t="s">
        <v>619</v>
      </c>
      <c r="K250" t="s">
        <v>518</v>
      </c>
      <c r="L250">
        <v>8.7134240401220503E-2</v>
      </c>
      <c r="M250">
        <v>30.077948594189699</v>
      </c>
      <c r="O250" t="s">
        <v>518</v>
      </c>
      <c r="P250" t="s">
        <v>518</v>
      </c>
      <c r="Q250" t="s">
        <v>518</v>
      </c>
      <c r="R250" t="s">
        <v>518</v>
      </c>
    </row>
    <row r="251" spans="1:18">
      <c r="A251">
        <v>129</v>
      </c>
      <c r="B251" t="s">
        <v>620</v>
      </c>
      <c r="D251" t="s">
        <v>621</v>
      </c>
      <c r="E251" t="s">
        <v>621</v>
      </c>
      <c r="F251" t="s">
        <v>12</v>
      </c>
      <c r="G251" t="s">
        <v>13</v>
      </c>
      <c r="H251" t="s">
        <v>566</v>
      </c>
      <c r="I251" t="s">
        <v>516</v>
      </c>
      <c r="J251" t="s">
        <v>602</v>
      </c>
      <c r="K251" t="s">
        <v>518</v>
      </c>
      <c r="L251">
        <v>5.2624268755343297E-2</v>
      </c>
      <c r="M251">
        <v>25.769612399736001</v>
      </c>
      <c r="O251" t="s">
        <v>518</v>
      </c>
      <c r="P251" t="s">
        <v>518</v>
      </c>
      <c r="Q251" t="s">
        <v>518</v>
      </c>
      <c r="R251" t="s">
        <v>518</v>
      </c>
    </row>
    <row r="252" spans="1:18">
      <c r="A252">
        <v>134</v>
      </c>
      <c r="B252" t="s">
        <v>622</v>
      </c>
      <c r="D252" t="s">
        <v>623</v>
      </c>
      <c r="E252" t="s">
        <v>623</v>
      </c>
      <c r="F252" t="s">
        <v>12</v>
      </c>
      <c r="G252" t="s">
        <v>13</v>
      </c>
      <c r="H252" t="s">
        <v>515</v>
      </c>
      <c r="I252" t="s">
        <v>516</v>
      </c>
      <c r="J252" t="s">
        <v>609</v>
      </c>
      <c r="K252" t="s">
        <v>518</v>
      </c>
      <c r="L252">
        <v>6.7183347978068894E-2</v>
      </c>
      <c r="M252">
        <v>34.472656970059198</v>
      </c>
      <c r="O252" t="s">
        <v>518</v>
      </c>
      <c r="P252" t="s">
        <v>518</v>
      </c>
      <c r="Q252" t="s">
        <v>518</v>
      </c>
      <c r="R252" t="s">
        <v>518</v>
      </c>
    </row>
    <row r="253" spans="1:18">
      <c r="A253">
        <v>136</v>
      </c>
      <c r="B253" t="s">
        <v>624</v>
      </c>
      <c r="D253" t="s">
        <v>625</v>
      </c>
      <c r="E253" t="s">
        <v>625</v>
      </c>
      <c r="F253" t="s">
        <v>12</v>
      </c>
      <c r="G253" t="s">
        <v>13</v>
      </c>
      <c r="H253" t="s">
        <v>544</v>
      </c>
      <c r="I253" t="s">
        <v>516</v>
      </c>
      <c r="J253" t="s">
        <v>556</v>
      </c>
      <c r="K253" t="s">
        <v>518</v>
      </c>
      <c r="L253">
        <v>7.6304746748863894E-2</v>
      </c>
      <c r="M253">
        <v>37.515888955528702</v>
      </c>
      <c r="O253" t="s">
        <v>518</v>
      </c>
      <c r="P253" t="s">
        <v>518</v>
      </c>
      <c r="Q253" t="s">
        <v>518</v>
      </c>
      <c r="R253" t="s">
        <v>518</v>
      </c>
    </row>
    <row r="254" spans="1:18">
      <c r="A254">
        <v>144</v>
      </c>
      <c r="B254" t="s">
        <v>626</v>
      </c>
      <c r="D254" t="s">
        <v>627</v>
      </c>
      <c r="E254" t="s">
        <v>627</v>
      </c>
      <c r="F254" t="s">
        <v>12</v>
      </c>
      <c r="G254" t="s">
        <v>13</v>
      </c>
      <c r="H254" t="s">
        <v>544</v>
      </c>
      <c r="I254" t="s">
        <v>516</v>
      </c>
      <c r="J254" t="s">
        <v>578</v>
      </c>
      <c r="K254" t="s">
        <v>518</v>
      </c>
      <c r="L254">
        <v>4.1832234807404202E-2</v>
      </c>
      <c r="M254">
        <v>33.666418862474998</v>
      </c>
      <c r="O254" t="s">
        <v>518</v>
      </c>
      <c r="P254" t="s">
        <v>518</v>
      </c>
      <c r="Q254" t="s">
        <v>518</v>
      </c>
      <c r="R254" t="s">
        <v>518</v>
      </c>
    </row>
    <row r="255" spans="1:18">
      <c r="A255">
        <v>162</v>
      </c>
      <c r="B255" t="s">
        <v>628</v>
      </c>
      <c r="D255" t="s">
        <v>629</v>
      </c>
      <c r="E255" t="s">
        <v>629</v>
      </c>
      <c r="F255" t="s">
        <v>12</v>
      </c>
      <c r="G255" t="s">
        <v>13</v>
      </c>
      <c r="H255" t="s">
        <v>544</v>
      </c>
      <c r="I255" t="s">
        <v>516</v>
      </c>
      <c r="J255" t="s">
        <v>545</v>
      </c>
      <c r="K255" t="s">
        <v>518</v>
      </c>
      <c r="L255">
        <v>2.9926345022283401E-2</v>
      </c>
      <c r="M255">
        <v>19.355657307894798</v>
      </c>
      <c r="O255" t="s">
        <v>518</v>
      </c>
      <c r="P255" t="s">
        <v>518</v>
      </c>
      <c r="Q255" t="s">
        <v>518</v>
      </c>
      <c r="R255" t="s">
        <v>518</v>
      </c>
    </row>
    <row r="256" spans="1:18">
      <c r="A256">
        <v>164</v>
      </c>
      <c r="B256" t="s">
        <v>630</v>
      </c>
      <c r="D256" t="s">
        <v>631</v>
      </c>
      <c r="E256" t="s">
        <v>631</v>
      </c>
      <c r="F256" t="s">
        <v>12</v>
      </c>
      <c r="G256" t="s">
        <v>13</v>
      </c>
      <c r="H256" t="s">
        <v>544</v>
      </c>
      <c r="I256" t="s">
        <v>516</v>
      </c>
      <c r="J256" t="s">
        <v>545</v>
      </c>
      <c r="K256" t="s">
        <v>518</v>
      </c>
      <c r="L256">
        <v>2.5047340817393699E-2</v>
      </c>
      <c r="M256">
        <v>28.714631227106</v>
      </c>
      <c r="O256" t="s">
        <v>518</v>
      </c>
      <c r="P256" t="s">
        <v>518</v>
      </c>
      <c r="Q256" t="s">
        <v>518</v>
      </c>
      <c r="R256" t="s">
        <v>518</v>
      </c>
    </row>
    <row r="257" spans="1:18">
      <c r="A257">
        <v>169</v>
      </c>
      <c r="B257" t="s">
        <v>632</v>
      </c>
      <c r="D257" t="s">
        <v>633</v>
      </c>
      <c r="E257" t="s">
        <v>633</v>
      </c>
      <c r="F257" t="s">
        <v>12</v>
      </c>
      <c r="G257" t="s">
        <v>13</v>
      </c>
      <c r="H257" t="s">
        <v>544</v>
      </c>
      <c r="I257" t="s">
        <v>516</v>
      </c>
      <c r="J257" t="s">
        <v>634</v>
      </c>
      <c r="K257" t="s">
        <v>518</v>
      </c>
      <c r="L257">
        <v>4.5043763400903603E-2</v>
      </c>
      <c r="M257">
        <v>28.772595142555801</v>
      </c>
      <c r="O257" t="s">
        <v>518</v>
      </c>
      <c r="P257" t="s">
        <v>518</v>
      </c>
      <c r="Q257" t="s">
        <v>518</v>
      </c>
      <c r="R257" t="s">
        <v>518</v>
      </c>
    </row>
    <row r="258" spans="1:18">
      <c r="A258">
        <v>172</v>
      </c>
      <c r="B258" t="s">
        <v>635</v>
      </c>
      <c r="D258" t="s">
        <v>636</v>
      </c>
      <c r="E258" t="s">
        <v>636</v>
      </c>
      <c r="F258" t="s">
        <v>12</v>
      </c>
      <c r="G258" t="s">
        <v>13</v>
      </c>
      <c r="H258" t="s">
        <v>544</v>
      </c>
      <c r="I258" t="s">
        <v>516</v>
      </c>
      <c r="J258" t="s">
        <v>551</v>
      </c>
      <c r="K258" t="s">
        <v>518</v>
      </c>
      <c r="L258">
        <v>7.4881650127759894E-2</v>
      </c>
      <c r="M258">
        <v>30.313566844255799</v>
      </c>
      <c r="O258" t="s">
        <v>518</v>
      </c>
      <c r="P258" t="s">
        <v>518</v>
      </c>
      <c r="Q258" t="s">
        <v>518</v>
      </c>
      <c r="R258" t="s">
        <v>518</v>
      </c>
    </row>
    <row r="259" spans="1:18">
      <c r="A259">
        <v>176</v>
      </c>
      <c r="B259" t="s">
        <v>637</v>
      </c>
      <c r="D259" t="s">
        <v>638</v>
      </c>
      <c r="E259" t="s">
        <v>638</v>
      </c>
      <c r="F259" t="s">
        <v>12</v>
      </c>
      <c r="G259" t="s">
        <v>13</v>
      </c>
      <c r="H259" t="s">
        <v>544</v>
      </c>
      <c r="I259" t="s">
        <v>516</v>
      </c>
      <c r="J259" t="s">
        <v>619</v>
      </c>
      <c r="K259" t="s">
        <v>518</v>
      </c>
      <c r="L259">
        <v>7.6112850955857694E-2</v>
      </c>
      <c r="M259">
        <v>17.5704850763235</v>
      </c>
      <c r="O259" t="s">
        <v>518</v>
      </c>
      <c r="P259" t="s">
        <v>518</v>
      </c>
      <c r="Q259" t="s">
        <v>518</v>
      </c>
      <c r="R259" t="s">
        <v>518</v>
      </c>
    </row>
    <row r="260" spans="1:18">
      <c r="A260">
        <v>182</v>
      </c>
      <c r="B260" t="s">
        <v>639</v>
      </c>
      <c r="D260" t="s">
        <v>640</v>
      </c>
      <c r="E260" t="s">
        <v>640</v>
      </c>
      <c r="F260" t="s">
        <v>12</v>
      </c>
      <c r="G260" t="s">
        <v>13</v>
      </c>
      <c r="H260" t="s">
        <v>515</v>
      </c>
      <c r="I260" t="s">
        <v>516</v>
      </c>
      <c r="J260" t="s">
        <v>609</v>
      </c>
      <c r="K260" t="s">
        <v>518</v>
      </c>
      <c r="L260">
        <v>-6.3267823833189699E-5</v>
      </c>
      <c r="M260">
        <v>10.6353699425595</v>
      </c>
      <c r="O260" t="s">
        <v>518</v>
      </c>
      <c r="P260" t="s">
        <v>518</v>
      </c>
      <c r="Q260" t="s">
        <v>518</v>
      </c>
      <c r="R260" t="s">
        <v>518</v>
      </c>
    </row>
    <row r="261" spans="1:18">
      <c r="A261">
        <v>193</v>
      </c>
      <c r="B261" t="s">
        <v>641</v>
      </c>
      <c r="D261" t="s">
        <v>642</v>
      </c>
      <c r="E261" t="s">
        <v>642</v>
      </c>
      <c r="F261" t="s">
        <v>12</v>
      </c>
      <c r="G261" t="s">
        <v>13</v>
      </c>
      <c r="H261" t="s">
        <v>544</v>
      </c>
      <c r="I261" t="s">
        <v>516</v>
      </c>
      <c r="J261" t="s">
        <v>548</v>
      </c>
      <c r="K261" t="s">
        <v>518</v>
      </c>
      <c r="L261">
        <v>6.4691260472098097E-2</v>
      </c>
      <c r="M261">
        <v>32.138209604188098</v>
      </c>
      <c r="O261" t="s">
        <v>518</v>
      </c>
      <c r="P261" t="s">
        <v>518</v>
      </c>
      <c r="Q261" t="s">
        <v>518</v>
      </c>
      <c r="R261" t="s">
        <v>518</v>
      </c>
    </row>
    <row r="262" spans="1:18">
      <c r="A262">
        <v>194</v>
      </c>
      <c r="B262" t="s">
        <v>643</v>
      </c>
      <c r="D262" t="s">
        <v>644</v>
      </c>
      <c r="E262" t="s">
        <v>644</v>
      </c>
      <c r="F262" t="s">
        <v>12</v>
      </c>
      <c r="G262" t="s">
        <v>13</v>
      </c>
      <c r="H262" t="s">
        <v>544</v>
      </c>
      <c r="I262" t="s">
        <v>516</v>
      </c>
      <c r="J262" t="s">
        <v>645</v>
      </c>
      <c r="K262" t="s">
        <v>518</v>
      </c>
      <c r="L262">
        <v>4.8908373259558303E-2</v>
      </c>
      <c r="M262">
        <v>30.801980149568799</v>
      </c>
      <c r="O262" t="s">
        <v>518</v>
      </c>
      <c r="P262" t="s">
        <v>518</v>
      </c>
      <c r="Q262" t="s">
        <v>518</v>
      </c>
      <c r="R262" t="s">
        <v>518</v>
      </c>
    </row>
    <row r="263" spans="1:18">
      <c r="A263">
        <v>195</v>
      </c>
      <c r="B263" t="s">
        <v>646</v>
      </c>
      <c r="D263" t="s">
        <v>647</v>
      </c>
      <c r="E263" t="s">
        <v>647</v>
      </c>
      <c r="F263" t="s">
        <v>12</v>
      </c>
      <c r="G263" t="s">
        <v>13</v>
      </c>
      <c r="H263" t="s">
        <v>544</v>
      </c>
      <c r="I263" t="s">
        <v>516</v>
      </c>
      <c r="J263" t="s">
        <v>612</v>
      </c>
      <c r="K263" t="s">
        <v>518</v>
      </c>
      <c r="L263">
        <v>5.5846204728972199E-2</v>
      </c>
      <c r="M263">
        <v>32.468812603258499</v>
      </c>
      <c r="O263" t="s">
        <v>518</v>
      </c>
      <c r="P263" t="s">
        <v>518</v>
      </c>
      <c r="Q263" t="s">
        <v>518</v>
      </c>
      <c r="R263" t="s">
        <v>518</v>
      </c>
    </row>
    <row r="264" spans="1:18">
      <c r="A264">
        <v>196</v>
      </c>
      <c r="B264" t="s">
        <v>648</v>
      </c>
      <c r="D264" t="s">
        <v>649</v>
      </c>
      <c r="E264" t="s">
        <v>649</v>
      </c>
      <c r="F264" t="s">
        <v>12</v>
      </c>
      <c r="G264" t="s">
        <v>13</v>
      </c>
      <c r="H264" t="s">
        <v>544</v>
      </c>
      <c r="I264" t="s">
        <v>516</v>
      </c>
      <c r="J264" t="s">
        <v>556</v>
      </c>
      <c r="K264" t="s">
        <v>518</v>
      </c>
      <c r="L264">
        <v>3.3952330711612598E-2</v>
      </c>
      <c r="M264">
        <v>23.363027632823002</v>
      </c>
      <c r="O264" t="s">
        <v>518</v>
      </c>
      <c r="P264" t="s">
        <v>518</v>
      </c>
      <c r="Q264" t="s">
        <v>518</v>
      </c>
      <c r="R264" t="s">
        <v>518</v>
      </c>
    </row>
    <row r="265" spans="1:18">
      <c r="A265">
        <v>201</v>
      </c>
      <c r="B265" t="s">
        <v>650</v>
      </c>
      <c r="D265" t="s">
        <v>651</v>
      </c>
      <c r="E265" t="s">
        <v>651</v>
      </c>
      <c r="F265" t="s">
        <v>12</v>
      </c>
      <c r="G265" t="s">
        <v>13</v>
      </c>
      <c r="H265" t="s">
        <v>566</v>
      </c>
      <c r="I265" t="s">
        <v>516</v>
      </c>
      <c r="J265" t="s">
        <v>567</v>
      </c>
      <c r="K265" t="s">
        <v>518</v>
      </c>
      <c r="L265">
        <v>6.8378100113906506E-2</v>
      </c>
      <c r="M265">
        <v>37.076455206054902</v>
      </c>
      <c r="O265" t="s">
        <v>518</v>
      </c>
      <c r="P265" t="s">
        <v>518</v>
      </c>
      <c r="Q265" t="s">
        <v>518</v>
      </c>
      <c r="R265" t="s">
        <v>518</v>
      </c>
    </row>
    <row r="266" spans="1:18">
      <c r="A266">
        <v>202</v>
      </c>
      <c r="B266" t="s">
        <v>652</v>
      </c>
      <c r="D266" t="s">
        <v>653</v>
      </c>
      <c r="E266" t="s">
        <v>653</v>
      </c>
      <c r="F266" t="s">
        <v>12</v>
      </c>
      <c r="G266" t="s">
        <v>13</v>
      </c>
      <c r="H266" t="s">
        <v>566</v>
      </c>
      <c r="I266" t="s">
        <v>516</v>
      </c>
      <c r="J266" t="s">
        <v>567</v>
      </c>
      <c r="K266" t="s">
        <v>518</v>
      </c>
      <c r="L266">
        <v>5.9862535853235102E-2</v>
      </c>
      <c r="M266">
        <v>26.358952612714599</v>
      </c>
      <c r="O266" t="s">
        <v>518</v>
      </c>
      <c r="P266" t="s">
        <v>518</v>
      </c>
      <c r="Q266" t="s">
        <v>518</v>
      </c>
      <c r="R266" t="s">
        <v>518</v>
      </c>
    </row>
    <row r="267" spans="1:18">
      <c r="A267">
        <v>203</v>
      </c>
      <c r="B267" t="s">
        <v>654</v>
      </c>
      <c r="D267" t="s">
        <v>655</v>
      </c>
      <c r="E267" t="s">
        <v>655</v>
      </c>
      <c r="F267" t="s">
        <v>12</v>
      </c>
      <c r="G267" t="s">
        <v>13</v>
      </c>
      <c r="H267" t="s">
        <v>566</v>
      </c>
      <c r="I267" t="s">
        <v>516</v>
      </c>
      <c r="J267" t="s">
        <v>567</v>
      </c>
      <c r="K267" t="s">
        <v>518</v>
      </c>
      <c r="L267">
        <v>4.5003758501800703E-2</v>
      </c>
      <c r="M267">
        <v>27.288791368346999</v>
      </c>
      <c r="O267" t="s">
        <v>518</v>
      </c>
      <c r="P267" t="s">
        <v>518</v>
      </c>
      <c r="Q267" t="s">
        <v>518</v>
      </c>
      <c r="R267" t="s">
        <v>518</v>
      </c>
    </row>
    <row r="268" spans="1:18">
      <c r="A268">
        <v>204</v>
      </c>
      <c r="B268" t="s">
        <v>656</v>
      </c>
      <c r="D268" t="s">
        <v>657</v>
      </c>
      <c r="E268" t="s">
        <v>657</v>
      </c>
      <c r="F268" t="s">
        <v>12</v>
      </c>
      <c r="G268" t="s">
        <v>13</v>
      </c>
      <c r="H268" t="s">
        <v>566</v>
      </c>
      <c r="I268" t="s">
        <v>516</v>
      </c>
      <c r="J268" t="s">
        <v>602</v>
      </c>
      <c r="K268" t="s">
        <v>518</v>
      </c>
      <c r="L268">
        <v>2.1671591430479201E-2</v>
      </c>
      <c r="M268">
        <v>17.427919428155299</v>
      </c>
      <c r="O268" t="s">
        <v>518</v>
      </c>
      <c r="P268" t="s">
        <v>518</v>
      </c>
      <c r="Q268" t="s">
        <v>518</v>
      </c>
      <c r="R268" t="s">
        <v>518</v>
      </c>
    </row>
    <row r="269" spans="1:18">
      <c r="A269">
        <v>205</v>
      </c>
      <c r="B269" t="s">
        <v>658</v>
      </c>
      <c r="D269" t="s">
        <v>659</v>
      </c>
      <c r="E269" t="s">
        <v>659</v>
      </c>
      <c r="F269" t="s">
        <v>12</v>
      </c>
      <c r="G269" t="s">
        <v>13</v>
      </c>
      <c r="H269" t="s">
        <v>515</v>
      </c>
      <c r="I269" t="s">
        <v>516</v>
      </c>
      <c r="J269" t="s">
        <v>609</v>
      </c>
      <c r="K269" t="s">
        <v>518</v>
      </c>
      <c r="L269">
        <v>3.11553963743843E-2</v>
      </c>
      <c r="M269">
        <v>19.113457046214702</v>
      </c>
      <c r="O269" t="s">
        <v>518</v>
      </c>
      <c r="P269" t="s">
        <v>518</v>
      </c>
      <c r="Q269" t="s">
        <v>518</v>
      </c>
      <c r="R269" t="s">
        <v>518</v>
      </c>
    </row>
    <row r="270" spans="1:18">
      <c r="A270">
        <v>206</v>
      </c>
      <c r="B270" t="s">
        <v>660</v>
      </c>
      <c r="D270" t="s">
        <v>661</v>
      </c>
      <c r="E270" t="s">
        <v>661</v>
      </c>
      <c r="F270" t="s">
        <v>12</v>
      </c>
      <c r="G270" t="s">
        <v>13</v>
      </c>
      <c r="H270" t="s">
        <v>515</v>
      </c>
      <c r="I270" t="s">
        <v>516</v>
      </c>
      <c r="J270" t="s">
        <v>559</v>
      </c>
      <c r="K270" t="s">
        <v>518</v>
      </c>
      <c r="L270">
        <v>3.05020246420258E-2</v>
      </c>
      <c r="M270">
        <v>16.634910343404599</v>
      </c>
      <c r="O270" t="s">
        <v>518</v>
      </c>
      <c r="P270" t="s">
        <v>518</v>
      </c>
      <c r="Q270" t="s">
        <v>518</v>
      </c>
      <c r="R270" t="s">
        <v>518</v>
      </c>
    </row>
    <row r="271" spans="1:18">
      <c r="A271">
        <v>207</v>
      </c>
      <c r="B271" t="s">
        <v>662</v>
      </c>
      <c r="D271" t="s">
        <v>663</v>
      </c>
      <c r="E271" t="s">
        <v>663</v>
      </c>
      <c r="F271" t="s">
        <v>12</v>
      </c>
      <c r="G271" t="s">
        <v>13</v>
      </c>
      <c r="H271" t="s">
        <v>515</v>
      </c>
      <c r="I271" t="s">
        <v>516</v>
      </c>
      <c r="J271" t="s">
        <v>517</v>
      </c>
      <c r="K271" t="s">
        <v>518</v>
      </c>
      <c r="L271">
        <v>5.89854564295932E-2</v>
      </c>
      <c r="M271">
        <v>29.9209567859243</v>
      </c>
      <c r="O271" t="s">
        <v>518</v>
      </c>
      <c r="P271" t="s">
        <v>518</v>
      </c>
      <c r="Q271" t="s">
        <v>518</v>
      </c>
      <c r="R271" t="s">
        <v>518</v>
      </c>
    </row>
    <row r="272" spans="1:18">
      <c r="A272">
        <v>217</v>
      </c>
      <c r="B272" t="s">
        <v>664</v>
      </c>
      <c r="D272" t="s">
        <v>665</v>
      </c>
      <c r="E272" t="s">
        <v>665</v>
      </c>
      <c r="F272" t="s">
        <v>12</v>
      </c>
      <c r="G272" t="s">
        <v>13</v>
      </c>
      <c r="H272" t="s">
        <v>529</v>
      </c>
      <c r="I272" t="s">
        <v>516</v>
      </c>
      <c r="J272" t="s">
        <v>536</v>
      </c>
      <c r="K272" t="s">
        <v>518</v>
      </c>
      <c r="L272">
        <v>2.83268310424457E-2</v>
      </c>
      <c r="M272">
        <v>20.0432716759865</v>
      </c>
      <c r="O272" t="s">
        <v>518</v>
      </c>
      <c r="P272" t="s">
        <v>518</v>
      </c>
      <c r="Q272" t="s">
        <v>518</v>
      </c>
      <c r="R272" t="s">
        <v>518</v>
      </c>
    </row>
    <row r="273" spans="1:18">
      <c r="A273">
        <v>265</v>
      </c>
      <c r="B273" t="s">
        <v>666</v>
      </c>
      <c r="D273" t="s">
        <v>667</v>
      </c>
      <c r="E273" t="s">
        <v>667</v>
      </c>
      <c r="F273" t="s">
        <v>12</v>
      </c>
      <c r="G273" t="s">
        <v>13</v>
      </c>
      <c r="H273" t="s">
        <v>521</v>
      </c>
      <c r="I273" t="s">
        <v>516</v>
      </c>
      <c r="J273" t="s">
        <v>522</v>
      </c>
      <c r="K273" t="s">
        <v>518</v>
      </c>
      <c r="L273">
        <v>4.1395452211124902E-2</v>
      </c>
      <c r="M273">
        <v>34.501126672091402</v>
      </c>
      <c r="O273" t="s">
        <v>518</v>
      </c>
      <c r="P273" t="s">
        <v>518</v>
      </c>
      <c r="Q273" t="s">
        <v>518</v>
      </c>
      <c r="R273" t="s">
        <v>518</v>
      </c>
    </row>
    <row r="274" spans="1:18">
      <c r="A274">
        <v>267</v>
      </c>
      <c r="B274" t="s">
        <v>668</v>
      </c>
      <c r="D274" t="s">
        <v>669</v>
      </c>
      <c r="E274" t="s">
        <v>669</v>
      </c>
      <c r="F274" t="s">
        <v>12</v>
      </c>
      <c r="G274" t="s">
        <v>13</v>
      </c>
      <c r="H274" t="s">
        <v>521</v>
      </c>
      <c r="I274" t="s">
        <v>516</v>
      </c>
      <c r="J274" t="s">
        <v>522</v>
      </c>
      <c r="K274" t="s">
        <v>518</v>
      </c>
      <c r="L274">
        <v>1.80531360169899E-2</v>
      </c>
      <c r="M274">
        <v>28.1779913077158</v>
      </c>
      <c r="O274" t="s">
        <v>518</v>
      </c>
      <c r="P274" t="s">
        <v>518</v>
      </c>
      <c r="Q274" t="s">
        <v>518</v>
      </c>
      <c r="R274" t="s">
        <v>518</v>
      </c>
    </row>
    <row r="275" spans="1:18">
      <c r="A275">
        <v>268</v>
      </c>
      <c r="B275" t="s">
        <v>670</v>
      </c>
      <c r="D275" t="s">
        <v>671</v>
      </c>
      <c r="E275" t="s">
        <v>671</v>
      </c>
      <c r="F275" t="s">
        <v>12</v>
      </c>
      <c r="G275" t="s">
        <v>13</v>
      </c>
      <c r="H275" t="s">
        <v>521</v>
      </c>
      <c r="I275" t="s">
        <v>516</v>
      </c>
      <c r="J275" t="s">
        <v>522</v>
      </c>
      <c r="K275" t="s">
        <v>518</v>
      </c>
      <c r="L275">
        <v>5.0936735432523E-2</v>
      </c>
      <c r="M275">
        <v>26.3931642616392</v>
      </c>
      <c r="O275" t="s">
        <v>518</v>
      </c>
      <c r="P275" t="s">
        <v>518</v>
      </c>
      <c r="Q275" t="s">
        <v>518</v>
      </c>
      <c r="R275" t="s">
        <v>518</v>
      </c>
    </row>
    <row r="276" spans="1:18">
      <c r="A276">
        <v>275</v>
      </c>
      <c r="B276" t="s">
        <v>672</v>
      </c>
      <c r="D276" t="s">
        <v>673</v>
      </c>
      <c r="E276" t="s">
        <v>673</v>
      </c>
      <c r="F276" t="s">
        <v>12</v>
      </c>
      <c r="G276" t="s">
        <v>13</v>
      </c>
      <c r="H276" t="s">
        <v>529</v>
      </c>
      <c r="I276" t="s">
        <v>516</v>
      </c>
      <c r="J276" t="s">
        <v>539</v>
      </c>
      <c r="K276" t="s">
        <v>518</v>
      </c>
      <c r="L276">
        <v>2.8877321528914701E-2</v>
      </c>
      <c r="M276">
        <v>17.467656950799</v>
      </c>
      <c r="O276" t="s">
        <v>518</v>
      </c>
      <c r="P276" t="s">
        <v>518</v>
      </c>
      <c r="Q276" t="s">
        <v>518</v>
      </c>
      <c r="R276" t="s">
        <v>518</v>
      </c>
    </row>
    <row r="277" spans="1:18">
      <c r="A277">
        <v>276</v>
      </c>
      <c r="B277" t="s">
        <v>674</v>
      </c>
      <c r="D277" t="s">
        <v>675</v>
      </c>
      <c r="E277" t="s">
        <v>675</v>
      </c>
      <c r="F277" t="s">
        <v>12</v>
      </c>
      <c r="G277" t="s">
        <v>13</v>
      </c>
      <c r="H277" t="s">
        <v>529</v>
      </c>
      <c r="I277" t="s">
        <v>516</v>
      </c>
      <c r="J277" t="s">
        <v>536</v>
      </c>
      <c r="K277" t="s">
        <v>518</v>
      </c>
      <c r="L277">
        <v>3.3103318799763103E-2</v>
      </c>
      <c r="M277">
        <v>20.0661335064299</v>
      </c>
      <c r="O277" t="s">
        <v>518</v>
      </c>
      <c r="P277" t="s">
        <v>518</v>
      </c>
      <c r="Q277" t="s">
        <v>518</v>
      </c>
      <c r="R277" t="s">
        <v>518</v>
      </c>
    </row>
    <row r="278" spans="1:18">
      <c r="A278">
        <v>277</v>
      </c>
      <c r="B278" t="s">
        <v>676</v>
      </c>
      <c r="D278" t="s">
        <v>677</v>
      </c>
      <c r="E278" t="s">
        <v>677</v>
      </c>
      <c r="F278" t="s">
        <v>12</v>
      </c>
      <c r="G278" t="s">
        <v>13</v>
      </c>
      <c r="H278" t="s">
        <v>529</v>
      </c>
      <c r="I278" t="s">
        <v>516</v>
      </c>
      <c r="J278" t="s">
        <v>539</v>
      </c>
      <c r="K278" t="s">
        <v>518</v>
      </c>
      <c r="L278">
        <v>3.3233350400792699E-2</v>
      </c>
      <c r="M278">
        <v>15.934424124509</v>
      </c>
      <c r="O278" t="s">
        <v>518</v>
      </c>
      <c r="P278" t="s">
        <v>518</v>
      </c>
      <c r="Q278" t="s">
        <v>518</v>
      </c>
      <c r="R278" t="s">
        <v>518</v>
      </c>
    </row>
    <row r="279" spans="1:18">
      <c r="A279">
        <v>278</v>
      </c>
      <c r="B279" t="s">
        <v>678</v>
      </c>
      <c r="D279" t="s">
        <v>679</v>
      </c>
      <c r="E279" t="s">
        <v>679</v>
      </c>
      <c r="F279" t="s">
        <v>12</v>
      </c>
      <c r="G279" t="s">
        <v>13</v>
      </c>
      <c r="H279" t="s">
        <v>529</v>
      </c>
      <c r="I279" t="s">
        <v>516</v>
      </c>
      <c r="J279" t="s">
        <v>680</v>
      </c>
      <c r="K279" t="s">
        <v>518</v>
      </c>
      <c r="L279">
        <v>5.6266682217927202E-2</v>
      </c>
      <c r="M279">
        <v>17.0658076155053</v>
      </c>
      <c r="O279" t="s">
        <v>518</v>
      </c>
      <c r="P279" t="s">
        <v>518</v>
      </c>
      <c r="Q279" t="s">
        <v>518</v>
      </c>
      <c r="R279" t="s">
        <v>518</v>
      </c>
    </row>
  </sheetData>
  <sortState ref="A2:R279">
    <sortCondition ref="I2:I279"/>
    <sortCondition descending="1" ref="K2:K279"/>
  </sortState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 N259 N191:N210 N239:N241 N1:O1 Q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1:C210 C259 C239:C241 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Select_for_microbiome_GPsequenc</vt:lpstr>
      <vt:lpstr>Sheet1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2021-03-15T18:42:43Z</dcterms:created>
  <dcterms:modified xsi:type="dcterms:W3CDTF">2021-03-16T01:34:59Z</dcterms:modified>
</cp:coreProperties>
</file>