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github\MergeGame\Doc\导出配置\"/>
    </mc:Choice>
  </mc:AlternateContent>
  <xr:revisionPtr revIDLastSave="0" documentId="13_ncr:1_{66BE54D9-82FB-4BE7-B24A-F8CE7CD5562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fg_BattleProperty" sheetId="4" r:id="rId1"/>
    <sheet name="Cfg_ActiveSkill" sheetId="1" r:id="rId2"/>
    <sheet name="Cfg_Impact" sheetId="2" r:id="rId3"/>
    <sheet name="Cfg_Buff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毛俭铭</author>
  </authors>
  <commentList>
    <comment ref="A1" authorId="0" shapeId="0" xr:uid="{99A22E3B-6610-4544-8B3D-6EF67824740F}">
      <text>
        <r>
          <rPr>
            <b/>
            <sz val="9"/>
            <color indexed="81"/>
            <rFont val="宋体"/>
            <charset val="134"/>
          </rPr>
          <t>【字段名】：
id
【表头】：
c|int
【数据类型】：
字符
【为空是否导出】：
false</t>
        </r>
      </text>
    </comment>
    <comment ref="B1" authorId="0" shapeId="0" xr:uid="{9EE0E3BC-1BD0-4872-AC36-970BA8B56980}">
      <text>
        <r>
          <rPr>
            <b/>
            <sz val="9"/>
            <color indexed="81"/>
            <rFont val="宋体"/>
            <charset val="134"/>
          </rPr>
          <t>【字段名】：
atkMin
【表头】：
c|int
【数据类型】：
字符
【为空是否导出】：
false</t>
        </r>
      </text>
    </comment>
    <comment ref="C1" authorId="0" shapeId="0" xr:uid="{9681ED16-B17F-450B-997F-C3FBC3BE0FA9}">
      <text>
        <r>
          <rPr>
            <b/>
            <sz val="9"/>
            <color indexed="81"/>
            <rFont val="宋体"/>
            <charset val="134"/>
          </rPr>
          <t>【字段名】：
atkMax
【表头】：
c|int
【数据类型】：
字符
【为空是否导出】：
false</t>
        </r>
      </text>
    </comment>
    <comment ref="D1" authorId="0" shapeId="0" xr:uid="{4C0534B8-8137-4D0D-813D-45896AA060BF}">
      <text>
        <r>
          <rPr>
            <b/>
            <sz val="9"/>
            <color indexed="81"/>
            <rFont val="宋体"/>
            <charset val="134"/>
          </rPr>
          <t>【字段名】：
def
【表头】：
c|int
【数据类型】：
字符
【为空是否导出】：
false</t>
        </r>
      </text>
    </comment>
    <comment ref="E1" authorId="0" shapeId="0" xr:uid="{84133BA6-799D-4C26-89C1-DDC50E1CC371}">
      <text>
        <r>
          <rPr>
            <b/>
            <sz val="9"/>
            <color indexed="81"/>
            <rFont val="宋体"/>
            <charset val="134"/>
          </rPr>
          <t>【字段名】：
hp
【表头】：
c|int
【数据类型】：
字符
【为空是否导出】：
false</t>
        </r>
      </text>
    </comment>
    <comment ref="F1" authorId="0" shapeId="0" xr:uid="{A906BA5C-FA46-4B77-88FE-F011667A671E}">
      <text>
        <r>
          <rPr>
            <b/>
            <sz val="9"/>
            <color indexed="81"/>
            <rFont val="宋体"/>
            <charset val="134"/>
          </rPr>
          <t>【字段名】：
mp
【表头】：
c|int
【数据类型】：
字符
【为空是否导出】：
false</t>
        </r>
      </text>
    </comment>
    <comment ref="G1" authorId="0" shapeId="0" xr:uid="{F69B441C-127C-4F38-87C2-303BDF995788}">
      <text>
        <r>
          <rPr>
            <b/>
            <sz val="9"/>
            <color indexed="81"/>
            <rFont val="宋体"/>
            <charset val="134"/>
          </rPr>
          <t>【字段名】：
otherPropertys
【表头】：
c|int[,]
【数据类型】：
字符
【为空是否导出】：
false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毛俭铭</author>
  </authors>
  <commentList>
    <comment ref="A1" authorId="0" shapeId="0" xr:uid="{F12E5833-CCA2-4CCD-93D8-A315C70691E6}">
      <text>
        <r>
          <rPr>
            <b/>
            <sz val="9"/>
            <color indexed="81"/>
            <rFont val="宋体"/>
            <charset val="134"/>
          </rPr>
          <t>【字段名】：
id
【表头】：
c|int
【数据类型】：
字符
【为空是否导出】：
false</t>
        </r>
      </text>
    </comment>
    <comment ref="B1" authorId="0" shapeId="0" xr:uid="{F2EFD49F-40EB-4CC1-AD83-B12B44758488}">
      <text>
        <r>
          <rPr>
            <b/>
            <sz val="9"/>
            <color indexed="81"/>
            <rFont val="宋体"/>
            <charset val="134"/>
          </rPr>
          <t xml:space="preserve">【字段名】：
type
【表头】：
c|int
【数据类型】：
字符
【为空是否导出】：
false
【枚举值列表】：
tbl_枚举_主动技能类型
[普攻 = 1]：普攻
[技能 = 2]：技能
</t>
        </r>
      </text>
    </comment>
    <comment ref="C1" authorId="0" shapeId="0" xr:uid="{1DDE5AD4-13FD-44E4-A068-E27B0E9E5D0A}">
      <text>
        <r>
          <rPr>
            <b/>
            <sz val="9"/>
            <color indexed="81"/>
            <rFont val="宋体"/>
            <charset val="134"/>
          </rPr>
          <t>【字段名】：
name
【表头】：
c|string
【数据类型】：
字符
【为空是否导出】：
false</t>
        </r>
      </text>
    </comment>
    <comment ref="D1" authorId="0" shapeId="0" xr:uid="{E4389BCF-F6C7-4020-B369-10F237D2F51D}">
      <text>
        <r>
          <rPr>
            <b/>
            <sz val="9"/>
            <color indexed="81"/>
            <rFont val="宋体"/>
            <charset val="134"/>
          </rPr>
          <t>【字段名】：
desc
【表头】：
c|string
【数据类型】：
字符
【为空是否导出】：
false</t>
        </r>
      </text>
    </comment>
    <comment ref="E1" authorId="0" shapeId="0" xr:uid="{4207B269-C2B1-4B1D-B079-780D819A3013}">
      <text>
        <r>
          <rPr>
            <b/>
            <sz val="9"/>
            <color indexed="81"/>
            <rFont val="宋体"/>
            <charset val="134"/>
          </rPr>
          <t xml:space="preserve">【字段名】：
dmgType
【表头】：
c|int
【数据类型】：
字符
【为空是否导出】：
false
【枚举值列表】：
tbl_枚举_战斗攻击类型
[物理 = 1]：物理
[金系 = 2]：金系
[木系 = 3]：木系
[水系 = 4]：水系
[火系 = 5]：火系
[土系 = 6]：土系
</t>
        </r>
      </text>
    </comment>
    <comment ref="F1" authorId="0" shapeId="0" xr:uid="{D2C9BFE5-18D5-4060-B8B2-07E81C50DDDD}">
      <text>
        <r>
          <rPr>
            <b/>
            <sz val="9"/>
            <color indexed="81"/>
            <rFont val="宋体"/>
            <charset val="134"/>
          </rPr>
          <t>【字段名】：
cd
【表头】：
c|int
【数据类型】：
字符
【为空是否导出】：
false</t>
        </r>
      </text>
    </comment>
    <comment ref="G1" authorId="0" shapeId="0" xr:uid="{8BE6A7C7-BC79-44EB-A6FB-AF52BB259642}">
      <text>
        <r>
          <rPr>
            <b/>
            <sz val="9"/>
            <color indexed="81"/>
            <rFont val="宋体"/>
            <charset val="134"/>
          </rPr>
          <t>【字段名】：
mpCost
【表头】：
c|int
【数据类型】：
字符
【为空是否导出】：
false</t>
        </r>
      </text>
    </comment>
    <comment ref="H1" authorId="0" shapeId="0" xr:uid="{ABD5CEA1-DC85-4285-B7D5-5E7052ADBBA7}">
      <text>
        <r>
          <rPr>
            <b/>
            <sz val="9"/>
            <color indexed="81"/>
            <rFont val="宋体"/>
            <charset val="134"/>
          </rPr>
          <t>【字段名】：
startRound
【表头】：
c|int
【数据类型】：
字符
【为空是否导出】：
false</t>
        </r>
      </text>
    </comment>
    <comment ref="I1" authorId="0" shapeId="0" xr:uid="{DA521B63-AF2B-42F4-AB9A-0AFD4DFF818D}">
      <text>
        <r>
          <rPr>
            <b/>
            <sz val="9"/>
            <color indexed="81"/>
            <rFont val="宋体"/>
            <charset val="134"/>
          </rPr>
          <t>【字段名】：
order
【表头】：
c|int
【数据类型】：
字符
【为空是否导出】：
false</t>
        </r>
      </text>
    </comment>
    <comment ref="J1" authorId="0" shapeId="0" xr:uid="{AE4B2D3F-27E3-4EC6-8179-237FB65EE096}">
      <text>
        <r>
          <rPr>
            <b/>
            <sz val="9"/>
            <color indexed="81"/>
            <rFont val="宋体"/>
            <charset val="134"/>
          </rPr>
          <t>【字段名】：
probility
【表头】：
c|int
【数据类型】：
字符
【为空是否导出】：
false</t>
        </r>
      </text>
    </comment>
    <comment ref="K1" authorId="0" shapeId="0" xr:uid="{94B4E272-E5D2-462C-8C1B-AAD3D9981F39}">
      <text>
        <r>
          <rPr>
            <b/>
            <sz val="9"/>
            <color indexed="81"/>
            <rFont val="宋体"/>
            <charset val="134"/>
          </rPr>
          <t xml:space="preserve">【字段名】：
targetType
【表头】：
c|int
【数据类型】：
字符
【为空是否导出】：
false
【枚举值列表】：
tbl_枚举_技能目标类型
[继承技能目标 = 1]：空，继承技能目标（只在Impact的目标类型中使用）
[自己 = 2]：自己
[最前敌方单体 = 3]：最前敌方单体
[最后敌方单体 = 4]：最后敌方单体
[敌方全体 = 5]：敌方全体
[所有友方 = 6]：所有友方
[所有友方（不包含自己） = 7]：所有友方（不包含自己）
[随机敌方单体 = 8]：随机敌方单体
</t>
        </r>
      </text>
    </comment>
    <comment ref="L1" authorId="0" shapeId="0" xr:uid="{C2B01F3F-031B-4A75-897D-69A951F549D3}">
      <text>
        <r>
          <rPr>
            <b/>
            <sz val="9"/>
            <color indexed="81"/>
            <rFont val="宋体"/>
            <charset val="134"/>
          </rPr>
          <t>【字段名】：
impactList
【表头】：
c|int[]
【数据类型】：
字符
【为空是否导出】：
false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毛俭铭</author>
  </authors>
  <commentList>
    <comment ref="A1" authorId="0" shapeId="0" xr:uid="{3608BD5E-5D7D-4870-9300-12C9D4BF28D3}">
      <text>
        <r>
          <rPr>
            <b/>
            <sz val="9"/>
            <color indexed="81"/>
            <rFont val="宋体"/>
            <charset val="134"/>
          </rPr>
          <t>【字段名】：
id
【表头】：
c|int
【数据类型】：
字符
【为空是否导出】：
false</t>
        </r>
      </text>
    </comment>
    <comment ref="B1" authorId="0" shapeId="0" xr:uid="{AEA4850A-3657-40A0-B9C0-57937F20628C}">
      <text>
        <r>
          <rPr>
            <b/>
            <sz val="9"/>
            <color indexed="81"/>
            <rFont val="宋体"/>
            <charset val="134"/>
          </rPr>
          <t xml:space="preserve">【字段名】：
time
【表头】：
c|int
【数据类型】：
字符
【为空是否导出】：
false
【枚举值列表】：
tbl_枚举_技能触发时机
[使用时 = 1]：使用时
[获得时 = 2]：获得时
[移除时 = 3]：移除时
</t>
        </r>
      </text>
    </comment>
    <comment ref="C1" authorId="0" shapeId="0" xr:uid="{384CF727-9E5D-46ED-9FCE-741E111AC0C9}">
      <text>
        <r>
          <rPr>
            <b/>
            <sz val="9"/>
            <color indexed="81"/>
            <rFont val="宋体"/>
            <charset val="134"/>
          </rPr>
          <t>【字段名】：
condition
【表头】：
c|int
【数据类型】：
字符
【为空是否导出】：
false</t>
        </r>
      </text>
    </comment>
    <comment ref="D1" authorId="0" shapeId="0" xr:uid="{0817CC8B-24EA-4819-878E-D39C4572A2B9}">
      <text>
        <r>
          <rPr>
            <b/>
            <sz val="9"/>
            <color indexed="81"/>
            <rFont val="宋体"/>
            <charset val="134"/>
          </rPr>
          <t>【字段名】：
desc
【表头】：
c|string
【数据类型】：
字符
【为空是否导出】：
false</t>
        </r>
      </text>
    </comment>
    <comment ref="E1" authorId="0" shapeId="0" xr:uid="{E9D127B7-64B4-43F4-A1C8-8A4758E7D458}">
      <text>
        <r>
          <rPr>
            <b/>
            <sz val="9"/>
            <color indexed="81"/>
            <rFont val="宋体"/>
            <charset val="134"/>
          </rPr>
          <t>【字段名】：
battleDesc
【表头】：
c|string[]
【数据类型】：
字符
【为空是否导出】：
false</t>
        </r>
      </text>
    </comment>
    <comment ref="F1" authorId="0" shapeId="0" xr:uid="{8F7C5995-402E-4E6E-856B-C4F9687C1DAB}">
      <text>
        <r>
          <rPr>
            <b/>
            <sz val="9"/>
            <color indexed="81"/>
            <rFont val="宋体"/>
            <charset val="134"/>
          </rPr>
          <t xml:space="preserve">【字段名】：
type
【表头】：
c|int
【数据类型】：
字符
【为空是否导出】：
false
【枚举值列表】：
tbl_枚举_技能效果类型
[对目标造成X%的Y属性的伤害 = 1]：基本攻击技能
[对目标加X%的Y属性的血量 = 2]：基本加血技能
</t>
        </r>
      </text>
    </comment>
    <comment ref="G1" authorId="0" shapeId="0" xr:uid="{4F072291-0C89-462B-BE05-06E8FD1C3F14}">
      <text>
        <r>
          <rPr>
            <b/>
            <sz val="9"/>
            <color indexed="81"/>
            <rFont val="宋体"/>
            <charset val="134"/>
          </rPr>
          <t xml:space="preserve">【字段名】：
targetType
【表头】：
c|int
【数据类型】：
字符
【为空是否导出】：
false
【枚举值列表】：
tbl_枚举_技能目标类型
[继承技能目标 = 1]：空，继承技能目标（只在Impact的目标类型中使用）
[自己 = 2]：自己
[最前敌方单体 = 3]：最前敌方单体
[最后敌方单体 = 4]：最后敌方单体
[敌方全体 = 5]：敌方全体
[所有友方 = 6]：所有友方
[所有友方（不包含自己） = 7]：所有友方（不包含自己）
[随机敌方单体 = 8]：随机敌方单体
</t>
        </r>
      </text>
    </comment>
    <comment ref="H1" authorId="0" shapeId="0" xr:uid="{79D692F2-B16B-4054-B41F-7D3A8D0FD603}">
      <text>
        <r>
          <rPr>
            <b/>
            <sz val="9"/>
            <color indexed="81"/>
            <rFont val="宋体"/>
            <charset val="134"/>
          </rPr>
          <t>【字段名】：
param
【表头】：
c|int[]
【数据类型】：
字符
【为空是否导出】：
false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毛俭铭</author>
  </authors>
  <commentList>
    <comment ref="A1" authorId="0" shapeId="0" xr:uid="{040395F1-28C9-4222-8B8D-A7C231BCCA05}">
      <text>
        <r>
          <rPr>
            <b/>
            <sz val="9"/>
            <color indexed="81"/>
            <rFont val="宋体"/>
            <charset val="134"/>
          </rPr>
          <t>【字段名】：
id
【表头】：
c|int
【数据类型】：
字符
【为空是否导出】：
false</t>
        </r>
      </text>
    </comment>
    <comment ref="B1" authorId="0" shapeId="0" xr:uid="{C1207122-67A8-4105-85EB-0D665419889C}">
      <text>
        <r>
          <rPr>
            <b/>
            <sz val="9"/>
            <color indexed="81"/>
            <rFont val="宋体"/>
            <charset val="134"/>
          </rPr>
          <t xml:space="preserve">【字段名】：
type
【表头】：
c|int
【数据类型】：
字符
【为空是否导出】：
false
【枚举值列表】：
tbl_枚举_BUFF类型
[正面 = 1]：正面效果
[中性 = 2]：中性效果
[负面 = 3]：负面效果
</t>
        </r>
      </text>
    </comment>
    <comment ref="C1" authorId="0" shapeId="0" xr:uid="{8D0962BD-EF09-4558-8B38-BE9448B06553}">
      <text>
        <r>
          <rPr>
            <b/>
            <sz val="9"/>
            <color indexed="81"/>
            <rFont val="宋体"/>
            <charset val="134"/>
          </rPr>
          <t xml:space="preserve">【字段名】：
canClear
【表头】：
c|bool
【数据类型】：
字符
【为空是否导出】：
false
【枚举值列表】：
tbl_枚举_逻辑类型
[是 = True]
[否 = False]
</t>
        </r>
      </text>
    </comment>
    <comment ref="D1" authorId="0" shapeId="0" xr:uid="{DCDAD2FB-F120-4A02-9AF2-F8260224603B}">
      <text>
        <r>
          <rPr>
            <b/>
            <sz val="9"/>
            <color indexed="81"/>
            <rFont val="宋体"/>
            <charset val="134"/>
          </rPr>
          <t>【字段名】：
round
【表头】：
c|int
【数据类型】：
字符
【为空是否导出】：
false</t>
        </r>
      </text>
    </comment>
    <comment ref="E1" authorId="0" shapeId="0" xr:uid="{2FF40973-21EF-4AA1-8AD7-C06C530ED1DA}">
      <text>
        <r>
          <rPr>
            <b/>
            <sz val="9"/>
            <color indexed="81"/>
            <rFont val="宋体"/>
            <charset val="134"/>
          </rPr>
          <t>【字段名】：
passiveSkillId
【表头】：
c|int
【数据类型】：
字符
【为空是否导出】：
false
【转换目标字段】
：PassiveSkill表的id字段</t>
        </r>
      </text>
    </comment>
  </commentList>
</comments>
</file>

<file path=xl/sharedStrings.xml><?xml version="1.0" encoding="utf-8"?>
<sst xmlns="http://schemas.openxmlformats.org/spreadsheetml/2006/main" count="44" uniqueCount="39">
  <si>
    <t>id</t>
    <phoneticPr fontId="1" type="noConversion"/>
  </si>
  <si>
    <t>类型</t>
    <phoneticPr fontId="1" type="noConversion"/>
  </si>
  <si>
    <t>CD</t>
    <phoneticPr fontId="1" type="noConversion"/>
  </si>
  <si>
    <t>蓝耗</t>
    <phoneticPr fontId="1" type="noConversion"/>
  </si>
  <si>
    <t>初始出手回合</t>
    <phoneticPr fontId="1" type="noConversion"/>
  </si>
  <si>
    <t>优先级</t>
    <phoneticPr fontId="1" type="noConversion"/>
  </si>
  <si>
    <t>概率</t>
    <phoneticPr fontId="1" type="noConversion"/>
  </si>
  <si>
    <t>效果列表</t>
    <phoneticPr fontId="1" type="noConversion"/>
  </si>
  <si>
    <t>目标类型</t>
    <phoneticPr fontId="1" type="noConversion"/>
  </si>
  <si>
    <t>参数</t>
    <phoneticPr fontId="1" type="noConversion"/>
  </si>
  <si>
    <t>最前敌方单体</t>
  </si>
  <si>
    <t>对目标造成X%的Y属性的伤害</t>
  </si>
  <si>
    <t>继承技能目标</t>
  </si>
  <si>
    <t>10000|102</t>
    <phoneticPr fontId="1" type="noConversion"/>
  </si>
  <si>
    <t>名称</t>
    <phoneticPr fontId="1" type="noConversion"/>
  </si>
  <si>
    <t>最小攻击</t>
  </si>
  <si>
    <t>最大攻击</t>
  </si>
  <si>
    <t>防</t>
  </si>
  <si>
    <t>血</t>
  </si>
  <si>
    <t>蓝</t>
  </si>
  <si>
    <t>其他属性</t>
  </si>
  <si>
    <t>触发时机</t>
    <phoneticPr fontId="1" type="noConversion"/>
  </si>
  <si>
    <t>条件</t>
    <phoneticPr fontId="1" type="noConversion"/>
  </si>
  <si>
    <t>描述</t>
    <phoneticPr fontId="1" type="noConversion"/>
  </si>
  <si>
    <t>被动技能id</t>
    <phoneticPr fontId="1" type="noConversion"/>
  </si>
  <si>
    <t>是否可清除</t>
    <phoneticPr fontId="1" type="noConversion"/>
  </si>
  <si>
    <t>持续回合</t>
    <phoneticPr fontId="1" type="noConversion"/>
  </si>
  <si>
    <t>正面</t>
  </si>
  <si>
    <t>是</t>
  </si>
  <si>
    <t>伤害类型</t>
    <phoneticPr fontId="1" type="noConversion"/>
  </si>
  <si>
    <t>物理</t>
  </si>
  <si>
    <t>战斗输出描述</t>
    <phoneticPr fontId="1" type="noConversion"/>
  </si>
  <si>
    <t>对{0}造成了{1}伤害|{0}受到了{1}伤害</t>
    <phoneticPr fontId="1" type="noConversion"/>
  </si>
  <si>
    <t>效果描述</t>
    <phoneticPr fontId="1" type="noConversion"/>
  </si>
  <si>
    <t>对目标造成{0}%{1}的伤害</t>
    <phoneticPr fontId="1" type="noConversion"/>
  </si>
  <si>
    <t>普通攻击</t>
    <phoneticPr fontId="1" type="noConversion"/>
  </si>
  <si>
    <t>主动技能类型</t>
    <phoneticPr fontId="1" type="noConversion"/>
  </si>
  <si>
    <t>普攻</t>
    <phoneticPr fontId="1" type="noConversion"/>
  </si>
  <si>
    <t>使用时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</si>
</sst>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40"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507A25-AA12-48D0-A786-55AFE8A0506E}" name="Cfg_BattleProperty" displayName="Cfg_BattleProperty" ref="A1:G2" totalsRowShown="0" headerRowDxfId="39" dataDxfId="38">
  <autoFilter ref="A1:G2" xr:uid="{33507A25-AA12-48D0-A786-55AFE8A0506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AF34924-B18A-4ED0-BD3A-015EB46010B0}" name="id" dataDxfId="37"/>
    <tableColumn id="2" xr3:uid="{320B51E5-5881-45E4-8FE9-54C090745179}" name="最小攻击" dataDxfId="36"/>
    <tableColumn id="3" xr3:uid="{44F53851-5E51-4CDF-B1B8-BC2678E06815}" name="最大攻击" dataDxfId="35"/>
    <tableColumn id="4" xr3:uid="{5B881FAF-D8C4-4D48-B6D5-5D354DC69BA3}" name="防" dataDxfId="34"/>
    <tableColumn id="5" xr3:uid="{89AA92DA-07CA-44C4-B6AE-20A67ADEC713}" name="血" dataDxfId="33"/>
    <tableColumn id="6" xr3:uid="{257E997B-4AF9-49F9-88DF-39CF3CC0D4EA}" name="蓝" dataDxfId="32"/>
    <tableColumn id="7" xr3:uid="{9A8E7A37-AC03-4FE1-90D4-916423D937BF}" name="其他属性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D7017-5504-41E5-A7F4-6167021CCECC}" name="Cfg_ActiveSkill" displayName="Cfg_ActiveSkill" ref="A1:L2" totalsRowShown="0" headerRowDxfId="30" dataDxfId="29">
  <autoFilter ref="A1:L2" xr:uid="{91CD7017-5504-41E5-A7F4-6167021CCEC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16B5F9BC-FBE3-4952-A214-8606B4A72263}" name="id" dataDxfId="28"/>
    <tableColumn id="12" xr3:uid="{938CB97B-4062-46AF-AA65-C2CE78544520}" name="主动技能类型" dataDxfId="27"/>
    <tableColumn id="10" xr3:uid="{433F19C0-8FE8-4962-8338-F8085AAD0618}" name="名称" dataDxfId="26"/>
    <tableColumn id="11" xr3:uid="{B4C02058-AE8D-4DDB-9DF7-2B3BB6F915B9}" name="描述" dataDxfId="25"/>
    <tableColumn id="2" xr3:uid="{8F9462CE-3CE3-401E-A1AB-76FAFCEE4536}" name="伤害类型" dataDxfId="24"/>
    <tableColumn id="3" xr3:uid="{B9B066FC-3A68-449D-80B3-5644921DEAE4}" name="CD" dataDxfId="23"/>
    <tableColumn id="4" xr3:uid="{AA8DE803-D5BE-4232-8BAA-2E67D1923856}" name="蓝耗" dataDxfId="22"/>
    <tableColumn id="5" xr3:uid="{6823941B-CA8F-4BCB-9F48-CC7FF84670B4}" name="初始出手回合" dataDxfId="21"/>
    <tableColumn id="6" xr3:uid="{038B40D9-EF09-41A1-9A78-28B31FDEEDA0}" name="优先级" dataDxfId="20"/>
    <tableColumn id="7" xr3:uid="{BAACE0D5-F714-462E-A673-E280BBBD533E}" name="概率" dataDxfId="19"/>
    <tableColumn id="9" xr3:uid="{F10EF228-4D81-4687-AFA9-C3404AA264E2}" name="目标类型" dataDxfId="18"/>
    <tableColumn id="8" xr3:uid="{6CDF21D0-4CBF-407C-A88D-BF5059CD064C}" name="效果列表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176B2C-DCF7-4F9A-A5E6-EBAF85BAC60E}" name="Cfg_Impact" displayName="Cfg_Impact" ref="A1:H2" totalsRowShown="0" headerRowDxfId="16" dataDxfId="15">
  <autoFilter ref="A1:H2" xr:uid="{53176B2C-DCF7-4F9A-A5E6-EBAF85BAC60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B3FF5AF-8EB5-4BDE-8D3B-B3404807AFE6}" name="id" dataDxfId="14"/>
    <tableColumn id="8" xr3:uid="{F76A395B-F3AC-42A3-91DD-DC0775E0BE89}" name="触发时机" dataDxfId="13"/>
    <tableColumn id="6" xr3:uid="{1D859CCA-EC3F-40D8-98B6-3214475DAFA1}" name="条件" dataDxfId="12"/>
    <tableColumn id="5" xr3:uid="{1C690891-C5A0-4E67-B942-73DFA453EB3E}" name="效果描述" dataDxfId="11"/>
    <tableColumn id="7" xr3:uid="{AE16DD28-98B4-4F45-869F-7DD22C3E855D}" name="战斗输出描述" dataDxfId="10"/>
    <tableColumn id="2" xr3:uid="{19166166-A92E-4724-9D6C-7BDE399435EA}" name="类型" dataDxfId="9"/>
    <tableColumn id="4" xr3:uid="{120E15E6-3466-4B49-9B16-FF980AA12EFA}" name="目标类型" dataDxfId="8"/>
    <tableColumn id="3" xr3:uid="{20432B85-4262-4254-9C58-8DB88DF56A84}" name="参数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A0BE20-EBAC-4425-9B4D-284F547F86C4}" name="Cfg_Buff" displayName="Cfg_Buff" ref="A1:E2" totalsRowShown="0" headerRowDxfId="6" dataDxfId="5">
  <autoFilter ref="A1:E2" xr:uid="{1EA0BE20-EBAC-4425-9B4D-284F547F86C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8EA34F3-087A-43D0-BADD-8FB01324F402}" name="id" dataDxfId="4"/>
    <tableColumn id="2" xr3:uid="{852DA514-1897-49D5-9A0D-8161E1098627}" name="类型" dataDxfId="3"/>
    <tableColumn id="4" xr3:uid="{82D32036-EA95-4482-9975-9786766F14E4}" name="是否可清除" dataDxfId="2"/>
    <tableColumn id="5" xr3:uid="{0138C71E-AC5A-44C2-A983-27BC1AF0B3FA}" name="持续回合" dataDxfId="1"/>
    <tableColumn id="3" xr3:uid="{8F5F928A-CC57-446F-814A-229A3FBB2489}" name="被动技能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81E46-9DC7-4DC4-BE5B-88C5562053AB}">
  <dimension ref="A1:G2"/>
  <sheetViews>
    <sheetView workbookViewId="0">
      <selection activeCell="G19" sqref="G19"/>
    </sheetView>
  </sheetViews>
  <sheetFormatPr defaultColWidth="9" defaultRowHeight="13.2" x14ac:dyDescent="0.3"/>
  <cols>
    <col min="1" max="16384" width="9" style="1"/>
  </cols>
  <sheetData>
    <row r="1" spans="1:7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x14ac:dyDescent="0.3">
      <c r="A2" s="1">
        <v>1</v>
      </c>
      <c r="B2" s="1">
        <v>95</v>
      </c>
      <c r="C2" s="1">
        <v>105</v>
      </c>
      <c r="D2" s="1">
        <v>10</v>
      </c>
      <c r="E2" s="1">
        <v>1000</v>
      </c>
      <c r="F2" s="1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B2" sqref="B2"/>
    </sheetView>
  </sheetViews>
  <sheetFormatPr defaultColWidth="8.88671875" defaultRowHeight="13.2" x14ac:dyDescent="0.3"/>
  <cols>
    <col min="1" max="16384" width="8.88671875" style="1"/>
  </cols>
  <sheetData>
    <row r="1" spans="1:12" x14ac:dyDescent="0.3">
      <c r="A1" s="1" t="s">
        <v>0</v>
      </c>
      <c r="B1" s="1" t="s">
        <v>36</v>
      </c>
      <c r="C1" s="1" t="s">
        <v>14</v>
      </c>
      <c r="D1" s="1" t="s">
        <v>23</v>
      </c>
      <c r="E1" s="1" t="s">
        <v>29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7</v>
      </c>
    </row>
    <row r="2" spans="1:12" x14ac:dyDescent="0.3">
      <c r="A2" s="1">
        <v>1</v>
      </c>
      <c r="B2" s="1" t="s">
        <v>37</v>
      </c>
      <c r="C2" s="1" t="s">
        <v>35</v>
      </c>
      <c r="E2" s="1" t="s">
        <v>30</v>
      </c>
      <c r="F2" s="1">
        <v>1</v>
      </c>
      <c r="G2" s="1">
        <v>0</v>
      </c>
      <c r="H2" s="1">
        <v>1</v>
      </c>
      <c r="I2" s="1">
        <v>1</v>
      </c>
      <c r="J2" s="1">
        <v>10000</v>
      </c>
      <c r="K2" s="1" t="s">
        <v>10</v>
      </c>
      <c r="L2" s="1">
        <v>1</v>
      </c>
    </row>
  </sheetData>
  <phoneticPr fontId="1" type="noConversion"/>
  <dataValidations count="3">
    <dataValidation type="list" allowBlank="1" showInputMessage="1" showErrorMessage="1" sqref="K2" xr:uid="{87EDC7B8-2B2D-419D-A9A4-268E3DE42C0E}">
      <formula1>"继承技能目标,自己,最前敌方单体,最后敌方单体,敌方全体,所有友方,所有友方（不包含自己）,随机敌方单体"</formula1>
    </dataValidation>
    <dataValidation type="list" allowBlank="1" showInputMessage="1" showErrorMessage="1" sqref="E2" xr:uid="{91492E60-ADC5-4FE5-BA45-68E08C1E8CCD}">
      <formula1>"物理,金系,木系,水系,火系,土系"</formula1>
    </dataValidation>
    <dataValidation type="list" allowBlank="1" showInputMessage="1" showErrorMessage="1" sqref="B2" xr:uid="{0F67849E-1C6E-4F47-B8E0-C5D777DDECEA}">
      <formula1>"普攻,技能"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172A2-7D5C-459A-A546-FC7628373FC0}">
  <dimension ref="A1:H2"/>
  <sheetViews>
    <sheetView tabSelected="1" workbookViewId="0">
      <selection activeCell="B2" sqref="B2"/>
    </sheetView>
  </sheetViews>
  <sheetFormatPr defaultColWidth="8.88671875" defaultRowHeight="13.2" x14ac:dyDescent="0.3"/>
  <cols>
    <col min="1" max="3" width="8.88671875" style="1"/>
    <col min="4" max="4" width="22.88671875" style="1" bestFit="1" customWidth="1"/>
    <col min="5" max="5" width="30.5546875" style="1" bestFit="1" customWidth="1"/>
    <col min="6" max="6" width="24.77734375" style="1" bestFit="1" customWidth="1"/>
    <col min="7" max="7" width="11.6640625" style="1" bestFit="1" customWidth="1"/>
    <col min="8" max="8" width="20.77734375" style="1" customWidth="1"/>
    <col min="9" max="16384" width="8.88671875" style="1"/>
  </cols>
  <sheetData>
    <row r="1" spans="1:8" x14ac:dyDescent="0.3">
      <c r="A1" s="1" t="s">
        <v>0</v>
      </c>
      <c r="B1" s="1" t="s">
        <v>21</v>
      </c>
      <c r="C1" s="1" t="s">
        <v>22</v>
      </c>
      <c r="D1" s="1" t="s">
        <v>33</v>
      </c>
      <c r="E1" s="1" t="s">
        <v>31</v>
      </c>
      <c r="F1" s="1" t="s">
        <v>1</v>
      </c>
      <c r="G1" s="1" t="s">
        <v>8</v>
      </c>
      <c r="H1" s="1" t="s">
        <v>9</v>
      </c>
    </row>
    <row r="2" spans="1:8" x14ac:dyDescent="0.3">
      <c r="A2" s="1">
        <v>1</v>
      </c>
      <c r="B2" s="1" t="s">
        <v>38</v>
      </c>
      <c r="D2" s="1" t="s">
        <v>34</v>
      </c>
      <c r="E2" s="1" t="s">
        <v>32</v>
      </c>
      <c r="F2" s="1" t="s">
        <v>11</v>
      </c>
      <c r="G2" s="1" t="s">
        <v>12</v>
      </c>
      <c r="H2" s="1" t="s">
        <v>13</v>
      </c>
    </row>
  </sheetData>
  <phoneticPr fontId="1" type="noConversion"/>
  <dataValidations count="3">
    <dataValidation type="list" allowBlank="1" showInputMessage="1" showErrorMessage="1" sqref="F2" xr:uid="{30CC1974-30B5-417F-89B8-767F05B275AC}">
      <formula1>"对目标造成X%的Y属性的伤害,对目标加X%的Y属性的血量"</formula1>
    </dataValidation>
    <dataValidation type="list" allowBlank="1" showInputMessage="1" showErrorMessage="1" sqref="G2" xr:uid="{E12E038B-9179-4487-B6E4-F492AE68DBF6}">
      <formula1>"继承技能目标,自己,最前敌方单体,最后敌方单体,敌方全体,所有友方,所有友方（不包含自己）,随机敌方单体"</formula1>
    </dataValidation>
    <dataValidation type="list" allowBlank="1" showInputMessage="1" showErrorMessage="1" sqref="B2" xr:uid="{B99542B0-9478-4A5B-A32C-40684E0DAA2A}">
      <formula1>"使用时,获得时,移除时"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9ABB-7608-4F88-BEE8-C8D05AF740CE}">
  <dimension ref="A1:E2"/>
  <sheetViews>
    <sheetView workbookViewId="0">
      <selection activeCell="G6" sqref="G6"/>
    </sheetView>
  </sheetViews>
  <sheetFormatPr defaultColWidth="8.88671875" defaultRowHeight="13.2" x14ac:dyDescent="0.3"/>
  <cols>
    <col min="1" max="16384" width="8.88671875" style="1"/>
  </cols>
  <sheetData>
    <row r="1" spans="1:5" x14ac:dyDescent="0.3">
      <c r="A1" s="1" t="s">
        <v>0</v>
      </c>
      <c r="B1" s="1" t="s">
        <v>1</v>
      </c>
      <c r="C1" s="1" t="s">
        <v>25</v>
      </c>
      <c r="D1" s="1" t="s">
        <v>26</v>
      </c>
      <c r="E1" s="1" t="s">
        <v>24</v>
      </c>
    </row>
    <row r="2" spans="1:5" x14ac:dyDescent="0.3">
      <c r="A2" s="1">
        <v>1</v>
      </c>
      <c r="B2" s="1" t="s">
        <v>27</v>
      </c>
      <c r="C2" s="1" t="s">
        <v>28</v>
      </c>
      <c r="D2" s="1">
        <v>3</v>
      </c>
      <c r="E2" s="1">
        <v>1</v>
      </c>
    </row>
  </sheetData>
  <phoneticPr fontId="1" type="noConversion"/>
  <dataValidations count="2">
    <dataValidation type="list" allowBlank="1" showInputMessage="1" showErrorMessage="1" sqref="C2" xr:uid="{FE24E3C3-C318-491A-A4F8-492D09C13FEF}">
      <formula1>"是,否"</formula1>
    </dataValidation>
    <dataValidation type="list" allowBlank="1" showInputMessage="1" showErrorMessage="1" sqref="B2" xr:uid="{CD481FEF-C2F2-4CDC-AFBD-3DFCA6BBB43A}">
      <formula1>"正面,中性,负面"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Cfg_BattleProperty</vt:lpstr>
      <vt:lpstr>Cfg_ActiveSkill</vt:lpstr>
      <vt:lpstr>Cfg_Impact</vt:lpstr>
      <vt:lpstr>Cfg_Buff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俭铭 毛</cp:lastModifiedBy>
  <dcterms:created xsi:type="dcterms:W3CDTF">2015-06-05T18:19:34Z</dcterms:created>
  <dcterms:modified xsi:type="dcterms:W3CDTF">2024-12-18T07:32:28Z</dcterms:modified>
</cp:coreProperties>
</file>