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zi\Desktop\机器学习\实验2：LDA算法\"/>
    </mc:Choice>
  </mc:AlternateContent>
  <xr:revisionPtr revIDLastSave="0" documentId="8_{BD53FF2E-5682-4A53-A592-8A27C6FFFC3E}" xr6:coauthVersionLast="47" xr6:coauthVersionMax="47" xr10:uidLastSave="{00000000-0000-0000-0000-000000000000}"/>
  <bookViews>
    <workbookView xWindow="-98" yWindow="-98" windowWidth="24196" windowHeight="14476" xr2:uid="{5D199B80-5687-4771-9D51-317138C83D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<sst xmlns="http://schemas.openxmlformats.org/spreadsheetml/2006/main" count="15" uniqueCount="7">
  <si>
    <t>ORL</t>
    <phoneticPr fontId="1" type="noConversion"/>
  </si>
  <si>
    <t>经典</t>
    <phoneticPr fontId="1" type="noConversion"/>
  </si>
  <si>
    <t>减法</t>
    <phoneticPr fontId="1" type="noConversion"/>
  </si>
  <si>
    <t>正则</t>
    <phoneticPr fontId="1" type="noConversion"/>
  </si>
  <si>
    <t>PCA</t>
    <phoneticPr fontId="1" type="noConversion"/>
  </si>
  <si>
    <t>face10080</t>
    <phoneticPr fontId="1" type="noConversion"/>
  </si>
  <si>
    <t>FERET_80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</si>
</sst>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ORL</a:t>
            </a:r>
            <a:r>
              <a:rPr lang="zh-CN" altLang="en-US"/>
              <a:t>数据集</a:t>
            </a:r>
          </a:p>
        </c:rich>
      </c:tx>
      <c:layout>
        <c:manualLayout>
          <c:xMode val="edge"/>
          <c:yMode val="edge"/>
          <c:x val="0.43333333333333329"/>
          <c:y val="9.7222222222222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74759405074366"/>
          <c:y val="0.24520851560221638"/>
          <c:w val="0.8212524059492563"/>
          <c:h val="0.501905438903470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经典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numCache>
            </c:numRef>
          </c:xVal>
          <c:yVal>
            <c:numRef>
              <c:f>Sheet1!$B$2:$I$2</c:f>
              <c:numCache>
                <c:formatCode>General</c:formatCode>
                <c:ptCount val="8"/>
                <c:pt idx="0">
                  <c:v>0.12</c:v>
                </c:pt>
                <c:pt idx="1">
                  <c:v>0.72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D0-43C2-A5B9-5B8F067E8C1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减法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numCache>
            </c:numRef>
          </c:xVal>
          <c:yVal>
            <c:numRef>
              <c:f>Sheet1!$B$3:$I$3</c:f>
              <c:numCache>
                <c:formatCode>General</c:formatCode>
                <c:ptCount val="8"/>
                <c:pt idx="0">
                  <c:v>0.22</c:v>
                </c:pt>
                <c:pt idx="1">
                  <c:v>0.56000000000000005</c:v>
                </c:pt>
                <c:pt idx="2">
                  <c:v>0.66</c:v>
                </c:pt>
                <c:pt idx="3">
                  <c:v>0.66</c:v>
                </c:pt>
                <c:pt idx="4">
                  <c:v>0.72</c:v>
                </c:pt>
                <c:pt idx="5">
                  <c:v>0.78</c:v>
                </c:pt>
                <c:pt idx="6">
                  <c:v>0.78</c:v>
                </c:pt>
                <c:pt idx="7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D0-43C2-A5B9-5B8F067E8C1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正则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numCache>
            </c:numRef>
          </c:xVal>
          <c:yVal>
            <c:numRef>
              <c:f>Sheet1!$B$4:$I$4</c:f>
              <c:numCache>
                <c:formatCode>General</c:formatCode>
                <c:ptCount val="8"/>
                <c:pt idx="0">
                  <c:v>0.12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D0-43C2-A5B9-5B8F067E8C1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Sheet1!$B$1:$I$1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numCache>
            </c:numRef>
          </c:xVal>
          <c:yVal>
            <c:numRef>
              <c:f>Sheet1!$B$5:$I$5</c:f>
              <c:numCache>
                <c:formatCode>General</c:formatCode>
                <c:ptCount val="8"/>
                <c:pt idx="0">
                  <c:v>0.34</c:v>
                </c:pt>
                <c:pt idx="1">
                  <c:v>0.94</c:v>
                </c:pt>
                <c:pt idx="2">
                  <c:v>0.96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D0-43C2-A5B9-5B8F067E8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637440"/>
        <c:axId val="602686672"/>
      </c:scatterChart>
      <c:valAx>
        <c:axId val="12096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维度</a:t>
                </a:r>
              </a:p>
            </c:rich>
          </c:tx>
          <c:layout>
            <c:manualLayout>
              <c:xMode val="edge"/>
              <c:yMode val="edge"/>
              <c:x val="0.48504046369203851"/>
              <c:y val="0.82210593467483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686672"/>
        <c:crosses val="autoZero"/>
        <c:crossBetween val="midCat"/>
      </c:valAx>
      <c:valAx>
        <c:axId val="6026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识别率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41745734908136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963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face10080</a:t>
            </a:r>
            <a:r>
              <a:rPr lang="zh-CN" altLang="en-US"/>
              <a:t>数据集</a:t>
            </a:r>
          </a:p>
        </c:rich>
      </c:tx>
      <c:layout>
        <c:manualLayout>
          <c:xMode val="edge"/>
          <c:yMode val="edge"/>
          <c:x val="0.34852777777777777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496981627296589"/>
          <c:y val="0.24983814523184603"/>
          <c:w val="0.8212524059492563"/>
          <c:h val="0.501905438903470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经典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Sheet1!$B$18:$I$18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numCache>
            </c:numRef>
          </c:xVal>
          <c:yVal>
            <c:numRef>
              <c:f>Sheet1!$B$19:$I$19</c:f>
              <c:numCache>
                <c:formatCode>General</c:formatCode>
                <c:ptCount val="8"/>
                <c:pt idx="0">
                  <c:v>0.1212</c:v>
                </c:pt>
                <c:pt idx="1">
                  <c:v>0.95450000000000002</c:v>
                </c:pt>
                <c:pt idx="2">
                  <c:v>0.87880000000000003</c:v>
                </c:pt>
                <c:pt idx="3">
                  <c:v>0.98480000000000001</c:v>
                </c:pt>
                <c:pt idx="4">
                  <c:v>0.98480000000000001</c:v>
                </c:pt>
                <c:pt idx="5">
                  <c:v>0.96970000000000001</c:v>
                </c:pt>
                <c:pt idx="6">
                  <c:v>0.98480000000000001</c:v>
                </c:pt>
                <c:pt idx="7">
                  <c:v>0.98480000000000001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C6-4937-8091-69BFD940BE2F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减法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Sheet1!$B$18:$I$18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numCache>
            </c:numRef>
          </c:xVal>
          <c:yVal>
            <c:numRef>
              <c:f>Sheet1!$B$20:$I$20</c:f>
              <c:numCache>
                <c:formatCode>General</c:formatCode>
                <c:ptCount val="8"/>
                <c:pt idx="0">
                  <c:v>0.2727</c:v>
                </c:pt>
                <c:pt idx="1">
                  <c:v>0.53029999999999999</c:v>
                </c:pt>
                <c:pt idx="2">
                  <c:v>0.60609999999999997</c:v>
                </c:pt>
                <c:pt idx="3">
                  <c:v>0.65149999999999997</c:v>
                </c:pt>
                <c:pt idx="4">
                  <c:v>0.69699999999999995</c:v>
                </c:pt>
                <c:pt idx="5">
                  <c:v>0.69699999999999995</c:v>
                </c:pt>
                <c:pt idx="6">
                  <c:v>0.71209999999999996</c:v>
                </c:pt>
                <c:pt idx="7">
                  <c:v>0.74239999999999995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C6-4937-8091-69BFD940BE2F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正则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Sheet1!$B$18:$I$18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numCache>
            </c:numRef>
          </c:xVal>
          <c:yVal>
            <c:numRef>
              <c:f>Sheet1!$B$21:$I$21</c:f>
              <c:numCache>
                <c:formatCode>General</c:formatCode>
                <c:ptCount val="8"/>
                <c:pt idx="0">
                  <c:v>0.1212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C6-4937-8091-69BFD940BE2F}"/>
            </c:ext>
          </c:extLst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Sheet1!$B$18:$I$18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numCache>
            </c:numRef>
          </c:xVal>
          <c:yVal>
            <c:numRef>
              <c:f>Sheet1!$B$22:$I$22</c:f>
              <c:numCache>
                <c:formatCode>General</c:formatCode>
                <c:ptCount val="8"/>
                <c:pt idx="0">
                  <c:v>0.2424</c:v>
                </c:pt>
                <c:pt idx="1">
                  <c:v>0.83330000000000004</c:v>
                </c:pt>
                <c:pt idx="2">
                  <c:v>0.87880000000000003</c:v>
                </c:pt>
                <c:pt idx="3">
                  <c:v>0.89390000000000003</c:v>
                </c:pt>
                <c:pt idx="4">
                  <c:v>0.92420000000000002</c:v>
                </c:pt>
                <c:pt idx="5">
                  <c:v>0.89390000000000003</c:v>
                </c:pt>
                <c:pt idx="6">
                  <c:v>0.90910000000000002</c:v>
                </c:pt>
                <c:pt idx="7">
                  <c:v>0.90910000000000002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C6-4937-8091-69BFD940B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883056"/>
        <c:axId val="888731680"/>
      </c:scatterChart>
      <c:valAx>
        <c:axId val="60788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维度</a:t>
                </a:r>
              </a:p>
            </c:rich>
          </c:tx>
          <c:layout>
            <c:manualLayout>
              <c:xMode val="edge"/>
              <c:yMode val="edge"/>
              <c:x val="0.47392935258092739"/>
              <c:y val="0.82673556430446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731680"/>
        <c:crosses val="autoZero"/>
        <c:crossBetween val="midCat"/>
      </c:valAx>
      <c:valAx>
        <c:axId val="8887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识别率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1.1111111111111112E-2"/>
              <c:y val="0.41745734908136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88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FERET_80</a:t>
            </a:r>
            <a:r>
              <a:rPr lang="zh-CN" altLang="en-US"/>
              <a:t>数据集</a:t>
            </a:r>
          </a:p>
        </c:rich>
      </c:tx>
      <c:layout>
        <c:manualLayout>
          <c:xMode val="edge"/>
          <c:yMode val="edge"/>
          <c:x val="0.35320822397200352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52537182852144"/>
          <c:y val="0.25446777486147565"/>
          <c:w val="0.8212524059492563"/>
          <c:h val="0.501905438903470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经典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Sheet1!$B$34:$I$34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numCache>
            </c:numRef>
          </c:xVal>
          <c:yVal>
            <c:numRef>
              <c:f>Sheet1!$B$35:$I$35</c:f>
              <c:numCache>
                <c:formatCode>General</c:formatCode>
                <c:ptCount val="8"/>
                <c:pt idx="0">
                  <c:v>0.42859999999999998</c:v>
                </c:pt>
                <c:pt idx="1">
                  <c:v>0.90480000000000005</c:v>
                </c:pt>
                <c:pt idx="2">
                  <c:v>0.90480000000000005</c:v>
                </c:pt>
                <c:pt idx="3">
                  <c:v>0.8095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1-436A-B306-DD4694253210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减法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Sheet1!$B$34:$I$34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numCache>
            </c:numRef>
          </c:xVal>
          <c:yVal>
            <c:numRef>
              <c:f>Sheet1!$B$36:$I$36</c:f>
              <c:numCache>
                <c:formatCode>General</c:formatCode>
                <c:ptCount val="8"/>
                <c:pt idx="0">
                  <c:v>0.42859999999999998</c:v>
                </c:pt>
                <c:pt idx="1">
                  <c:v>0.76190000000000002</c:v>
                </c:pt>
                <c:pt idx="2">
                  <c:v>0.85709999999999997</c:v>
                </c:pt>
                <c:pt idx="3">
                  <c:v>0.85709999999999997</c:v>
                </c:pt>
                <c:pt idx="4">
                  <c:v>0.85709999999999997</c:v>
                </c:pt>
                <c:pt idx="5">
                  <c:v>0.90480000000000005</c:v>
                </c:pt>
                <c:pt idx="6">
                  <c:v>0.90480000000000005</c:v>
                </c:pt>
                <c:pt idx="7">
                  <c:v>0.90480000000000005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41-436A-B306-DD4694253210}"/>
            </c:ext>
          </c:extLst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正则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Sheet1!$B$34:$I$34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numCache>
            </c:numRef>
          </c:xVal>
          <c:yVal>
            <c:numRef>
              <c:f>Sheet1!$B$37:$I$37</c:f>
              <c:numCache>
                <c:formatCode>General</c:formatCode>
                <c:ptCount val="8"/>
                <c:pt idx="0">
                  <c:v>0.42859999999999998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41-436A-B306-DD4694253210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Sheet1!$B$34:$I$34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</c:numCache>
            </c:numRef>
          </c:xVal>
          <c:yVal>
            <c:numRef>
              <c:f>Sheet1!$B$38:$I$38</c:f>
              <c:numCache>
                <c:formatCode>General</c:formatCode>
                <c:ptCount val="8"/>
                <c:pt idx="0">
                  <c:v>0.42859999999999998</c:v>
                </c:pt>
                <c:pt idx="1">
                  <c:v>0.76190000000000002</c:v>
                </c:pt>
                <c:pt idx="2">
                  <c:v>0.76190000000000002</c:v>
                </c:pt>
                <c:pt idx="3">
                  <c:v>0.85709999999999997</c:v>
                </c:pt>
                <c:pt idx="4">
                  <c:v>0.85709999999999997</c:v>
                </c:pt>
                <c:pt idx="5">
                  <c:v>0.8095</c:v>
                </c:pt>
                <c:pt idx="6">
                  <c:v>0.8095</c:v>
                </c:pt>
                <c:pt idx="7">
                  <c:v>0.85709999999999997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41-436A-B306-DD4694253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984208"/>
        <c:axId val="759925952"/>
      </c:scatterChart>
      <c:valAx>
        <c:axId val="90398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维度</a:t>
                </a:r>
              </a:p>
            </c:rich>
          </c:tx>
          <c:layout>
            <c:manualLayout>
              <c:xMode val="edge"/>
              <c:yMode val="edge"/>
              <c:x val="0.46837379702537191"/>
              <c:y val="0.83599482356372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925952"/>
        <c:crosses val="autoZero"/>
        <c:crossBetween val="midCat"/>
      </c:valAx>
      <c:valAx>
        <c:axId val="7599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识别率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41745734908136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98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123528</xdr:colOff>
      <xdr:row>0</xdr:row>
      <xdr:rowOff>63103</xdr:rowOff>
    </xdr:from>
    <xdr:to>
      <xdr:col>16</xdr:col>
      <xdr:colOff>153294</xdr:colOff>
      <xdr:row>15</xdr:row>
      <xdr:rowOff>172045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7CC098-F6A0-3CBA-AFB0-A2CEEC3A3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132456</xdr:colOff>
      <xdr:row>16</xdr:row>
      <xdr:rowOff>72033</xdr:rowOff>
    </xdr:from>
    <xdr:to>
      <xdr:col>16</xdr:col>
      <xdr:colOff>162222</xdr:colOff>
      <xdr:row>32</xdr:row>
      <xdr:rowOff>5358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D94707-9AA8-B463-11E9-7C811F3E9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105668</xdr:colOff>
      <xdr:row>32</xdr:row>
      <xdr:rowOff>134540</xdr:rowOff>
    </xdr:from>
    <xdr:to>
      <xdr:col>16</xdr:col>
      <xdr:colOff>135434</xdr:colOff>
      <xdr:row>48</xdr:row>
      <xdr:rowOff>67865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0CECD1E-9D2F-8CFD-D925-5D8B9D701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FBA7-C9EC-4CCF-B6E8-68E82C36EB14}">
  <dimension ref="A1:J38"/>
  <sheetViews>
    <sheetView tabSelected="1" topLeftCell="B22" zoomScale="160" zoomScaleNormal="160" workbookViewId="0">
      <selection activeCell="I38" sqref="A34:I38"/>
    </sheetView>
  </sheetViews>
  <sheetFormatPr defaultRowHeight="13.9" x14ac:dyDescent="0.4"/>
  <sheetData>
    <row r="1" spans="1:10" x14ac:dyDescent="0.4">
      <c r="A1" t="s">
        <v>0</v>
      </c>
      <c r="B1">
        <v>1</v>
      </c>
      <c r="C1">
        <v>6</v>
      </c>
      <c r="D1">
        <v>11</v>
      </c>
      <c r="E1">
        <v>16</v>
      </c>
      <c r="F1">
        <v>21</v>
      </c>
      <c r="G1">
        <v>26</v>
      </c>
      <c r="H1">
        <v>31</v>
      </c>
      <c r="I1">
        <v>36</v>
      </c>
      <c r="J1" s="1">
        <v>4.5555555555555551E-2</v>
      </c>
    </row>
    <row r="2" spans="1:10" x14ac:dyDescent="0.4">
      <c r="A2" t="s">
        <v>1</v>
      </c>
      <c r="B2">
        <v>0.12</v>
      </c>
      <c r="C2">
        <v>0.72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10" x14ac:dyDescent="0.4">
      <c r="A3" t="s">
        <v>2</v>
      </c>
      <c r="B3">
        <v>0.22</v>
      </c>
      <c r="C3">
        <v>0.56000000000000005</v>
      </c>
      <c r="D3">
        <v>0.66</v>
      </c>
      <c r="E3">
        <v>0.66</v>
      </c>
      <c r="F3">
        <v>0.72</v>
      </c>
      <c r="G3">
        <v>0.78</v>
      </c>
      <c r="H3">
        <v>0.78</v>
      </c>
      <c r="I3">
        <v>0.84</v>
      </c>
    </row>
    <row r="4" spans="1:10" x14ac:dyDescent="0.4">
      <c r="A4" t="s">
        <v>3</v>
      </c>
      <c r="B4">
        <v>0.12</v>
      </c>
      <c r="C4">
        <v>1</v>
      </c>
      <c r="D4">
        <v>1</v>
      </c>
      <c r="F4">
        <v>1</v>
      </c>
      <c r="G4">
        <v>1</v>
      </c>
      <c r="H4">
        <v>1</v>
      </c>
      <c r="I4">
        <v>1</v>
      </c>
    </row>
    <row r="5" spans="1:10" x14ac:dyDescent="0.4">
      <c r="A5" t="s">
        <v>4</v>
      </c>
      <c r="B5">
        <v>0.34</v>
      </c>
      <c r="C5">
        <v>0.94</v>
      </c>
      <c r="D5">
        <v>0.96</v>
      </c>
      <c r="E5">
        <v>0.98</v>
      </c>
      <c r="F5">
        <v>0.98</v>
      </c>
      <c r="G5">
        <v>0.98</v>
      </c>
      <c r="H5">
        <v>0.98</v>
      </c>
      <c r="I5">
        <v>0.98</v>
      </c>
    </row>
    <row r="18" spans="1:9" x14ac:dyDescent="0.4">
      <c r="A18" t="s">
        <v>5</v>
      </c>
      <c r="B18">
        <v>1</v>
      </c>
      <c r="C18">
        <v>6</v>
      </c>
      <c r="D18">
        <v>11</v>
      </c>
      <c r="E18">
        <v>16</v>
      </c>
      <c r="F18">
        <v>21</v>
      </c>
      <c r="G18">
        <v>26</v>
      </c>
      <c r="H18">
        <v>31</v>
      </c>
      <c r="I18">
        <v>36</v>
      </c>
    </row>
    <row r="19" spans="1:9" x14ac:dyDescent="0.4">
      <c r="A19" t="s">
        <v>1</v>
      </c>
      <c r="B19">
        <v>0.1212</v>
      </c>
      <c r="C19">
        <v>0.95450000000000002</v>
      </c>
      <c r="D19">
        <v>0.87880000000000003</v>
      </c>
      <c r="E19">
        <v>0.98480000000000001</v>
      </c>
      <c r="F19">
        <v>0.98480000000000001</v>
      </c>
      <c r="G19">
        <v>0.96970000000000001</v>
      </c>
      <c r="H19">
        <v>0.98480000000000001</v>
      </c>
      <c r="I19">
        <v>0.98480000000000001</v>
      </c>
    </row>
    <row r="20" spans="1:9" x14ac:dyDescent="0.4">
      <c r="A20" t="s">
        <v>2</v>
      </c>
      <c r="B20">
        <v>0.2727</v>
      </c>
      <c r="C20">
        <v>0.53029999999999999</v>
      </c>
      <c r="D20">
        <v>0.60609999999999997</v>
      </c>
      <c r="E20">
        <v>0.65149999999999997</v>
      </c>
      <c r="F20">
        <v>0.69699999999999995</v>
      </c>
      <c r="G20">
        <v>0.69699999999999995</v>
      </c>
      <c r="H20">
        <v>0.71209999999999996</v>
      </c>
      <c r="I20">
        <v>0.74239999999999995</v>
      </c>
    </row>
    <row r="21" spans="1:9" x14ac:dyDescent="0.4">
      <c r="A21" t="s">
        <v>3</v>
      </c>
      <c r="B21">
        <v>0.1212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</row>
    <row r="22" spans="1:9" x14ac:dyDescent="0.4">
      <c r="A22" t="s">
        <v>4</v>
      </c>
      <c r="B22">
        <v>0.2424</v>
      </c>
      <c r="C22">
        <v>0.83330000000000004</v>
      </c>
      <c r="D22">
        <v>0.87880000000000003</v>
      </c>
      <c r="E22">
        <v>0.89390000000000003</v>
      </c>
      <c r="F22">
        <v>0.92420000000000002</v>
      </c>
      <c r="G22">
        <v>0.89390000000000003</v>
      </c>
      <c r="H22">
        <v>0.90910000000000002</v>
      </c>
      <c r="I22">
        <v>0.90910000000000002</v>
      </c>
    </row>
    <row r="34" spans="1:9" x14ac:dyDescent="0.4">
      <c r="A34" t="s">
        <v>6</v>
      </c>
      <c r="B34">
        <v>1</v>
      </c>
      <c r="C34">
        <v>6</v>
      </c>
      <c r="D34">
        <v>11</v>
      </c>
      <c r="E34">
        <v>16</v>
      </c>
      <c r="F34">
        <v>21</v>
      </c>
      <c r="G34">
        <v>26</v>
      </c>
      <c r="H34">
        <v>31</v>
      </c>
      <c r="I34">
        <v>36</v>
      </c>
    </row>
    <row r="35" spans="1:9" x14ac:dyDescent="0.4">
      <c r="A35" t="s">
        <v>1</v>
      </c>
      <c r="B35">
        <v>0.42859999999999998</v>
      </c>
      <c r="C35">
        <v>0.90480000000000005</v>
      </c>
      <c r="D35">
        <v>0.90480000000000005</v>
      </c>
      <c r="E35">
        <v>0.8095</v>
      </c>
      <c r="F35">
        <v>1</v>
      </c>
      <c r="G35">
        <v>1</v>
      </c>
      <c r="H35">
        <v>1</v>
      </c>
      <c r="I35">
        <v>1</v>
      </c>
    </row>
    <row r="36" spans="1:9" x14ac:dyDescent="0.4">
      <c r="A36" t="s">
        <v>2</v>
      </c>
      <c r="B36">
        <v>0.42859999999999998</v>
      </c>
      <c r="C36">
        <v>0.76190000000000002</v>
      </c>
      <c r="D36">
        <v>0.85709999999999997</v>
      </c>
      <c r="E36">
        <v>0.85709999999999997</v>
      </c>
      <c r="F36">
        <v>0.85709999999999997</v>
      </c>
      <c r="G36">
        <v>0.90480000000000005</v>
      </c>
      <c r="H36">
        <v>0.90480000000000005</v>
      </c>
      <c r="I36">
        <v>0.90480000000000005</v>
      </c>
    </row>
    <row r="37" spans="1:9" x14ac:dyDescent="0.4">
      <c r="A37" t="s">
        <v>3</v>
      </c>
      <c r="B37">
        <v>0.42859999999999998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4">
      <c r="A38" t="s">
        <v>4</v>
      </c>
      <c r="B38">
        <v>0.42859999999999998</v>
      </c>
      <c r="C38">
        <v>0.76190000000000002</v>
      </c>
      <c r="D38">
        <v>0.76190000000000002</v>
      </c>
      <c r="E38">
        <v>0.85709999999999997</v>
      </c>
      <c r="F38">
        <v>0.85709999999999997</v>
      </c>
      <c r="G38">
        <v>0.8095</v>
      </c>
      <c r="H38">
        <v>0.8095</v>
      </c>
      <c r="I38">
        <v>0.85709999999999997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Yezi</dc:creator>
  <cp:lastModifiedBy>Yezi</cp:lastModifiedBy>
  <dcterms:created xsi:type="dcterms:W3CDTF">2023-03-15T11:31:40Z</dcterms:created>
  <dcterms:modified xsi:type="dcterms:W3CDTF">2023-03-15T15:07:30Z</dcterms:modified>
</cp:coreProperties>
</file>