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野败\Desktop\大学物理实验\"/>
    </mc:Choice>
  </mc:AlternateContent>
  <xr:revisionPtr revIDLastSave="0" documentId="8_{4D48298E-1231-4FD3-8B20-897CC9E8FE6D}" xr6:coauthVersionLast="47" xr6:coauthVersionMax="47" xr10:uidLastSave="{00000000-0000-0000-0000-000000000000}"/>
  <bookViews>
    <workbookView xWindow="-98" yWindow="-98" windowWidth="24196" windowHeight="14476" xr2:uid="{99EE6E8A-BA8C-47DD-8467-C05AE0F150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  <c r="E12" i="1" s="1"/>
  <c r="F12" i="1" s="1"/>
  <c r="G12" i="1" s="1"/>
  <c r="H12" i="1" s="1"/>
  <c r="C12" i="1"/>
  <c r="H8" i="1"/>
  <c r="E8" i="1"/>
  <c r="F8" i="1"/>
  <c r="G8" i="1" s="1"/>
  <c r="D8" i="1"/>
</calcChain>
</file>

<file path=xl/sharedStrings.xml><?xml version="1.0" encoding="utf-8"?>
<sst xmlns="http://schemas.openxmlformats.org/spreadsheetml/2006/main" count="11" uniqueCount="9">
  <si>
    <t>室温：15.1°C</t>
    <phoneticPr fontId="1" type="noConversion"/>
  </si>
  <si>
    <r>
      <t>热敏电阻阻值：R</t>
    </r>
    <r>
      <rPr>
        <vertAlign val="subscript"/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=6350</t>
    </r>
    <r>
      <rPr>
        <sz val="11"/>
        <color theme="1"/>
        <rFont val="等线"/>
        <family val="3"/>
        <charset val="134"/>
      </rPr>
      <t>Ω</t>
    </r>
    <phoneticPr fontId="1" type="noConversion"/>
  </si>
  <si>
    <r>
      <t>R</t>
    </r>
    <r>
      <rPr>
        <vertAlign val="subscript"/>
        <sz val="11"/>
        <color theme="1"/>
        <rFont val="等线"/>
        <family val="3"/>
        <charset val="134"/>
        <scheme val="minor"/>
      </rPr>
      <t>x</t>
    </r>
    <r>
      <rPr>
        <sz val="11"/>
        <color theme="1"/>
        <rFont val="等线"/>
        <family val="3"/>
        <charset val="134"/>
        <scheme val="minor"/>
      </rPr>
      <t>(Ω) (向左偏转)</t>
    </r>
    <phoneticPr fontId="1" type="noConversion"/>
  </si>
  <si>
    <r>
      <t>R</t>
    </r>
    <r>
      <rPr>
        <vertAlign val="subscript"/>
        <sz val="11"/>
        <color theme="1"/>
        <rFont val="等线"/>
        <family val="3"/>
        <charset val="134"/>
        <scheme val="minor"/>
      </rPr>
      <t>x</t>
    </r>
    <r>
      <rPr>
        <sz val="11"/>
        <color theme="1"/>
        <rFont val="等线"/>
        <family val="2"/>
        <charset val="134"/>
        <scheme val="minor"/>
      </rPr>
      <t>(Ω) (向右偏转)</t>
    </r>
    <phoneticPr fontId="1" type="noConversion"/>
  </si>
  <si>
    <t>温度（°C）</t>
    <phoneticPr fontId="1" type="noConversion"/>
  </si>
  <si>
    <t>△n (偏转格数)</t>
    <phoneticPr fontId="1" type="noConversion"/>
  </si>
  <si>
    <r>
      <t>R</t>
    </r>
    <r>
      <rPr>
        <vertAlign val="subscript"/>
        <sz val="11"/>
        <color theme="1"/>
        <rFont val="等线"/>
        <family val="3"/>
        <charset val="134"/>
        <scheme val="minor"/>
      </rPr>
      <t xml:space="preserve">T </t>
    </r>
    <r>
      <rPr>
        <sz val="11"/>
        <color theme="1"/>
        <rFont val="等线"/>
        <family val="2"/>
        <charset val="134"/>
        <scheme val="minor"/>
      </rPr>
      <t>(Ω)  (上升)</t>
    </r>
    <phoneticPr fontId="1" type="noConversion"/>
  </si>
  <si>
    <r>
      <t>R</t>
    </r>
    <r>
      <rPr>
        <vertAlign val="subscript"/>
        <sz val="11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2"/>
        <charset val="134"/>
        <scheme val="minor"/>
      </rPr>
      <t>(Ω)  (下降)</t>
    </r>
    <phoneticPr fontId="1" type="noConversion"/>
  </si>
  <si>
    <r>
      <t>R</t>
    </r>
    <r>
      <rPr>
        <vertAlign val="subscript"/>
        <sz val="11"/>
        <color theme="1"/>
        <rFont val="等线"/>
        <family val="3"/>
        <charset val="134"/>
        <scheme val="minor"/>
      </rPr>
      <t xml:space="preserve">T </t>
    </r>
    <r>
      <rPr>
        <sz val="11"/>
        <color theme="1"/>
        <rFont val="等线"/>
        <family val="2"/>
        <charset val="134"/>
        <scheme val="minor"/>
      </rPr>
      <t>(Ω)  (下降)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</si>
</sst>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EB4C1-B5E2-4E1A-BCAF-F26A67D18C84}">
  <dimension ref="A1:H14"/>
  <sheetViews>
    <sheetView tabSelected="1" zoomScale="220" zoomScaleNormal="220" workbookViewId="0">
      <selection activeCell="J17" sqref="J17"/>
    </sheetView>
  </sheetViews>
  <sheetFormatPr defaultRowHeight="13.9" x14ac:dyDescent="0.4"/>
  <cols>
    <col min="1" max="1" width="16.59765625" customWidth="1"/>
  </cols>
  <sheetData>
    <row r="1" spans="1:8" x14ac:dyDescent="0.4">
      <c r="A1" s="1" t="s">
        <v>0</v>
      </c>
      <c r="B1" s="2"/>
      <c r="C1" s="2"/>
      <c r="D1" s="2"/>
    </row>
    <row r="2" spans="1:8" ht="15.4" x14ac:dyDescent="0.4">
      <c r="A2" s="2" t="s">
        <v>1</v>
      </c>
      <c r="B2" s="2"/>
      <c r="C2" s="2"/>
    </row>
    <row r="3" spans="1:8" ht="15.4" customHeight="1" x14ac:dyDescent="0.4">
      <c r="A3" s="3" t="s">
        <v>5</v>
      </c>
      <c r="B3" s="1">
        <v>1</v>
      </c>
      <c r="C3" s="1">
        <v>2</v>
      </c>
      <c r="D3" s="1">
        <v>3</v>
      </c>
    </row>
    <row r="4" spans="1:8" ht="15.4" x14ac:dyDescent="0.4">
      <c r="A4" s="1" t="s">
        <v>2</v>
      </c>
      <c r="B4" s="1">
        <v>6680</v>
      </c>
      <c r="C4" s="1">
        <v>7040</v>
      </c>
      <c r="D4" s="1">
        <v>7440</v>
      </c>
    </row>
    <row r="5" spans="1:8" ht="15.4" x14ac:dyDescent="0.4">
      <c r="A5" s="1" t="s">
        <v>3</v>
      </c>
      <c r="B5" s="1">
        <v>6040</v>
      </c>
      <c r="C5" s="1">
        <v>5770</v>
      </c>
      <c r="D5" s="1">
        <v>5520</v>
      </c>
    </row>
    <row r="8" spans="1:8" x14ac:dyDescent="0.4">
      <c r="A8" s="1" t="s">
        <v>4</v>
      </c>
      <c r="B8" s="1">
        <v>20</v>
      </c>
      <c r="C8" s="1">
        <v>25</v>
      </c>
      <c r="D8" s="1">
        <f>C8+5</f>
        <v>30</v>
      </c>
      <c r="E8" s="1">
        <f t="shared" ref="E8:G8" si="0">D8+5</f>
        <v>35</v>
      </c>
      <c r="F8" s="1">
        <f t="shared" si="0"/>
        <v>40</v>
      </c>
      <c r="G8" s="1">
        <f t="shared" si="0"/>
        <v>45</v>
      </c>
      <c r="H8" s="1">
        <f>G8+5</f>
        <v>50</v>
      </c>
    </row>
    <row r="9" spans="1:8" ht="15.4" x14ac:dyDescent="0.4">
      <c r="A9" s="1" t="s">
        <v>6</v>
      </c>
      <c r="B9" s="1">
        <v>4900</v>
      </c>
      <c r="C9" s="1">
        <v>4100</v>
      </c>
      <c r="D9" s="1">
        <v>3300</v>
      </c>
      <c r="E9" s="1">
        <v>2600</v>
      </c>
      <c r="F9" s="1">
        <v>2240</v>
      </c>
      <c r="G9" s="1">
        <v>1760</v>
      </c>
      <c r="H9" s="1">
        <v>1460</v>
      </c>
    </row>
    <row r="10" spans="1:8" ht="15.4" x14ac:dyDescent="0.4">
      <c r="A10" s="1" t="s">
        <v>8</v>
      </c>
      <c r="B10" s="1">
        <v>4980</v>
      </c>
      <c r="C10" s="1">
        <v>4000</v>
      </c>
      <c r="D10" s="1">
        <v>3280</v>
      </c>
      <c r="E10" s="1">
        <v>2590</v>
      </c>
      <c r="F10" s="1">
        <v>2130</v>
      </c>
      <c r="G10" s="1">
        <v>1760</v>
      </c>
      <c r="H10" s="1">
        <v>1440</v>
      </c>
    </row>
    <row r="11" spans="1:8" x14ac:dyDescent="0.4">
      <c r="B11" s="1"/>
      <c r="C11" s="1"/>
      <c r="D11" s="1"/>
      <c r="E11" s="1"/>
      <c r="F11" s="1"/>
      <c r="G11" s="1"/>
      <c r="H11" s="1"/>
    </row>
    <row r="12" spans="1:8" x14ac:dyDescent="0.4">
      <c r="A12" s="1" t="s">
        <v>4</v>
      </c>
      <c r="B12" s="1">
        <v>55</v>
      </c>
      <c r="C12" s="1">
        <f>B12+5</f>
        <v>60</v>
      </c>
      <c r="D12" s="1">
        <f t="shared" ref="D12:H12" si="1">C12+5</f>
        <v>65</v>
      </c>
      <c r="E12" s="1">
        <f t="shared" si="1"/>
        <v>70</v>
      </c>
      <c r="F12" s="1">
        <f t="shared" si="1"/>
        <v>75</v>
      </c>
      <c r="G12" s="1">
        <f t="shared" si="1"/>
        <v>80</v>
      </c>
      <c r="H12" s="1">
        <f t="shared" si="1"/>
        <v>85</v>
      </c>
    </row>
    <row r="13" spans="1:8" ht="15.4" x14ac:dyDescent="0.4">
      <c r="A13" s="1" t="s">
        <v>6</v>
      </c>
      <c r="B13" s="1">
        <v>1200</v>
      </c>
      <c r="C13" s="1">
        <v>1020</v>
      </c>
      <c r="D13" s="1">
        <v>860</v>
      </c>
      <c r="E13" s="1">
        <v>730</v>
      </c>
      <c r="F13" s="1">
        <v>630</v>
      </c>
      <c r="G13" s="1">
        <v>540</v>
      </c>
      <c r="H13" s="1">
        <v>460</v>
      </c>
    </row>
    <row r="14" spans="1:8" ht="15.4" x14ac:dyDescent="0.4">
      <c r="A14" s="1" t="s">
        <v>7</v>
      </c>
      <c r="B14" s="1">
        <v>1200</v>
      </c>
      <c r="C14" s="1">
        <v>1010</v>
      </c>
      <c r="D14" s="1">
        <v>850</v>
      </c>
      <c r="E14" s="1">
        <v>720</v>
      </c>
      <c r="F14" s="1">
        <v>620</v>
      </c>
      <c r="G14" s="1">
        <v>530</v>
      </c>
      <c r="H14" s="1">
        <v>450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野败</dc:creator>
  <cp:lastModifiedBy>野败</cp:lastModifiedBy>
  <dcterms:created xsi:type="dcterms:W3CDTF">2022-04-07T08:16:52Z</dcterms:created>
  <dcterms:modified xsi:type="dcterms:W3CDTF">2022-04-07T09:13:00Z</dcterms:modified>
</cp:coreProperties>
</file>