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269EDD35-5B67-4CDA-B1FF-F607E8D04D40}" xr6:coauthVersionLast="47" xr6:coauthVersionMax="47" xr10:uidLastSave="{00000000-0000-0000-0000-000000000000}"/>
  <bookViews>
    <workbookView xWindow="-98" yWindow="-98" windowWidth="24196" windowHeight="14476" xr2:uid="{778AF04F-4D71-4FA6-931D-F59DE8469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L1" i="1" s="1"/>
  <c r="M1" i="1" s="1"/>
  <c r="N1" i="1" s="1"/>
  <c r="O1" i="1" s="1"/>
  <c r="P1" i="1" s="1"/>
  <c r="C3" i="1"/>
  <c r="D3" i="1" s="1"/>
  <c r="E3" i="1" s="1"/>
  <c r="F3" i="1" s="1"/>
  <c r="G3" i="1" s="1"/>
  <c r="H3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<sst xmlns="http://schemas.openxmlformats.org/spreadsheetml/2006/main" count="4" uniqueCount="3">
  <si>
    <t>时间(s)</t>
    <phoneticPr fontId="1" type="noConversion"/>
  </si>
  <si>
    <t>电压Vc(mv)</t>
    <phoneticPr fontId="1" type="noConversion"/>
  </si>
  <si>
    <r>
      <t>电压V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charset val="134"/>
        <scheme val="minor"/>
      </rPr>
      <t>(mv)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</si>
</sst>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603674540682"/>
          <c:y val="9.7222222222222224E-2"/>
          <c:w val="0.80598840769903757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86111111111105"/>
                  <c:y val="-0.4368762758821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Sheet1!$H$1:$M$1</c:f>
              <c:numCache>
                <c:formatCode>General</c:formatCode>
                <c:ptCount val="6"/>
                <c:pt idx="0">
                  <c:v>180</c:v>
                </c:pt>
                <c:pt idx="1">
                  <c:v>210</c:v>
                </c:pt>
                <c:pt idx="2">
                  <c:v>240</c:v>
                </c:pt>
                <c:pt idx="3">
                  <c:v>270</c:v>
                </c:pt>
                <c:pt idx="4">
                  <c:v>300</c:v>
                </c:pt>
                <c:pt idx="5">
                  <c:v>330</c:v>
                </c:pt>
              </c:numCache>
            </c:numRef>
          </c:xVal>
          <c:yVal>
            <c:numRef>
              <c:f>Sheet1!$H$2:$M$2</c:f>
              <c:numCache>
                <c:formatCode>General</c:formatCode>
                <c:ptCount val="6"/>
                <c:pt idx="0">
                  <c:v>2.46</c:v>
                </c:pt>
                <c:pt idx="1">
                  <c:v>2.41</c:v>
                </c:pt>
                <c:pt idx="2">
                  <c:v>2.37</c:v>
                </c:pt>
                <c:pt idx="3">
                  <c:v>2.33</c:v>
                </c:pt>
                <c:pt idx="4">
                  <c:v>2.29</c:v>
                </c:pt>
                <c:pt idx="5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C-423F-9079-9EE1512D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60479"/>
        <c:axId val="1485658399"/>
      </c:scatterChart>
      <c:valAx>
        <c:axId val="1485660479"/>
        <c:scaling>
          <c:orientation val="minMax"/>
          <c:max val="3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934601924759405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658399"/>
        <c:crosses val="autoZero"/>
        <c:crossBetween val="midCat"/>
        <c:majorUnit val="30"/>
      </c:valAx>
      <c:valAx>
        <c:axId val="1485658399"/>
        <c:scaling>
          <c:orientation val="minMax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Vc</a:t>
                </a:r>
                <a:r>
                  <a:rPr lang="en-US" altLang="zh-CN" baseline="0"/>
                  <a:t> (mV)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5555555555555558E-3"/>
              <c:y val="0.3349690142898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66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260194</xdr:colOff>
      <xdr:row>4</xdr:row>
      <xdr:rowOff>96645</xdr:rowOff>
    </xdr:from>
    <xdr:to>
      <xdr:col>12</xdr:col>
      <xdr:colOff>116158</xdr:colOff>
      <xdr:row>20</xdr:row>
      <xdr:rowOff>14869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E0EE9-1369-4F89-9CBC-72ED3914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1858-048A-471E-9217-63A1BBE1A772}">
  <dimension ref="A1:P6"/>
  <sheetViews>
    <sheetView tabSelected="1" zoomScale="205" zoomScaleNormal="205" workbookViewId="0">
      <selection activeCell="F6" sqref="F6"/>
    </sheetView>
  </sheetViews>
  <sheetFormatPr defaultRowHeight="13.9" x14ac:dyDescent="0.4"/>
  <cols>
    <col min="1" max="1" width="10.59765625" customWidth="1"/>
    <col min="2" max="13" width="6.59765625" customWidth="1"/>
  </cols>
  <sheetData>
    <row r="1" spans="1:16" x14ac:dyDescent="0.4">
      <c r="A1" s="1" t="s">
        <v>0</v>
      </c>
      <c r="B1" s="1">
        <v>0</v>
      </c>
      <c r="C1" s="1">
        <f>B1+30</f>
        <v>30</v>
      </c>
      <c r="D1" s="1">
        <f t="shared" ref="D1:I1" si="0">C1+30</f>
        <v>60</v>
      </c>
      <c r="E1" s="1">
        <f t="shared" si="0"/>
        <v>90</v>
      </c>
      <c r="F1" s="1">
        <f t="shared" si="0"/>
        <v>120</v>
      </c>
      <c r="G1" s="1">
        <f t="shared" si="0"/>
        <v>150</v>
      </c>
      <c r="H1" s="1">
        <f t="shared" si="0"/>
        <v>180</v>
      </c>
      <c r="I1" s="1">
        <f t="shared" si="0"/>
        <v>210</v>
      </c>
      <c r="J1" s="1">
        <v>240</v>
      </c>
      <c r="K1" s="1">
        <f>J1+30</f>
        <v>270</v>
      </c>
      <c r="L1" s="1">
        <f t="shared" ref="L1" si="1">K1+30</f>
        <v>300</v>
      </c>
      <c r="M1" s="1">
        <f t="shared" ref="M1" si="2">L1+30</f>
        <v>330</v>
      </c>
      <c r="N1" s="1">
        <f t="shared" ref="N1" si="3">M1+30</f>
        <v>360</v>
      </c>
      <c r="O1" s="1">
        <f t="shared" ref="O1" si="4">N1+30</f>
        <v>390</v>
      </c>
      <c r="P1" s="1">
        <f t="shared" ref="P1" si="5">O1+30</f>
        <v>420</v>
      </c>
    </row>
    <row r="2" spans="1:16" x14ac:dyDescent="0.4">
      <c r="A2" s="1" t="s">
        <v>1</v>
      </c>
      <c r="B2" s="1">
        <v>2.76</v>
      </c>
      <c r="C2" s="1">
        <v>2.69</v>
      </c>
      <c r="D2" s="1">
        <v>2.64</v>
      </c>
      <c r="E2" s="1">
        <v>2.59</v>
      </c>
      <c r="F2" s="1">
        <v>2.5499999999999998</v>
      </c>
      <c r="G2" s="2">
        <v>2.5</v>
      </c>
      <c r="H2" s="1">
        <v>2.46</v>
      </c>
      <c r="I2" s="1">
        <v>2.41</v>
      </c>
      <c r="J2" s="1">
        <v>2.37</v>
      </c>
      <c r="K2" s="1">
        <v>2.33</v>
      </c>
      <c r="L2" s="1">
        <v>2.29</v>
      </c>
      <c r="M2" s="1">
        <v>2.25</v>
      </c>
      <c r="N2" s="1">
        <v>2.1800000000000002</v>
      </c>
      <c r="O2" s="1">
        <v>2.14</v>
      </c>
      <c r="P2" s="2">
        <v>2.1</v>
      </c>
    </row>
    <row r="3" spans="1:16" x14ac:dyDescent="0.4">
      <c r="A3" s="1" t="s">
        <v>0</v>
      </c>
      <c r="B3" s="1">
        <v>240</v>
      </c>
      <c r="C3" s="1">
        <f>B3+30</f>
        <v>270</v>
      </c>
      <c r="D3" s="1">
        <f t="shared" ref="D3:H3" si="6">C3+30</f>
        <v>300</v>
      </c>
      <c r="E3" s="1">
        <f t="shared" si="6"/>
        <v>330</v>
      </c>
      <c r="F3" s="1">
        <f t="shared" si="6"/>
        <v>360</v>
      </c>
      <c r="G3" s="1">
        <f t="shared" si="6"/>
        <v>390</v>
      </c>
      <c r="H3" s="1">
        <f t="shared" si="6"/>
        <v>420</v>
      </c>
      <c r="I3" s="1"/>
    </row>
    <row r="4" spans="1:16" ht="15.4" x14ac:dyDescent="0.4">
      <c r="A4" s="1" t="s">
        <v>2</v>
      </c>
      <c r="B4" s="1">
        <v>2.37</v>
      </c>
      <c r="C4" s="1">
        <v>2.33</v>
      </c>
      <c r="D4" s="1">
        <v>2.29</v>
      </c>
      <c r="E4" s="1">
        <v>2.25</v>
      </c>
      <c r="F4" s="1">
        <v>2.1800000000000002</v>
      </c>
      <c r="G4" s="1">
        <v>2.14</v>
      </c>
      <c r="H4" s="2">
        <v>2.1</v>
      </c>
      <c r="I4" s="1"/>
    </row>
    <row r="6" spans="1:16" x14ac:dyDescent="0.4">
      <c r="B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2022-05-01T11:21:42Z</dcterms:created>
  <dcterms:modified xsi:type="dcterms:W3CDTF">2022-05-01T11:55:13Z</dcterms:modified>
</cp:coreProperties>
</file>