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a9565fdc42a75/Desktop/my projects/Excel Project/"/>
    </mc:Choice>
  </mc:AlternateContent>
  <xr:revisionPtr revIDLastSave="599" documentId="8_{C26E5431-D9B6-4ED8-B741-130A3259986C}" xr6:coauthVersionLast="47" xr6:coauthVersionMax="47" xr10:uidLastSave="{1A56022B-DF0D-4A07-B663-C7CD0C6A8317}"/>
  <bookViews>
    <workbookView showSheetTabs="0" xWindow="-108" yWindow="-108" windowWidth="23256" windowHeight="12456" xr2:uid="{00000000-000D-0000-FFFF-FFFF00000000}"/>
  </bookViews>
  <sheets>
    <sheet name="Dashboard" sheetId="23" r:id="rId1"/>
    <sheet name="TotalSales" sheetId="20" r:id="rId2"/>
    <sheet name="CountryBarChart" sheetId="21" r:id="rId3"/>
    <sheet name="Top5Customers" sheetId="22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260" i="17"/>
  <c r="O444" i="17"/>
  <c r="O757" i="17"/>
  <c r="O866" i="17"/>
  <c r="N12" i="17"/>
  <c r="N20" i="17"/>
  <c r="N26" i="17"/>
  <c r="N28" i="17"/>
  <c r="N30" i="17"/>
  <c r="N31" i="17"/>
  <c r="N60" i="17"/>
  <c r="N73" i="17"/>
  <c r="N104" i="17"/>
  <c r="N107" i="17"/>
  <c r="N108" i="17"/>
  <c r="N109" i="17"/>
  <c r="N173" i="17"/>
  <c r="N185" i="17"/>
  <c r="N238" i="17"/>
  <c r="N239" i="17"/>
  <c r="N301" i="17"/>
  <c r="N314" i="17"/>
  <c r="N316" i="17"/>
  <c r="N328" i="17"/>
  <c r="N367" i="17"/>
  <c r="N369" i="17"/>
  <c r="N414" i="17"/>
  <c r="N416" i="17"/>
  <c r="N424" i="17"/>
  <c r="N459" i="17"/>
  <c r="N463" i="17"/>
  <c r="N496" i="17"/>
  <c r="N497" i="17"/>
  <c r="N543" i="17"/>
  <c r="N544" i="17"/>
  <c r="N580" i="17"/>
  <c r="N584" i="17"/>
  <c r="N628" i="17"/>
  <c r="N669" i="17"/>
  <c r="N673" i="17"/>
  <c r="N709" i="17"/>
  <c r="N712" i="17"/>
  <c r="N757" i="17"/>
  <c r="N794" i="17"/>
  <c r="N795" i="17"/>
  <c r="N840" i="17"/>
  <c r="N842" i="17"/>
  <c r="N888" i="17"/>
  <c r="N922" i="17"/>
  <c r="N923" i="17"/>
  <c r="N966" i="17"/>
  <c r="N968" i="17"/>
  <c r="N2" i="17"/>
  <c r="M3" i="17"/>
  <c r="M41" i="17"/>
  <c r="M44" i="17"/>
  <c r="M83" i="17"/>
  <c r="M86" i="17"/>
  <c r="M119" i="17"/>
  <c r="M163" i="17"/>
  <c r="M194" i="17"/>
  <c r="M230" i="17"/>
  <c r="M259" i="17"/>
  <c r="M295" i="17"/>
  <c r="M324" i="17"/>
  <c r="M353" i="17"/>
  <c r="M377" i="17"/>
  <c r="M406" i="17"/>
  <c r="M431" i="17"/>
  <c r="M455" i="17"/>
  <c r="M483" i="17"/>
  <c r="M505" i="17"/>
  <c r="M555" i="17"/>
  <c r="M582" i="17"/>
  <c r="M603" i="17"/>
  <c r="M650" i="17"/>
  <c r="M672" i="17"/>
  <c r="M712" i="17"/>
  <c r="M750" i="17"/>
  <c r="M771" i="17"/>
  <c r="M791" i="17"/>
  <c r="M849" i="17"/>
  <c r="M870" i="17"/>
  <c r="M889" i="17"/>
  <c r="M908" i="17"/>
  <c r="M928" i="17"/>
  <c r="M2" i="17"/>
  <c r="I2" i="17"/>
  <c r="I3" i="17"/>
  <c r="N3" i="17" s="1"/>
  <c r="J2" i="17"/>
  <c r="O2" i="17" s="1"/>
  <c r="K2" i="17"/>
  <c r="L2" i="17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I27" i="17"/>
  <c r="N27" i="17" s="1"/>
  <c r="I28" i="17"/>
  <c r="I29" i="17"/>
  <c r="N29" i="17" s="1"/>
  <c r="I30" i="17"/>
  <c r="I31" i="17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I105" i="17"/>
  <c r="N105" i="17" s="1"/>
  <c r="I106" i="17"/>
  <c r="N106" i="17" s="1"/>
  <c r="I107" i="17"/>
  <c r="I108" i="17"/>
  <c r="I109" i="17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I239" i="17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I315" i="17"/>
  <c r="N315" i="17" s="1"/>
  <c r="I316" i="17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I368" i="17"/>
  <c r="N368" i="17" s="1"/>
  <c r="I369" i="17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I415" i="17"/>
  <c r="N415" i="17" s="1"/>
  <c r="I416" i="17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I460" i="17"/>
  <c r="N460" i="17" s="1"/>
  <c r="I461" i="17"/>
  <c r="N461" i="17" s="1"/>
  <c r="I462" i="17"/>
  <c r="N462" i="17" s="1"/>
  <c r="I463" i="17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I497" i="17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I544" i="17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I581" i="17"/>
  <c r="N581" i="17" s="1"/>
  <c r="I582" i="17"/>
  <c r="N582" i="17" s="1"/>
  <c r="I583" i="17"/>
  <c r="N583" i="17" s="1"/>
  <c r="I584" i="17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I670" i="17"/>
  <c r="N670" i="17" s="1"/>
  <c r="I671" i="17"/>
  <c r="N671" i="17" s="1"/>
  <c r="I672" i="17"/>
  <c r="N672" i="17" s="1"/>
  <c r="I673" i="17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I710" i="17"/>
  <c r="N710" i="17" s="1"/>
  <c r="I711" i="17"/>
  <c r="N711" i="17" s="1"/>
  <c r="I712" i="17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I795" i="17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I841" i="17"/>
  <c r="N841" i="17" s="1"/>
  <c r="I842" i="17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I923" i="17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I967" i="17"/>
  <c r="N967" i="17" s="1"/>
  <c r="I968" i="17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J3" i="17"/>
  <c r="O3" i="17" s="1"/>
  <c r="K3" i="17"/>
  <c r="L3" i="17"/>
  <c r="J4" i="17"/>
  <c r="O4" i="17" s="1"/>
  <c r="K4" i="17"/>
  <c r="L4" i="17"/>
  <c r="M4" i="17" s="1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M8" i="17" s="1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O14" i="17" s="1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M16" i="17" s="1"/>
  <c r="J17" i="17"/>
  <c r="O17" i="17" s="1"/>
  <c r="K17" i="17"/>
  <c r="L17" i="17"/>
  <c r="M17" i="17" s="1"/>
  <c r="J18" i="17"/>
  <c r="O18" i="17" s="1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M20" i="17" s="1"/>
  <c r="J21" i="17"/>
  <c r="O21" i="17" s="1"/>
  <c r="K21" i="17"/>
  <c r="L21" i="17"/>
  <c r="M21" i="17" s="1"/>
  <c r="J22" i="17"/>
  <c r="O22" i="17" s="1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M24" i="17" s="1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O30" i="17" s="1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M32" i="17" s="1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M36" i="17" s="1"/>
  <c r="J37" i="17"/>
  <c r="O37" i="17" s="1"/>
  <c r="K37" i="17"/>
  <c r="L37" i="17"/>
  <c r="M37" i="17" s="1"/>
  <c r="J38" i="17"/>
  <c r="O38" i="17" s="1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M40" i="17" s="1"/>
  <c r="J41" i="17"/>
  <c r="O41" i="17" s="1"/>
  <c r="K41" i="17"/>
  <c r="L41" i="17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J45" i="17"/>
  <c r="O45" i="17" s="1"/>
  <c r="K45" i="17"/>
  <c r="L45" i="17"/>
  <c r="M45" i="17" s="1"/>
  <c r="J46" i="17"/>
  <c r="O46" i="17" s="1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M48" i="17" s="1"/>
  <c r="J49" i="17"/>
  <c r="O49" i="17" s="1"/>
  <c r="K49" i="17"/>
  <c r="L49" i="17"/>
  <c r="M49" i="17" s="1"/>
  <c r="J50" i="17"/>
  <c r="O50" i="17" s="1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M52" i="17" s="1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M56" i="17" s="1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M64" i="17" s="1"/>
  <c r="J65" i="17"/>
  <c r="O65" i="17" s="1"/>
  <c r="K65" i="17"/>
  <c r="L65" i="17"/>
  <c r="M65" i="17" s="1"/>
  <c r="J66" i="17"/>
  <c r="O66" i="17" s="1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M68" i="17" s="1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M72" i="17" s="1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O78" i="17" s="1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M80" i="17" s="1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J84" i="17"/>
  <c r="O84" i="17" s="1"/>
  <c r="K84" i="17"/>
  <c r="L84" i="17"/>
  <c r="M84" i="17" s="1"/>
  <c r="J85" i="17"/>
  <c r="O85" i="17" s="1"/>
  <c r="K85" i="17"/>
  <c r="L85" i="17"/>
  <c r="M85" i="17" s="1"/>
  <c r="J86" i="17"/>
  <c r="O86" i="17" s="1"/>
  <c r="K86" i="17"/>
  <c r="L86" i="17"/>
  <c r="J87" i="17"/>
  <c r="O87" i="17" s="1"/>
  <c r="K87" i="17"/>
  <c r="L87" i="17"/>
  <c r="M87" i="17" s="1"/>
  <c r="J88" i="17"/>
  <c r="O88" i="17" s="1"/>
  <c r="K88" i="17"/>
  <c r="L88" i="17"/>
  <c r="M88" i="17" s="1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O94" i="17" s="1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M96" i="17" s="1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M100" i="17" s="1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M104" i="17" s="1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M112" i="17" s="1"/>
  <c r="J113" i="17"/>
  <c r="O113" i="17" s="1"/>
  <c r="K113" i="17"/>
  <c r="L113" i="17"/>
  <c r="M113" i="17" s="1"/>
  <c r="J114" i="17"/>
  <c r="O114" i="17" s="1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M116" i="17" s="1"/>
  <c r="J117" i="17"/>
  <c r="O117" i="17" s="1"/>
  <c r="K117" i="17"/>
  <c r="L117" i="17"/>
  <c r="M117" i="17" s="1"/>
  <c r="J118" i="17"/>
  <c r="O118" i="17" s="1"/>
  <c r="K118" i="17"/>
  <c r="L118" i="17"/>
  <c r="M118" i="17" s="1"/>
  <c r="J119" i="17"/>
  <c r="O119" i="17" s="1"/>
  <c r="K119" i="17"/>
  <c r="L119" i="17"/>
  <c r="J120" i="17"/>
  <c r="O120" i="17" s="1"/>
  <c r="K120" i="17"/>
  <c r="L120" i="17"/>
  <c r="M120" i="17" s="1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M128" i="17" s="1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J260" i="17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<sst xmlns="http://schemas.openxmlformats.org/spreadsheetml/2006/main" count="11128" uniqueCount="6221">
  <si>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</si>
  <si>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</si>
  <si>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</si>
  <si>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</si>
  <si>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</si>
  <si>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</si>
  <si>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</si>
  <si>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</si>
  <si>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</si>
  <si>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</si>
  <si>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</si>
  <si>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</si>
  <si>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</si>
  <si>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</si>
  <si>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</si>
  <si>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</si>
  <si>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</si>
  <si>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</si>
  <si>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</si>
  <si>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</si>
  <si>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</si>
  <si>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</si>
  <si>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</si>
  <si>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</si>
  <si>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</si>
  <si>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</si>
  <si>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</si>
  <si>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</si>
  <si>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</si>
  <si>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</si>
  <si>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</si>
  <si>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</si>
  <si>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</si>
  <si>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</si>
  <si>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</si>
  <si>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</si>
  <si>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</si>
  <si>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</si>
  <si>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</si>
  <si>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</si>
  <si>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</si>
  <si>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</si>
  <si>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</si>
  <si>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</si>
  <si>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</si>
  <si>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</si>
  <si>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</si>
  <si>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</si>
  <si>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</si>
  <si>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</si>
  <si>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</si>
  <si>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</si>
  <si>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</si>
  <si>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</si>
  <si>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</si>
  <si>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</si>
  <si>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</si>
  <si>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</si>
  <si>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</si>
  <si>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</si>
  <si>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</si>
  <si>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</si>
  <si>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</si>
  <si>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</si>
  <si>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</si>
  <si>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</si>
  <si>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</si>
  <si>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</si>
  <si>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</si>
  <si>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</si>
  <si>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</si>
  <si>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</si>
  <si>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</si>
  <si>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</si>
  <si>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</si>
  <si>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</si>
  <si>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</si>
  <si>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</si>
  <si>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</si>
  <si>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</si>
  <si>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</si>
  <si>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</si>
  <si>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</si>
  <si>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</si>
  <si>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</si>
  <si>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</si>
  <si>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</si>
  <si>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</si>
  <si>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</si>
  <si>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</si>
  <si>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</si>
  <si>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</si>
  <si>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</si>
  <si>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</si>
  <si>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</si>
  <si>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</si>
  <si>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</si>
  <si>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</si>
  <si>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</si>
  <si>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</si>
  <si>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</si>
  <si>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</si>
  <si>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</si>
  <si>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</si>
  <si>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</si>
  <si>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</si>
  <si>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</si>
  <si>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</si>
  <si>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</si>
  <si>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</si>
  <si>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</si>
  <si>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</si>
  <si>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</si>
  <si>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</si>
  <si>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</si>
  <si>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</si>
  <si>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</si>
  <si>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</si>
  <si>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</si>
  <si>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</si>
  <si>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</si>
  <si>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</si>
  <si>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</si>
  <si>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</si>
  <si>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</si>
  <si>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</si>
  <si>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</si>
  <si>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</si>
  <si>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</si>
  <si>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</si>
  <si>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</si>
  <si>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</si>
  <si>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</si>
  <si>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</si>
  <si>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</si>
  <si>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</si>
  <si>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</si>
  <si>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</si>
  <si>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</si>
  <si>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</si>
  <si>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</si>
  <si>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</si>
  <si>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</si>
  <si>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</si>
  <si>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</si>
  <si>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</si>
  <si>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</si>
  <si>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</si>
  <si>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</si>
  <si>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</si>
  <si>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</si>
  <si>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</si>
  <si>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</si>
  <si>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</si>
  <si>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</si>
  <si>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</si>
  <si>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</si>
  <si>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</si>
  <si>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</si>
  <si>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</si>
  <si>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</si>
  <si>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</si>
  <si>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</si>
  <si>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</si>
  <si>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</si>
  <si>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</si>
  <si>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</si>
  <si>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</si>
  <si>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</si>
  <si>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</si>
  <si>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</si>
  <si>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</si>
  <si>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</si>
  <si>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</si>
  <si>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</si>
  <si>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</si>
  <si>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</si>
  <si>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</si>
  <si>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</si>
  <si>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</si>
  <si>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</si>
  <si>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</si>
  <si>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</si>
  <si>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</si>
  <si>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</si>
  <si>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</si>
  <si>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</si>
  <si>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</si>
  <si>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</si>
  <si>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</si>
  <si>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</si>
  <si>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</si>
  <si>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</si>
  <si>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</si>
  <si>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</si>
  <si>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</si>
  <si>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</si>
  <si>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</si>
  <si>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</si>
  <si>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</si>
  <si>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</si>
  <si>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</si>
  <si>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</si>
  <si>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</si>
  <si>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</si>
  <si>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</si>
  <si>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</si>
  <si>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</si>
  <si>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</si>
  <si>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</si>
  <si>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</si>
  <si>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</si>
  <si>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</si>
  <si>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</si>
  <si>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</si>
  <si>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</si>
  <si>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</si>
  <si>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</si>
  <si>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</si>
  <si>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</si>
  <si>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</si>
  <si>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</si>
  <si>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</si>
  <si>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</si>
  <si>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</si>
  <si>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</si>
  <si>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</si>
  <si>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</si>
  <si>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</si>
  <si>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</si>
  <si>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</si>
  <si>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</si>
  <si>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</si>
  <si>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</si>
  <si>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</si>
  <si>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</si>
  <si>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</si>
  <si>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</si>
  <si>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</si>
  <si>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</si>
  <si>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</si>
  <si>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</si>
  <si>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</si>
  <si>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</si>
  <si>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</si>
  <si>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</si>
  <si>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</si>
  <si>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</si>
  <si>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</si>
  <si>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</si>
  <si>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</si>
  <si>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</si>
  <si>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</si>
  <si>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</si>
  <si>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</si>
  <si>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</si>
  <si>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</si>
  <si>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</si>
  <si>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</si>
  <si>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</si>
  <si>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</si>
  <si>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</si>
  <si>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</si>
  <si>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</si>
  <si>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</si>
  <si>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</si>
  <si>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</si>
  <si>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</si>
  <si>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</si>
  <si>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</si>
  <si>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</si>
  <si>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</si>
  <si>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</si>
  <si>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</si>
  <si>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</si>
  <si>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</si>
  <si>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</si>
  <si>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</si>
  <si>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</si>
  <si>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</si>
  <si>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</si>
  <si>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</si>
  <si>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</si>
  <si>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</si>
  <si>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</si>
  <si>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</si>
  <si>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</si>
  <si>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</si>
  <si>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</si>
  <si>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</si>
  <si>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</si>
  <si>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</si>
  <si>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</si>
  <si>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</si>
  <si>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</si>
  <si>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</si>
  <si>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</si>
  <si>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</si>
  <si>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</si>
  <si>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</si>
  <si>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</si>
  <si>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</si>
  <si>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</si>
  <si>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</si>
  <si>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</si>
  <si>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</si>
  <si>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</si>
  <si>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</si>
  <si>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</si>
  <si>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</si>
  <si>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</si>
  <si>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</si>
  <si>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</si>
  <si>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</si>
  <si>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</si>
  <si>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</si>
  <si>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</si>
  <si>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</si>
  <si>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</si>
  <si>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</si>
  <si>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</si>
  <si>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</si>
  <si>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</si>
  <si>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</si>
  <si>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</si>
  <si>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</si>
  <si>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</si>
  <si>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</si>
  <si>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</si>
  <si>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</si>
  <si>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</si>
  <si>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</si>
  <si>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</si>
  <si>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</si>
  <si>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</si>
  <si>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</si>
  <si>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</si>
  <si>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</si>
  <si>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</si>
  <si>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</si>
  <si>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</si>
  <si>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</si>
  <si>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</si>
  <si>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</si>
  <si>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</si>
  <si>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</si>
  <si>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</si>
  <si>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</si>
  <si>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</si>
  <si>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</si>
  <si>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</si>
  <si>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</si>
  <si>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</si>
  <si>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</si>
  <si>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</si>
  <si>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</si>
  <si>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</si>
  <si>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</si>
  <si>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</si>
  <si>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</si>
  <si>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</si>
  <si>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</si>
  <si>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</si>
  <si>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</si>
  <si>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</si>
  <si>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</si>
  <si>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</si>
  <si>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</si>
  <si>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</si>
  <si>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</si>
  <si>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</si>
  <si>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</si>
  <si>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</si>
  <si>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</si>
  <si>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</si>
  <si>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</si>
  <si>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</si>
  <si>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</si>
  <si>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</si>
  <si>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</si>
  <si>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</si>
  <si>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</si>
  <si>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</si>
  <si>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</si>
  <si>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</si>
  <si>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</si>
  <si>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</si>
  <si>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</si>
  <si>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</si>
  <si>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</si>
  <si>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</si>
  <si>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</si>
  <si>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</si>
  <si>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</si>
  <si>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</si>
  <si>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</si>
  <si>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</si>
  <si>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</si>
  <si>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</si>
  <si>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</si>
  <si>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</si>
  <si>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</si>
  <si>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</si>
  <si>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</si>
  <si>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</si>
  <si>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</si>
  <si>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</si>
  <si>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</si>
  <si>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</si>
  <si>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</si>
  <si>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</si>
  <si>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</si>
  <si>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</si>
  <si>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</si>
  <si>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</si>
  <si>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</si>
  <si>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</si>
  <si>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</si>
  <si>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</si>
  <si>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</si>
  <si>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</si>
  <si>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</si>
  <si>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</si>
  <si>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</si>
  <si>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</si>
  <si>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</si>
  <si>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</si>
  <si>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</si>
  <si>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</si>
  <si>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</si>
  <si>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</si>
  <si>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</si>
  <si>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</si>
  <si>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</si>
  <si>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</si>
  <si>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</si>
  <si>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</si>
  <si>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</si>
  <si>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</si>
  <si>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</si>
  <si>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</si>
  <si>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</si>
  <si>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</si>
  <si>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</si>
  <si>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</si>
  <si>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</si>
  <si>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</si>
  <si>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</si>
  <si>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</si>
  <si>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</si>
  <si>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</si>
  <si>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</si>
  <si>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</si>
  <si>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</si>
  <si>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</si>
  <si>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</si>
  <si>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</si>
  <si>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</si>
  <si>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</si>
  <si>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</si>
  <si>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</si>
  <si>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</si>
  <si>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</si>
  <si>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</si>
  <si>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</si>
  <si>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</si>
  <si>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</si>
  <si>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</si>
  <si>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</si>
  <si>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</si>
  <si>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</si>
  <si>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</si>
  <si>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</si>
  <si>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</si>
  <si>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</si>
  <si>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</si>
  <si>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</si>
  <si>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</si>
  <si>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</si>
  <si>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</si>
  <si>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</si>
  <si>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</si>
  <si>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</si>
  <si>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</si>
  <si>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</si>
  <si>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</si>
  <si>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</si>
  <si>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</si>
  <si>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</si>
  <si>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</si>
  <si>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</si>
  <si>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</si>
  <si>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</si>
  <si>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</si>
  <si>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</si>
  <si>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</si>
  <si>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</si>
  <si>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</si>
  <si>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</si>
  <si>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</si>
  <si>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</si>
  <si>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</si>
  <si>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</si>
  <si>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</si>
  <si>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</si>
  <si>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</si>
  <si>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</si>
  <si>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</si>
  <si>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</si>
  <si>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</si>
  <si>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</si>
  <si>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</si>
  <si>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</si>
  <si>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</si>
  <si>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</si>
  <si>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</si>
  <si>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</si>
  <si>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</si>
  <si>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</si>
  <si>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</si>
  <si>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</si>
  <si>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</si>
  <si>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</si>
  <si>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</si>
  <si>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</si>
  <si>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</si>
  <si>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</si>
  <si>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</si>
  <si>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</si>
  <si>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</si>
  <si>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</si>
  <si>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</si>
  <si>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</si>
  <si>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</si>
  <si>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</si>
  <si>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</si>
  <si>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</si>
  <si>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</si>
  <si>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</si>
  <si>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</si>
  <si>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</si>
  <si>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</si>
  <si>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</si>
  <si>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</si>
  <si>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</si>
  <si>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</si>
  <si>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</si>
  <si>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</si>
  <si>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</si>
  <si>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</si>
  <si>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</si>
  <si>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</si>
  <si>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</si>
  <si>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</si>
  <si>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</si>
  <si>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</si>
  <si>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</si>
  <si>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</si>
  <si>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</si>
  <si>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</si>
  <si>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</si>
  <si>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</si>
  <si>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</si>
  <si>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</si>
  <si>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</si>
  <si>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</si>
  <si>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</si>
  <si>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</si>
  <si>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</si>
  <si>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</si>
  <si>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</si>
  <si>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</si>
  <si>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</si>
  <si>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</si>
  <si>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</si>
  <si>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</si>
  <si>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</si>
  <si>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</si>
  <si>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</si>
  <si>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</si>
  <si>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</si>
  <si>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</si>
  <si>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</si>
  <si>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</si>
  <si>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</si>
  <si>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</si>
  <si>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</si>
  <si>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</si>
  <si>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</si>
  <si>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</si>
  <si>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</si>
  <si>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</si>
  <si>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</si>
  <si>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</si>
  <si>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</si>
  <si>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</si>
  <si>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</si>
  <si>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</si>
  <si>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</si>
  <si>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</si>
  <si>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</si>
  <si>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</si>
  <si>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</si>
  <si>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</si>
  <si>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</si>
  <si>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</si>
  <si>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</si>
  <si>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</si>
  <si>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</si>
  <si>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</si>
  <si>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</si>
  <si>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</si>
  <si>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</si>
  <si>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</si>
  <si>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</si>
  <si>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</si>
  <si>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</si>
  <si>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</si>
  <si>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</si>
  <si>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</si>
  <si>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</si>
  <si>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</si>
  <si>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</si>
  <si>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</si>
  <si>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</si>
  <si>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</si>
  <si>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</si>
  <si>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</si>
  <si>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</si>
  <si>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</si>
  <si>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</si>
  <si>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</si>
  <si>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</si>
  <si>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</si>
  <si>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</si>
  <si>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</si>
  <si>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</si>
  <si>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</si>
  <si>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</si>
  <si>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</si>
  <si>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</si>
  <si>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</si>
  <si>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</si>
  <si>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</si>
  <si>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</si>
  <si>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</si>
  <si>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</si>
  <si>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</si>
  <si>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</si>
  <si>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</si>
  <si>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</si>
  <si>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</si>
  <si>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</si>
  <si>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</si>
  <si>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</si>
  <si>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</si>
  <si>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</si>
  <si>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</si>
  <si>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</si>
  <si>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</si>
  <si>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</si>
  <si>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</si>
  <si>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</si>
  <si>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</si>
  <si>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</si>
  <si>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</si>
  <si>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</si>
  <si>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</si>
  <si>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</si>
  <si>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</si>
  <si>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</si>
  <si>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</si>
  <si>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</si>
  <si>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</si>
  <si>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</si>
  <si>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</si>
  <si>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</si>
  <si>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</si>
  <si>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</si>
  <si>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</si>
  <si>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</si>
  <si>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</si>
  <si>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</si>
  <si>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</si>
  <si>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</si>
  <si>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</si>
  <si>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</si>
  <si>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</si>
  <si>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</si>
  <si>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</si>
  <si>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</si>
  <si>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</si>
  <si>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</si>
  <si>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</si>
  <si>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</si>
  <si>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</si>
  <si>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</si>
  <si>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</si>
  <si>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</si>
  <si>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</si>
  <si>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</si>
  <si>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</si>
  <si>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</si>
  <si>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</si>
  <si>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</si>
  <si>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</si>
  <si>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</si>
  <si>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</si>
  <si>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</si>
  <si>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</si>
  <si>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</si>
  <si>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</si>
  <si>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</si>
  <si>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</si>
  <si>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</si>
  <si>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</si>
  <si>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</si>
  <si>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</si>
  <si>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</si>
  <si>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</si>
  <si>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</si>
  <si>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</si>
  <si>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</si>
  <si>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</si>
  <si>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</si>
  <si>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</si>
  <si>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</si>
  <si>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</si>
  <si>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</si>
  <si>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</si>
  <si>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</si>
  <si>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</si>
  <si>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</si>
  <si>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</si>
  <si>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</si>
  <si>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</si>
  <si>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</si>
  <si>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</si>
  <si>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</si>
  <si>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</si>
  <si>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</si>
  <si>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</si>
  <si>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</si>
  <si>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</si>
  <si>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</si>
  <si>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</si>
  <si>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</si>
  <si>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</si>
  <si>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</si>
  <si>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</si>
  <si>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</si>
  <si>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</si>
  <si>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</si>
  <si>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</si>
  <si>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</si>
  <si>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</si>
  <si>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</si>
  <si>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</si>
  <si>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</si>
  <si>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</si>
  <si>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</si>
  <si>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</si>
  <si>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</si>
  <si>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</si>
  <si>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</si>
  <si>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</si>
  <si>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</si>
  <si>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</si>
  <si>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</si>
  <si>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</si>
  <si>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</si>
  <si>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</si>
  <si>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</si>
  <si>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</si>
  <si>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</si>
  <si>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</si>
  <si>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</si>
  <si>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</si>
  <si>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</si>
  <si>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</si>
  <si>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</si>
  <si>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</si>
  <si>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</si>
  <si>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</si>
  <si>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</si>
  <si>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</si>
  <si>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</si>
  <si>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</si>
  <si>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</si>
  <si>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</si>
  <si>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</si>
  <si>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</si>
  <si>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</si>
  <si>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</si>
  <si>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</si>
  <si>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</si>
  <si>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</si>
  <si>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</si>
  <si>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</si>
  <si>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</si>
  <si>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</si>
  <si>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</si>
  <si>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</si>
  <si>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</si>
  <si>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</si>
  <si>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</si>
  <si>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</si>
  <si>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</si>
  <si>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</si>
  <si>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</si>
  <si>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</si>
  <si>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</si>
  <si>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</si>
  <si>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</si>
  <si>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</si>
  <si>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</si>
  <si>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</si>
  <si>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</si>
  <si>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</si>
  <si>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</si>
  <si>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</si>
  <si>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</si>
  <si>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</si>
  <si>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</si>
  <si>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</si>
  <si>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</si>
  <si>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</si>
  <si>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</si>
  <si>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</si>
  <si>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</si>
  <si>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</si>
  <si>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</si>
  <si>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</si>
  <si>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</si>
  <si>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</si>
  <si>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</si>
  <si>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</si>
  <si>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</si>
  <si>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</si>
  <si>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</si>
  <si>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</si>
  <si>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</si>
  <si>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</si>
  <si>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</si>
  <si>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</si>
  <si>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</si>
  <si>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</si>
  <si>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</si>
  <si>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</si>
  <si>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</si>
  <si>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</si>
  <si>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</si>
  <si>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</si>
  <si>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</si>
  <si>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</si>
  <si>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</si>
  <si>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</si>
  <si>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</si>
  <si>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</si>
  <si>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</si>
  <si>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</si>
  <si>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</si>
  <si>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</si>
  <si>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</si>
  <si>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</si>
  <si>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</si>
  <si>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</si>
  <si>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</si>
  <si>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</si>
  <si>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</si>
  <si>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</si>
  <si>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</si>
  <si>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</si>
  <si>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</si>
  <si>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</si>
  <si>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</si>
  <si>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</si>
  <si>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</si>
  <si>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</si>
  <si>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</si>
  <si>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</si>
  <si>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</si>
  <si>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</si>
  <si>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</si>
  <si>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</si>
  <si>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</si>
  <si>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</si>
  <si>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</si>
  <si>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</si>
  <si>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</si>
  <si>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</si>
  <si>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</si>
  <si>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</si>
  <si>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</si>
  <si>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</si>
  <si>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</si>
  <si>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</si>
  <si>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</si>
  <si>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</si>
  <si>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</si>
  <si>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</si>
  <si>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</si>
  <si>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</si>
  <si>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</si>
  <si>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</si>
  <si>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</si>
  <si>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</si>
  <si>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</si>
  <si>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</si>
  <si>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</si>
  <si>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</si>
  <si>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</si>
  <si>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</si>
  <si>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</si>
  <si>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</si>
  <si>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</si>
  <si>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</si>
  <si>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</si>
  <si>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</si>
  <si>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</si>
  <si>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</si>
  <si>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</si>
  <si>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</si>
  <si>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</si>
  <si>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</si>
  <si>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</si>
  <si>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</si>
  <si>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</si>
  <si>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</si>
  <si>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</si>
  <si>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</si>
  <si>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</si>
  <si>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</si>
  <si>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</si>
  <si>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</si>
  <si>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</si>
  <si>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</si>
  <si>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</si>
  <si>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</si>
  <si>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</si>
  <si>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</si>
  <si>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</si>
  <si>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</si>
  <si>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</si>
  <si>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</si>
  <si>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</si>
  <si>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</si>
  <si>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</si>
  <si>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</si>
  <si>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</si>
  <si>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</si>
  <si>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</si>
  <si>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</si>
  <si>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</si>
  <si>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</si>
  <si>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</si>
  <si>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</si>
  <si>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</si>
  <si>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</si>
  <si>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</si>
  <si>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</si>
  <si>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</si>
  <si>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</si>
  <si>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</si>
  <si>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</si>
  <si>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</si>
  <si>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</si>
  <si>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</si>
  <si>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</si>
  <si>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</si>
  <si>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</si>
  <si>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</si>
  <si>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</si>
  <si>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</si>
  <si>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</si>
  <si>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</si>
  <si>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</si>
  <si>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</si>
  <si>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</si>
  <si>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</si>
  <si>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</si>
  <si>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</si>
  <si>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</si>
  <si>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</si>
  <si>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</si>
  <si>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</si>
  <si>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</si>
  <si>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</si>
  <si>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</si>
  <si>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</si>
  <si>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</si>
  <si>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</si>
  <si>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</si>
  <si>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</si>
  <si>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</si>
  <si>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</si>
  <si>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</si>
  <si>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</si>
  <si>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</si>
  <si>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</si>
  <si>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</si>
  <si>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</si>
  <si>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</si>
  <si>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</si>
  <si>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</si>
  <si>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</si>
  <si>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</si>
  <si>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</si>
  <si>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</si>
  <si>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</si>
  <si>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</si>
  <si>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</si>
  <si>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</si>
  <si>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</si>
  <si>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</si>
  <si>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</si>
  <si>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</si>
  <si>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</si>
  <si>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</si>
  <si>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</si>
  <si>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</si>
  <si>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</si>
  <si>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</si>
  <si>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</si>
  <si>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</si>
  <si>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</si>
  <si>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</si>
  <si>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</si>
  <si>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</si>
  <si>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</si>
  <si>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</si>
  <si>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</si>
  <si>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</si>
  <si>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</si>
  <si>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</si>
  <si>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</si>
  <si>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</si>
  <si>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</si>
  <si>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</si>
  <si>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</si>
  <si>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</si>
  <si>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</si>
  <si>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</si>
  <si>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</si>
  <si>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</si>
  <si>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</si>
  <si>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</si>
  <si>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</si>
  <si>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</si>
  <si>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</si>
  <si>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</si>
  <si>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</si>
  <si>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</si>
  <si>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</si>
  <si>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</si>
  <si>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</si>
  <si>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</si>
  <si>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</si>
  <si>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</si>
  <si>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</si>
  <si>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</si>
  <si>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</si>
  <si>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</si>
  <si>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</si>
  <si>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</si>
  <si>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</si>
  <si>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</si>
  <si>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</si>
  <si>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</si>
  <si>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</si>
  <si>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</si>
  <si>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</si>
  <si>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</si>
  <si>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</si>
  <si>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</si>
  <si>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</si>
  <si>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</si>
  <si>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</si>
  <si>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</si>
  <si>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</si>
  <si>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</si>
  <si>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</si>
  <si>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</si>
  <si>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</si>
  <si>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</si>
  <si>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</si>
  <si>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</si>
  <si>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</si>
  <si>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</si>
  <si>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</si>
  <si>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</si>
  <si>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</si>
  <si>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</si>
  <si>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</si>
  <si>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</si>
  <si>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</si>
  <si>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</si>
  <si>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</si>
  <si>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</si>
  <si>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</si>
  <si>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</si>
  <si>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</si>
  <si>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</si>
  <si>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</si>
  <si>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</si>
  <si>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</si>
  <si>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</si>
  <si>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</si>
  <si>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</si>
  <si>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</si>
  <si>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</si>
  <si>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</si>
  <si>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</si>
  <si>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</si>
  <si>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</si>
  <si>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</si>
  <si>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</si>
  <si>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</si>
  <si>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</si>
  <si>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</si>
  <si>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</si>
  <si>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</si>
  <si>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</si>
  <si>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</si>
  <si>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</si>
  <si>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</si>
  <si>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</si>
  <si>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</si>
  <si>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</si>
  <si>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</si>
  <si>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</si>
  <si>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</si>
  <si>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</si>
  <si>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</si>
  <si>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</si>
  <si>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</si>
  <si>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</si>
  <si>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</si>
  <si>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</si>
  <si>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</si>
  <si>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</si>
  <si>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</si>
  <si>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</si>
  <si>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</si>
  <si>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</si>
  <si>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</si>
  <si>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</si>
  <si>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</si>
  <si>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</si>
  <si>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</si>
  <si>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</si>
  <si>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</si>
  <si>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</si>
  <si>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</si>
  <si>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</si>
  <si>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</si>
  <si>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</si>
  <si>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</si>
  <si>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</si>
  <si>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</si>
  <si>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</si>
  <si>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</si>
  <si>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</si>
  <si>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</si>
  <si>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</si>
  <si>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</si>
  <si>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</si>
  <si>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</si>
  <si>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</si>
  <si>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</si>
  <si>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</si>
  <si>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</si>
  <si>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</si>
  <si>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</si>
  <si>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</si>
  <si>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</si>
  <si>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</si>
  <si>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</si>
  <si>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</si>
  <si>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</si>
  <si>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</si>
  <si>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</si>
  <si>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</si>
  <si>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</si>
  <si>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</si>
  <si>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</si>
  <si>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</si>
  <si>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</si>
  <si>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</si>
  <si>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</si>
  <si>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</si>
  <si>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</si>
  <si>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</si>
  <si>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</si>
  <si>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</si>
  <si>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</si>
  <si>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</si>
  <si>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</si>
  <si>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</si>
  <si>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</si>
  <si>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</si>
  <si>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</si>
  <si>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</si>
  <si>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</si>
  <si>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</si>
  <si>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</si>
  <si>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</si>
  <si>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</si>
  <si>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</si>
  <si>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</si>
  <si>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</si>
  <si>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</si>
  <si>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</si>
  <si>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</si>
  <si>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</si>
  <si>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</si>
  <si>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</si>
  <si>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</si>
  <si>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</si>
  <si>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</si>
  <si>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</si>
  <si>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</si>
  <si>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</si>
  <si>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</si>
  <si>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</si>
  <si>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</si>
  <si>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</si>
  <si>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</si>
  <si>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</si>
  <si>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</si>
  <si>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</si>
  <si>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</si>
  <si>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</si>
  <si>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</si>
  <si>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</si>
  <si>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</si>
  <si>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</si>
  <si>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</si>
  <si>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</si>
  <si>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</si>
  <si>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</si>
  <si>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</si>
  <si>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</si>
  <si>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</si>
  <si>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</si>
  <si>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</si>
  <si>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</si>
  <si>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</si>
  <si>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</si>
  <si>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</si>
  <si>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</si>
  <si>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</si>
  <si>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</si>
  <si>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</si>
  <si>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</si>
  <si>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</si>
  <si>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</si>
  <si>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</si>
  <si>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</si>
  <si>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</si>
  <si>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</si>
  <si>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</si>
  <si>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</si>
  <si>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</si>
  <si>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</si>
  <si>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</si>
  <si>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</si>
  <si>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</si>
  <si>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</si>
  <si>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</si>
  <si>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</si>
  <si>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</si>
  <si>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</si>
  <si>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</si>
  <si>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</si>
  <si>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</si>
  <si>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</si>
  <si>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</si>
  <si>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</si>
  <si>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</si>
  <si>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</si>
  <si>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</si>
  <si>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</si>
  <si>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</si>
  <si>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</si>
  <si>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</si>
  <si>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</si>
  <si>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</si>
  <si>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</si>
  <si>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</si>
  <si>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</si>
  <si>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</si>
  <si>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</si>
  <si>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</si>
  <si>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</si>
  <si>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</si>
  <si>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</si>
  <si>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</si>
  <si>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</si>
  <si>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</si>
  <si>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</si>
  <si>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</si>
  <si>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</si>
  <si>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</si>
  <si>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</si>
  <si>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</si>
  <si>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</si>
  <si>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</si>
  <si>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</si>
  <si>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</si>
  <si>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</si>
  <si>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</si>
  <si>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</si>
  <si>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</si>
  <si>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</si>
  <si>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</si>
  <si>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</si>
  <si>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</si>
  <si>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</si>
  <si>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</si>
  <si>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</si>
  <si>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</si>
  <si>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</si>
  <si>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</si>
  <si>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</si>
  <si>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</si>
  <si>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</si>
  <si>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</si>
  <si>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</si>
  <si>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</si>
  <si>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</si>
  <si>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</si>
  <si>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</si>
  <si>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</si>
  <si>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</si>
  <si>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</si>
  <si>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</si>
  <si>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</si>
  <si>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</si>
  <si>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</si>
  <si>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</si>
  <si>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</si>
  <si>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</si>
  <si>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</si>
  <si>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</si>
  <si>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</si>
  <si>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</si>
  <si>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</si>
  <si>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</si>
  <si>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</si>
  <si>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</si>
  <si>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</si>
  <si>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</si>
  <si>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</si>
  <si>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</si>
  <si>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</si>
  <si>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</si>
  <si>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</si>
  <si>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</si>
  <si>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</si>
  <si>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</si>
  <si>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</si>
  <si>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</si>
  <si>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</si>
  <si>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</si>
  <si>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</si>
  <si>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</si>
  <si>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</si>
  <si>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</si>
  <si>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</si>
  <si>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</si>
  <si>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</si>
  <si>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</si>
  <si>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</si>
  <si>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</si>
  <si>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</si>
  <si>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</si>
  <si>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</si>
  <si>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</si>
  <si>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</si>
  <si>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</si>
  <si>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</si>
  <si>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</si>
  <si>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</si>
  <si>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</si>
  <si>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</si>
  <si>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</si>
  <si>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</si>
  <si>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</si>
  <si>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</si>
  <si>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</si>
  <si>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</si>
  <si>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</si>
  <si>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</si>
  <si>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</si>
  <si>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</si>
  <si>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</si>
  <si>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</si>
  <si>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</si>
  <si>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</si>
  <si>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</si>
  <si>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</si>
  <si>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</si>
  <si>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</si>
  <si>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</si>
  <si>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</si>
  <si>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</si>
  <si>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</si>
  <si>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</si>
  <si>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</si>
  <si>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</si>
  <si>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</si>
  <si>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</si>
  <si>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</si>
  <si>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</si>
  <si>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</si>
  <si>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</si>
  <si>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</si>
  <si>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</si>
  <si>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</si>
  <si>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</si>
  <si>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</si>
  <si>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</si>
  <si>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</si>
  <si>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</si>
  <si>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</si>
  <si>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</si>
  <si>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</si>
  <si>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</si>
  <si>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</si>
  <si>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</si>
  <si>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</si>
  <si>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</si>
  <si>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</si>
  <si>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</si>
  <si>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</si>
  <si>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</si>
  <si>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</si>
  <si>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</si>
  <si>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</si>
  <si>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</si>
  <si>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</si>
  <si>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</si>
  <si>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</si>
  <si>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</si>
  <si>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</si>
  <si>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</si>
  <si>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</si>
  <si>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</si>
  <si>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</si>
  <si>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</si>
  <si>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</si>
  <si>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</si>
  <si>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</si>
  <si>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</si>
  <si>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</si>
  <si>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</si>
  <si>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</si>
  <si>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</si>
  <si>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</si>
  <si>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</si>
  <si>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</si>
  <si>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</si>
  <si>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</si>
  <si>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</si>
  <si>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</si>
  <si>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</si>
  <si>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</si>
  <si>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</si>
  <si>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</si>
  <si>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</si>
  <si>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</si>
  <si>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</si>
  <si>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</si>
  <si>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</si>
  <si>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</si>
  <si>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</si>
  <si>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</si>
  <si>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</si>
  <si>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</si>
  <si>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</si>
  <si>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</si>
  <si>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</si>
  <si>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</si>
  <si>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</si>
  <si>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</si>
  <si>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</si>
  <si>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</si>
  <si>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</si>
  <si>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</si>
  <si>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</si>
  <si>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</si>
  <si>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</si>
  <si>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</si>
  <si>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</si>
  <si>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</si>
  <si>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</si>
  <si>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</si>
  <si>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</si>
  <si>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</si>
  <si>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</si>
  <si>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</si>
  <si>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</si>
  <si>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</si>
  <si>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</si>
  <si>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</si>
  <si>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</si>
  <si>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</si>
  <si>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</si>
  <si>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</si>
  <si>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</si>
  <si>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</si>
  <si>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</si>
  <si>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</si>
  <si>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</si>
  <si>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</si>
  <si>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</si>
  <si>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</si>
  <si>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</si>
  <si>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</si>
  <si>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</si>
  <si>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</si>
  <si>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</si>
  <si>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</si>
  <si>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</si>
  <si>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</si>
  <si>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</si>
  <si>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</si>
  <si>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</si>
  <si>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</si>
  <si>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</si>
  <si>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</si>
  <si>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</si>
  <si>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</si>
  <si>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</si>
  <si>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</si>
  <si>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</si>
  <si>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</si>
  <si>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</si>
  <si>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</si>
  <si>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</si>
  <si>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</si>
  <si>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</si>
  <si>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</si>
  <si>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</si>
  <si>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</si>
  <si>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</si>
  <si>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</si>
  <si>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</si>
  <si>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</si>
  <si>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</si>
  <si>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</si>
  <si>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</si>
  <si>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</si>
  <si>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</si>
  <si>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</si>
  <si>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</si>
  <si>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</si>
  <si>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</si>
  <si>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</si>
  <si>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</si>
  <si>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</si>
  <si>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</si>
  <si>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</si>
  <si>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</si>
  <si>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</si>
  <si>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</si>
  <si>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</si>
  <si>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</si>
  <si>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</si>
  <si>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</si>
  <si>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</si>
  <si>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</si>
  <si>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</si>
  <si>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</si>
  <si>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</si>
  <si>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</si>
  <si>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</si>
  <si>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</si>
  <si>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</si>
  <si>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</si>
  <si>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</si>
  <si>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</si>
  <si>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</si>
  <si>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</si>
  <si>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</si>
  <si>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</si>
  <si>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</si>
  <si>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</si>
  <si>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</si>
  <si>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</si>
  <si>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</si>
  <si>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</si>
  <si>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</si>
  <si>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</si>
  <si>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</si>
  <si>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</si>
  <si>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</si>
  <si>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</si>
  <si>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</si>
  <si>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</si>
  <si>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</si>
  <si>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</si>
  <si>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</si>
  <si>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</si>
  <si>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</si>
  <si>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</si>
  <si>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</si>
  <si>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</si>
  <si>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</si>
  <si>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</si>
  <si>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</si>
  <si>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</si>
  <si>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</si>
  <si>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</si>
  <si>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</si>
  <si>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</si>
  <si>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</si>
  <si>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</si>
  <si>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</si>
  <si>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</si>
  <si>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</si>
  <si>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</si>
  <si>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</si>
  <si>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</si>
  <si>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</si>
  <si>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</si>
  <si>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</si>
  <si>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</si>
  <si>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</si>
  <si>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</si>
  <si>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</si>
  <si>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</si>
  <si>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</si>
  <si>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</si>
  <si>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</si>
  <si>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</si>
  <si>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</si>
  <si>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</si>
  <si>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</si>
  <si>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</si>
  <si>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</si>
  <si>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</si>
  <si>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</si>
  <si>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</si>
  <si>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</si>
  <si>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</si>
  <si>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</si>
  <si>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</si>
  <si>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</si>
  <si>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</si>
  <si>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</si>
  <si>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</si>
  <si>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</si>
  <si>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</si>
  <si>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</si>
  <si>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</si>
  <si>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</si>
  <si>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</si>
  <si>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</si>
  <si>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</si>
  <si>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</si>
  <si>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</si>
  <si>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</si>
  <si>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</si>
  <si>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</si>
  <si>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</si>
  <si>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</si>
  <si>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</si>
  <si>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</si>
  <si>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</si>
  <si>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</si>
  <si>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</si>
  <si>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</si>
  <si>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</si>
  <si>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</si>
  <si>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</si>
  <si>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</si>
  <si>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</si>
  <si>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</si>
  <si>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</si>
  <si>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</si>
  <si>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</si>
  <si>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</si>
  <si>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</si>
  <si>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</si>
  <si>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</si>
  <si>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</si>
  <si>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</si>
  <si>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</si>
  <si>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</si>
  <si>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</si>
  <si>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</si>
  <si>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</si>
  <si>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</si>
  <si>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</si>
  <si>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</si>
  <si>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</si>
  <si>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</si>
  <si>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</si>
  <si>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</si>
  <si>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</si>
  <si>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</si>
  <si>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</si>
  <si>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</si>
  <si>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</si>
  <si>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</si>
  <si>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</si>
  <si>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</si>
  <si>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</si>
  <si>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</si>
  <si>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</si>
  <si>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</si>
  <si>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</si>
  <si>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</si>
  <si>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</si>
  <si>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</si>
  <si>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</si>
  <si>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</si>
  <si>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</si>
  <si>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</si>
  <si>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</si>
  <si>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</si>
  <si>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</si>
  <si>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</si>
  <si>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</si>
  <si>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</si>
  <si>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</si>
  <si>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</si>
  <si>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</si>
  <si>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</si>
  <si>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</si>
  <si>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</si>
  <si>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</si>
  <si>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</si>
  <si>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</si>
  <si>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</si>
  <si>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</si>
  <si>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</si>
  <si>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</si>
  <si>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</si>
  <si>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</si>
  <si>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</si>
  <si>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</si>
  <si>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</si>
  <si>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</si>
  <si>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</si>
  <si>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</si>
  <si>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</si>
  <si>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</si>
  <si>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</si>
  <si>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</si>
  <si>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</si>
  <si>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</si>
  <si>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</si>
  <si>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</si>
  <si>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</si>
  <si>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</si>
  <si>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</si>
  <si>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</si>
  <si>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</si>
  <si>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</si>
  <si>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</si>
  <si>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</si>
  <si>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</si>
  <si>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</si>
  <si>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</si>
  <si>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</si>
  <si>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</si>
  <si>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</si>
  <si>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</si>
  <si>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</si>
  <si>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</si>
  <si>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</si>
  <si>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</si>
  <si>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</si>
  <si>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</si>
  <si>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</si>
  <si>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</si>
  <si>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</si>
  <si>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</si>
  <si>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</si>
  <si>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</si>
  <si>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</si>
  <si>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</si>
  <si>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</si>
  <si>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</si>
  <si>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</si>
  <si>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</si>
  <si>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</si>
  <si>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</si>
  <si>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</si>
  <si>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</si>
  <si>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</si>
  <si>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</si>
  <si>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</si>
  <si>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</si>
  <si>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</si>
  <si>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</si>
  <si>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</si>
  <si>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</si>
  <si>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</si>
  <si>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</si>
  <si>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</si>
  <si>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</si>
  <si>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</si>
  <si>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</si>
  <si>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</si>
  <si>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</si>
  <si>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</si>
  <si>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</si>
  <si>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</si>
  <si>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</si>
  <si>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</si>
  <si>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</si>
  <si>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</si>
  <si>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</si>
  <si>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</si>
  <si>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</si>
  <si>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</si>
  <si>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</si>
  <si>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</si>
  <si>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</si>
  <si>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</si>
  <si>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</si>
  <si>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</si>
  <si>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</si>
  <si>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</si>
  <si>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</si>
  <si>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</si>
  <si>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</si>
  <si>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</si>
  <si>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</si>
  <si>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</si>
  <si>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</si>
  <si>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</si>
  <si>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</si>
  <si>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</si>
  <si>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</si>
  <si>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</si>
  <si>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</si>
  <si>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</si>
  <si>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</si>
  <si>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</si>
  <si>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</si>
  <si>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</si>
  <si>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</si>
  <si>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</si>
  <si>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</si>
  <si>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</si>
  <si>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</si>
  <si>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</si>
  <si>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</si>
  <si>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</si>
  <si>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</si>
  <si>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</si>
  <si>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</si>
  <si>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</si>
  <si>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</si>
  <si>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</si>
  <si>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</si>
  <si>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</si>
  <si>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</si>
  <si>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</si>
  <si>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</si>
  <si>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</si>
  <si>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</si>
  <si>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</si>
  <si>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</si>
  <si>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</si>
  <si>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</si>
  <si>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</si>
  <si>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</si>
  <si>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</si>
  <si>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</si>
  <si>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</si>
  <si>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</si>
  <si>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</si>
  <si>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</si>
  <si>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</si>
  <si>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</si>
  <si>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</si>
  <si>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</si>
  <si>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</si>
  <si>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</si>
  <si>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</si>
  <si>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</si>
  <si>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</si>
  <si>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</si>
  <si>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</si>
  <si>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</si>
  <si>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</si>
  <si>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</si>
  <si>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</si>
  <si>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</si>
  <si>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</si>
  <si>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</si>
  <si>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</si>
  <si>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</si>
  <si>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</si>
  <si>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</si>
  <si>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</si>
  <si>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</si>
  <si>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</si>
  <si>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</si>
  <si>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</si>
  <si>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</si>
  <si>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</si>
  <si>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</si>
  <si>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</si>
  <si>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</si>
  <si>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</si>
  <si>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</si>
  <si>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</si>
  <si>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</si>
  <si>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</si>
  <si>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</si>
  <si>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</si>
  <si>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</si>
  <si>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</si>
  <si>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</si>
  <si>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</si>
  <si>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</si>
  <si>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</si>
  <si>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</si>
  <si>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</si>
  <si>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</si>
  <si>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</si>
  <si>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</si>
  <si>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</si>
  <si>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</si>
  <si>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</si>
  <si>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</si>
  <si>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</si>
  <si>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</si>
  <si>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</si>
  <si>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</si>
  <si>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</si>
  <si>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</si>
  <si>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</si>
  <si>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</si>
  <si>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</si>
  <si>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</si>
  <si>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</si>
  <si>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</si>
  <si>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</si>
  <si>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</si>
  <si>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</si>
  <si>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</si>
  <si>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</si>
  <si>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</si>
  <si>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</si>
  <si>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</si>
  <si>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</si>
  <si>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</si>
  <si>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</si>
  <si>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</si>
  <si>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</si>
  <si>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</si>
  <si>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</si>
  <si>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</si>
  <si>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</si>
  <si>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</si>
  <si>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</si>
  <si>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</si>
  <si>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</si>
  <si>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</si>
  <si>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</si>
  <si>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</si>
  <si>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</si>
  <si>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</si>
  <si>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</si>
  <si>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</si>
  <si>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</si>
  <si>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</si>
  <si>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</si>
  <si>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</si>
  <si>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</si>
  <si>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</si>
  <si>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</si>
  <si>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</si>
  <si>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</si>
  <si>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</si>
  <si>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</si>
  <si>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</si>
  <si>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</si>
  <si>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</si>
  <si>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</si>
  <si>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</si>
  <si>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</si>
  <si>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</si>
  <si>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</si>
  <si>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</si>
  <si>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</si>
  <si>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</si>
  <si>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</si>
  <si>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</si>
  <si>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</si>
  <si>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</si>
  <si>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</si>
  <si>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</si>
  <si>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</si>
  <si>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</si>
  <si>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</si>
  <si>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</si>
  <si>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</si>
  <si>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</si>
  <si>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</si>
  <si>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</si>
  <si>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</si>
  <si>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</si>
  <si>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</si>
  <si>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</si>
  <si>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</si>
  <si>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</si>
  <si>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</si>
  <si>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</si>
  <si>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</si>
  <si>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</si>
  <si>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</si>
  <si>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</si>
  <si>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</si>
  <si>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</si>
  <si>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</si>
  <si>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</si>
  <si>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</si>
  <si>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</si>
  <si>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</si>
  <si>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</si>
  <si>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</si>
  <si>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</si>
  <si>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</si>
  <si>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</si>
  <si>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</si>
  <si>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</si>
  <si>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</si>
  <si>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</si>
  <si>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</si>
  <si>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</si>
  <si>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</si>
  <si>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</si>
  <si>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</si>
  <si>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</si>
  <si>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</si>
  <si>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</si>
  <si>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</si>
  <si>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</si>
  <si>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</si>
  <si>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</si>
  <si>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</si>
  <si>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</si>
  <si>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</si>
  <si>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</si>
  <si>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</si>
  <si>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</si>
  <si>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</si>
  <si>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</si>
  <si>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</si>
  <si>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</si>
  <si>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</si>
  <si>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</si>
  <si>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</si>
  <si>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</si>
  <si>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</si>
  <si>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</si>
  <si>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</si>
  <si>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</si>
  <si>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</si>
  <si>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</si>
  <si>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</si>
  <si>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</si>
  <si>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</si>
  <si>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</si>
  <si>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</si>
  <si>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</si>
  <si>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</si>
  <si>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</si>
  <si>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</si>
  <si>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</si>
  <si>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</si>
  <si>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</si>
  <si>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</si>
  <si>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</si>
  <si>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</si>
  <si>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</si>
  <si>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</si>
  <si>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</si>
  <si>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</si>
  <si>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</si>
  <si>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</si>
  <si>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</si>
  <si>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</si>
  <si>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</si>
  <si>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</si>
  <si>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</si>
  <si>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</si>
  <si>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</si>
  <si>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</si>
  <si>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</si>
  <si>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</si>
  <si>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</si>
  <si>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</si>
  <si>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</si>
  <si>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</si>
  <si>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</si>
  <si>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</si>
  <si>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</si>
  <si>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</si>
  <si>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</si>
  <si>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</si>
  <si>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</si>
  <si>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</si>
  <si>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</si>
  <si>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</si>
  <si>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</si>
  <si>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</si>
  <si>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</si>
  <si>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</si>
  <si>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</si>
  <si>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</si>
  <si>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</si>
  <si>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</si>
  <si>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</si>
  <si>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</si>
  <si>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</si>
  <si>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</si>
  <si>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</si>
  <si>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</si>
  <si>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</si>
  <si>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</si>
  <si>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</si>
  <si>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</si>
  <si>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</si>
  <si>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</si>
  <si>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</si>
  <si>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</si>
  <si>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</si>
  <si>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</si>
  <si>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</si>
  <si>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</si>
  <si>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</si>
  <si>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</si>
  <si>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</si>
  <si>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</si>
  <si>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</si>
  <si>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</si>
  <si>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</si>
  <si>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</si>
  <si>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</si>
  <si>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</si>
  <si>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</si>
  <si>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</si>
  <si>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</si>
  <si>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</si>
  <si>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</si>
  <si>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</si>
  <si>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</si>
  <si>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</si>
  <si>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</si>
  <si>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</si>
  <si>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</si>
  <si>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</si>
  <si>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</si>
  <si>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</si>
  <si>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</si>
  <si>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</si>
  <si>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</si>
  <si>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</si>
  <si>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</si>
  <si>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</si>
  <si>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</si>
  <si>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</si>
  <si>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</si>
  <si>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</si>
  <si>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</si>
  <si>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</si>
  <si>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</si>
  <si>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</si>
  <si>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</si>
  <si>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</si>
  <si>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</si>
  <si>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</si>
  <si>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</si>
  <si>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</si>
  <si>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</si>
  <si>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</si>
  <si>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</si>
  <si>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</si>
  <si>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</si>
  <si>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</si>
  <si>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</si>
  <si>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</si>
  <si>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</si>
  <si>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</si>
  <si>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</si>
  <si>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</si>
  <si>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</si>
  <si>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</si>
  <si>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</si>
  <si>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</si>
  <si>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</si>
  <si>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</si>
  <si>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</si>
  <si>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</si>
  <si>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</si>
  <si>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</si>
  <si>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</si>
  <si>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</si>
  <si>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</si>
  <si>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</si>
  <si>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</si>
  <si>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</si>
  <si>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</si>
  <si>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</si>
  <si>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</si>
  <si>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</si>
  <si>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</si>
  <si>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</si>
  <si>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</si>
  <si>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</si>
  <si>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</si>
  <si>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</si>
  <si>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</si>
  <si>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</si>
  <si>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</si>
  <si>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</si>
  <si>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</si>
  <si>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</si>
  <si>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</si>
  <si>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</si>
  <si>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</si>
  <si>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</si>
  <si>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</si>
  <si>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</si>
  <si>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</si>
  <si>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</si>
  <si>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</si>
  <si>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</si>
  <si>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</si>
  <si>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</si>
  <si>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</si>
  <si>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</si>
  <si>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</si>
  <si>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</si>
  <si>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</si>
  <si>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</si>
  <si>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</si>
  <si>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</si>
  <si>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</si>
  <si>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</si>
  <si>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</si>
  <si>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</si>
  <si>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</si>
  <si>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</si>
  <si>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</si>
  <si>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</si>
  <si>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</si>
  <si>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</si>
  <si>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</si>
  <si>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</si>
  <si>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</si>
  <si>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</si>
  <si>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</si>
  <si>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</si>
  <si>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</si>
  <si>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</si>
  <si>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</si>
  <si>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</si>
  <si>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</si>
  <si>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</si>
  <si>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</si>
  <si>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</si>
  <si>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</si>
  <si>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</si>
  <si>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</si>
  <si>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</si>
  <si>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</si>
  <si>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</si>
  <si>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</si>
  <si>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</si>
  <si>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</si>
  <si>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</si>
  <si>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</si>
  <si>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</si>
  <si>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</si>
  <si>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</si>
  <si>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</si>
  <si>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</si>
  <si>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</si>
  <si>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</si>
  <si>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</si>
  <si>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</si>
  <si>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</si>
  <si>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</si>
  <si>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</si>
  <si>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</si>
  <si>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</si>
  <si>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</si>
  <si>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</si>
  <si>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</si>
  <si>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</si>
  <si>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</si>
  <si>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</si>
  <si>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</si>
  <si>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</si>
  <si>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</si>
  <si>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</si>
  <si>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</si>
  <si>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</si>
  <si>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</si>
  <si>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</si>
  <si>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</si>
  <si>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</si>
  <si>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</si>
  <si>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</si>
  <si>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</si>
  <si>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</si>
  <si>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</si>
  <si>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</si>
  <si>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</si>
  <si>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</si>
  <si>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</si>
  <si>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</si>
  <si>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</si>
  <si>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</si>
  <si>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</si>
  <si>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</si>
  <si>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</si>
  <si>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</si>
  <si>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</si>
  <si>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</si>
  <si>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</si>
  <si>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</si>
  <si>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</si>
  <si>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</si>
  <si>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</si>
  <si>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</si>
  <si>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</si>
  <si>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</si>
  <si>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</si>
  <si>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</si>
  <si>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</si>
  <si>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</si>
  <si>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</si>
  <si>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</si>
  <si>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</si>
  <si>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</si>
  <si>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</si>
  <si>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</si>
  <si>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</si>
  <si>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</si>
  <si>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</si>
  <si>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</si>
  <si>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</si>
  <si>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</si>
  <si>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</si>
  <si>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</si>
  <si>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</si>
  <si>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</si>
  <si>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</si>
  <si>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</si>
  <si>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</si>
  <si>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</si>
  <si>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</si>
  <si>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</si>
  <si>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</si>
  <si>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</si>
  <si>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</si>
  <si>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</si>
  <si>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</si>
  <si>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</si>
  <si>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</si>
  <si>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</si>
  <si>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</si>
  <si>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</si>
  <si>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</si>
  <si>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</si>
  <si>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</si>
  <si>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</si>
  <si>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</si>
  <si>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</si>
  <si>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</si>
  <si>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</si>
  <si>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</si>
  <si>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</si>
  <si>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</si>
  <si>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</si>
  <si>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</si>
  <si>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</si>
  <si>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</si>
  <si>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</si>
  <si>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</si>
  <si>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</si>
  <si>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</si>
  <si>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</si>
  <si>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</si>
  <si>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</si>
  <si>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</si>
  <si>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</si>
  <si>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</si>
  <si>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</si>
  <si>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</si>
  <si>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</si>
  <si>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</si>
  <si>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</si>
  <si>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</si>
  <si>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</si>
  <si>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</si>
  <si>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</si>
  <si>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</si>
  <si>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</si>
  <si>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</si>
  <si>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</si>
  <si>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</si>
  <si>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</si>
  <si>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</si>
  <si>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</si>
  <si>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</si>
  <si>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</si>
  <si>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</si>
  <si>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</si>
  <si>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</si>
  <si>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</si>
  <si>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</si>
  <si>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</si>
  <si>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</si>
  <si>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</si>
  <si>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</si>
  <si>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</si>
  <si>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</si>
  <si>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</si>
  <si>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</si>
  <si>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</si>
  <si>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</si>
  <si>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</si>
  <si>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</si>
  <si>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</si>
  <si>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</si>
  <si>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</si>
  <si>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</si>
  <si>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</si>
  <si>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</si>
  <si>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</si>
  <si>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</si>
  <si>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</si>
  <si>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</si>
  <si>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</si>
  <si>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</si>
  <si>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</si>
  <si>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</si>
  <si>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</si>
  <si>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</si>
  <si>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</si>
  <si>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</si>
  <si>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</si>
  <si>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</si>
  <si>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</si>
  <si>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</si>
  <si>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</si>
  <si>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</si>
  <si>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</si>
  <si>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</si>
  <si>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</si>
  <si>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</si>
  <si>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</si>
  <si>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</si>
  <si>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</si>
  <si>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</si>
  <si>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</si>
  <si>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</si>
  <si>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</si>
  <si>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</si>
  <si>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</si>
  <si>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</si>
  <si>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</si>
  <si>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</si>
  <si>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</si>
  <si>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</si>
  <si>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</si>
  <si>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</si>
  <si>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</si>
  <si>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</si>
  <si>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</si>
  <si>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</si>
  <si>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</si>
  <si>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</si>
  <si>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</si>
  <si>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</si>
  <si>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</si>
  <si>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</si>
  <si>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</si>
  <si>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</si>
  <si>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</si>
  <si>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</si>
  <si>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</si>
  <si>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</si>
  <si>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</si>
  <si>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</si>
  <si>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</si>
  <si>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</si>
  <si>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</si>
  <si>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</si>
  <si>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</si>
  <si>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</si>
  <si>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</si>
  <si>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</si>
  <si>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</si>
  <si>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</si>
  <si>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</si>
  <si>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</si>
  <si>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</si>
  <si>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</si>
  <si>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</si>
  <si>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</si>
  <si>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</si>
  <si>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</si>
  <si>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</si>
  <si>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</si>
  <si>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</si>
  <si>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</si>
  <si>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</si>
  <si>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</si>
  <si>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</si>
  <si>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</si>
  <si>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</si>
  <si>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</si>
  <si>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</si>
  <si>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</si>
  <si>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</si>
  <si>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</si>
  <si>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</si>
  <si>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</si>
  <si>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</si>
  <si>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</si>
  <si>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</si>
  <si>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</si>
  <si>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</si>
  <si>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</si>
  <si>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</si>
  <si>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</si>
  <si>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</si>
  <si>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</si>
  <si>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</si>
  <si>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</si>
  <si>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</si>
  <si>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</si>
  <si>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</si>
  <si>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</si>
  <si>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</si>
  <si>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</si>
  <si>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</si>
  <si>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</si>
  <si>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</si>
  <si>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</si>
  <si>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</si>
  <si>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</si>
  <si>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</si>
  <si>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</si>
  <si>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</si>
  <si>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</si>
  <si>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</si>
  <si>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</si>
  <si>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</si>
  <si>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</si>
  <si>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</si>
  <si>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</si>
  <si>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</si>
  <si>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</si>
  <si>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</si>
  <si>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</si>
  <si>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</si>
  <si>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</si>
  <si>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</si>
  <si>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</si>
  <si>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</si>
  <si>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</si>
  <si>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</si>
  <si>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</si>
  <si>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</si>
  <si>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</si>
  <si>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</si>
  <si>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</si>
  <si>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</si>
  <si>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</si>
  <si>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</si>
  <si>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</si>
  <si>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</si>
  <si>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</si>
  <si>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</si>
  <si>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</si>
  <si>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</si>
  <si>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</si>
  <si>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</si>
  <si>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</si>
  <si>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</si>
  <si>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</si>
  <si>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</si>
  <si>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</si>
  <si>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</si>
  <si>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</si>
  <si>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</si>
  <si>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</si>
  <si>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</si>
  <si>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</si>
  <si>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</si>
  <si>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</si>
  <si>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</si>
  <si>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</si>
  <si>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</si>
  <si>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</si>
  <si>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</si>
  <si>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</si>
  <si>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</si>
  <si>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</si>
  <si>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</si>
  <si>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</si>
  <si>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</si>
  <si>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</si>
  <si>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</si>
  <si>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</si>
  <si>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</si>
  <si>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</si>
  <si>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</si>
  <si>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</si>
  <si>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</si>
  <si>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</si>
  <si>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</si>
  <si>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</si>
  <si>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</si>
  <si>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</si>
  <si>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</si>
  <si>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</si>
  <si>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</si>
  <si>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</si>
  <si>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</si>
  <si>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</si>
  <si>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</si>
  <si>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</si>
  <si>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</si>
  <si>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</si>
  <si>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</si>
  <si>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</si>
  <si>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</si>
  <si>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</si>
  <si>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</si>
  <si>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</si>
  <si>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</si>
  <si>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</si>
  <si>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</si>
  <si>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</si>
  <si>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</si>
  <si>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</si>
  <si>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</si>
  <si>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</si>
  <si>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</si>
  <si>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</si>
  <si>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</si>
  <si>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</si>
  <si>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</si>
  <si>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</si>
  <si>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</si>
  <si>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</si>
  <si>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</si>
  <si>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</si>
  <si>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</si>
  <si>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</si>
  <si>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</si>
  <si>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</si>
  <si>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</si>
  <si>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</si>
  <si>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</si>
  <si>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</si>
  <si>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</si>
  <si>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</si>
  <si>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</si>
  <si>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</si>
  <si>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</si>
  <si>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</si>
  <si>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</si>
  <si>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</si>
  <si>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</si>
  <si>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</si>
  <si>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</si>
  <si>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</si>
  <si>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</si>
  <si>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</si>
  <si>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</si>
  <si>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</si>
  <si>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</si>
  <si>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</si>
  <si>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</si>
  <si>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</si>
  <si>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</si>
  <si>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</si>
  <si>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</si>
  <si>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</si>
  <si>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</si>
  <si>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</si>
  <si>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</si>
  <si>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</si>
  <si>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</si>
  <si>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</si>
  <si>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</si>
  <si>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</si>
  <si>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</si>
  <si>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</si>
  <si>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</si>
  <si>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</si>
  <si>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</si>
  <si>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</si>
  <si>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</si>
  <si>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</si>
  <si>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</si>
  <si>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</si>
  <si>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</si>
  <si>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</si>
  <si>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</si>
  <si>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</si>
  <si>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</si>
  <si>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</si>
  <si>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</si>
  <si>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</si>
  <si>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</si>
  <si>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</si>
  <si>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</si>
  <si>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</si>
  <si>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</si>
  <si>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</si>
  <si>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</si>
  <si>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</si>
  <si>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</si>
  <si>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</si>
  <si>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</si>
  <si>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</si>
  <si>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</si>
  <si>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</si>
  <si>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</si>
  <si>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</si>
  <si>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</si>
  <si>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</si>
  <si>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</si>
  <si>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</si>
  <si>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</si>
  <si>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</si>
  <si>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</si>
  <si>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</si>
  <si>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</si>
  <si>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</si>
  <si>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</si>
  <si>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</si>
  <si>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</si>
  <si>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</si>
  <si>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</si>
  <si>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</si>
  <si>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</si>
  <si>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</si>
  <si>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</si>
  <si>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</si>
  <si>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</si>
  <si>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</si>
  <si>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</si>
  <si>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</si>
  <si>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</si>
  <si>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</si>
  <si>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</si>
  <si>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</si>
  <si>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</si>
  <si>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</si>
  <si>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</si>
  <si>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</si>
  <si>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</si>
  <si>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</si>
  <si>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</si>
  <si>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</si>
  <si>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</si>
  <si>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</si>
  <si>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</si>
  <si>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</si>
  <si>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</si>
  <si>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</si>
  <si>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</si>
  <si>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</si>
  <si>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</si>
  <si>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</si>
  <si>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</si>
  <si>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</si>
  <si>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</si>
  <si>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</si>
  <si>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</si>
  <si>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</si>
  <si>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</si>
  <si>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</si>
  <si>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</si>
  <si>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</si>
  <si>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</si>
  <si>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</si>
  <si>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</si>
  <si>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</si>
  <si>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</si>
  <si>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</si>
  <si>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</si>
  <si>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</si>
  <si>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</si>
  <si>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</si>
  <si>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</si>
  <si>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</si>
  <si>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</si>
  <si>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</si>
  <si>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</si>
  <si>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</si>
  <si>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</si>
  <si>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</si>
  <si>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</si>
  <si>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</si>
  <si>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</si>
  <si>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</si>
  <si>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</si>
  <si>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</si>
  <si>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</si>
  <si>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</si>
  <si>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</si>
  <si>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</si>
  <si>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</si>
  <si>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</si>
  <si>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</si>
  <si>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</si>
  <si>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</si>
  <si>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</si>
  <si>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</si>
  <si>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</si>
  <si>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</si>
  <si>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</si>
  <si>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</si>
  <si>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</si>
  <si>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</si>
  <si>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</si>
  <si>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</si>
  <si>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</si>
  <si>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</si>
  <si>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</si>
  <si>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</si>
  <si>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</si>
  <si>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</si>
  <si>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</si>
  <si>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</si>
  <si>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</si>
  <si>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</si>
  <si>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</si>
  <si>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</si>
  <si>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</si>
  <si>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</si>
  <si>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</si>
  <si>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</si>
  <si>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</si>
  <si>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</si>
  <si>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</si>
  <si>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</si>
  <si>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</si>
  <si>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</si>
  <si>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</si>
  <si>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</si>
  <si>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</si>
  <si>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</si>
  <si>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</si>
  <si>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</si>
  <si>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</si>
  <si>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</si>
  <si>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</si>
  <si>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</si>
  <si>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</si>
  <si>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</si>
  <si>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</si>
  <si>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</si>
  <si>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</si>
  <si>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</si>
  <si>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</si>
  <si>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</si>
  <si>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</si>
  <si>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</si>
  <si>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</si>
  <si>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</si>
  <si>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</si>
  <si>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</si>
  <si>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</si>
  <si>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</si>
  <si>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</si>
  <si>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</si>
  <si>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</si>
  <si>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</si>
  <si>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</si>
  <si>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</si>
  <si>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</si>
  <si>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</si>
  <si>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</si>
  <si>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</si>
  <si>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</si>
  <si>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</si>
  <si>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</si>
  <si>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</si>
  <si>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</si>
  <si>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</si>
  <si>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</si>
  <si>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</si>
  <si>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</si>
  <si>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</si>
  <si>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</si>
  <si>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</si>
  <si>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</si>
  <si>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</si>
  <si>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</si>
  <si>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</si>
  <si>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</si>
  <si>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</si>
  <si>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</si>
  <si>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</si>
  <si>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</si>
  <si>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</si>
  <si>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</si>
  <si>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</si>
  <si>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</si>
  <si>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</si>
  <si>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</si>
  <si>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</si>
  <si>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</si>
  <si>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</si>
  <si>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</si>
  <si>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</si>
  <si>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</si>
  <si>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</si>
  <si>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</si>
  <si>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</si>
  <si>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</si>
  <si>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</si>
  <si>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</si>
  <si>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</si>
  <si>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</si>
  <si>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</si>
  <si>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</si>
  <si>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</si>
  <si>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</si>
  <si>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</si>
  <si>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</si>
  <si>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</si>
  <si>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</si>
  <si>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</si>
  <si>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</si>
  <si>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</si>
  <si>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</si>
  <si>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</si>
  <si>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</si>
  <si>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</si>
  <si>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</si>
  <si>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</si>
  <si>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</si>
  <si>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</si>
  <si>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</si>
  <si>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</si>
  <si>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</si>
  <si>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</si>
  <si>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</si>
  <si>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</si>
  <si>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</si>
  <si>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</si>
  <si>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</si>
  <si>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</si>
  <si>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</si>
  <si>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</si>
  <si>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</si>
  <si>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</si>
  <si>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</si>
  <si>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</si>
  <si>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</si>
  <si>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</si>
  <si>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</si>
  <si>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</si>
  <si>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</si>
  <si>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</si>
  <si>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</si>
  <si>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</si>
  <si>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</si>
  <si>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</si>
  <si>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</si>
  <si>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</si>
  <si>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</si>
  <si>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</si>
  <si>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</si>
  <si>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</si>
  <si>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</si>
  <si>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</si>
  <si>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</si>
  <si>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</si>
  <si>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</si>
  <si>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</si>
  <si>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</si>
  <si>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</si>
  <si>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</si>
  <si>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</si>
  <si>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</si>
  <si>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</si>
  <si>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</si>
  <si>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</si>
  <si>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</si>
  <si>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</si>
  <si>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</si>
  <si>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</si>
  <si>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</si>
  <si>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</si>
  <si>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</si>
  <si>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</si>
  <si>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</si>
  <si>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</si>
  <si>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</si>
  <si>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</si>
  <si>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</si>
  <si>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</si>
  <si>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</si>
  <si>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</si>
  <si>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</si>
  <si>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</si>
  <si>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</si>
  <si>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</si>
  <si>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</si>
  <si>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</si>
  <si>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</si>
  <si>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</si>
  <si>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</si>
  <si>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</si>
  <si>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</si>
  <si>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</si>
  <si>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</si>
  <si>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</si>
  <si>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</si>
  <si>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</si>
  <si>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</si>
  <si>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</si>
  <si>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</si>
  <si>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</si>
  <si>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</si>
  <si>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</si>
  <si>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</si>
  <si>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</si>
  <si>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</si>
  <si>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</si>
  <si>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</si>
  <si>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</si>
  <si>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</si>
  <si>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</si>
  <si>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</si>
  <si>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</si>
  <si>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</si>
  <si>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</si>
  <si>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</si>
  <si>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</si>
  <si>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</si>
  <si>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</si>
  <si>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</si>
  <si>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</si>
  <si>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</si>
  <si>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</si>
  <si>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</si>
  <si>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</si>
  <si>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</si>
  <si>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</si>
  <si>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</si>
  <si>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</si>
  <si>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</si>
  <si>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</si>
  <si>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</si>
  <si>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</si>
  <si>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</si>
  <si>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</si>
  <si>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</si>
  <si>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</si>
  <si>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</si>
  <si>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</si>
  <si>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</si>
  <si>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</si>
  <si>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</si>
  <si>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</si>
  <si>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</si>
  <si>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</si>
  <si>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</si>
  <si>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</si>
  <si>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</si>
  <si>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</si>
  <si>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</si>
  <si>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</si>
  <si>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</si>
  <si>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</si>
  <si>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</si>
  <si>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</si>
  <si>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</si>
  <si>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</si>
  <si>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</si>
  <si>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</si>
  <si>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</si>
  <si>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</si>
  <si>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</si>
  <si>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</si>
  <si>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</si>
  <si>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</si>
  <si>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</si>
  <si>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</si>
  <si>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</si>
  <si>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</si>
  <si>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</si>
  <si>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</si>
  <si>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</si>
  <si>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</si>
  <si>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</si>
  <si>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</si>
  <si>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</si>
  <si>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</si>
  <si>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</si>
  <si>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</si>
  <si>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</si>
  <si>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</si>
  <si>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</si>
  <si>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</si>
  <si>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</si>
  <si>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</si>
  <si>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</si>
  <si>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</si>
  <si>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</si>
  <si>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</si>
  <si>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</si>
  <si>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</si>
  <si>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</si>
  <si>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</si>
  <si>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</si>
  <si>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</si>
  <si>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</si>
  <si>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</si>
  <si>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</si>
  <si>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</si>
  <si>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</si>
  <si>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</si>
  <si>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</si>
  <si>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</si>
  <si>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</si>
  <si>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</si>
  <si>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</si>
  <si>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</si>
  <si>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</si>
  <si>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</si>
  <si>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</si>
  <si>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</si>
  <si>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</si>
  <si>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</si>
  <si>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</si>
  <si>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</si>
  <si>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</si>
  <si>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</si>
  <si>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</si>
  <si>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</si>
  <si>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</si>
  <si>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</si>
  <si>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</si>
  <si>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</si>
  <si>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</si>
  <si>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</si>
  <si>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</si>
  <si>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</si>
  <si>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</si>
  <si>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</si>
  <si>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</si>
  <si>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</si>
  <si>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</si>
  <si>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</si>
  <si>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</si>
  <si>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</si>
  <si>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</si>
  <si>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</si>
  <si>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</si>
  <si>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</si>
  <si>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</si>
  <si>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</si>
  <si>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</si>
  <si>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</si>
  <si>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</si>
  <si>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</si>
  <si>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</si>
  <si>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</si>
  <si>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</si>
  <si>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</si>
  <si>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</si>
  <si>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</si>
  <si>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</si>
  <si>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</si>
  <si>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</si>
  <si>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</si>
  <si>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</si>
  <si>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</si>
  <si>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</si>
  <si>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</si>
  <si>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</si>
  <si>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</si>
  <si>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</si>
  <si>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</si>
  <si>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</si>
  <si>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</si>
  <si>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</si>
  <si>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</si>
  <si>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</si>
  <si>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</si>
  <si>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</si>
  <si>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</si>
  <si>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</si>
  <si>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</si>
  <si>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</si>
  <si>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</si>
  <si>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</si>
  <si>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</si>
  <si>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</si>
  <si>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</si>
  <si>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</si>
  <si>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</si>
  <si>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</si>
  <si>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</si>
  <si>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</si>
  <si>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</si>
  <si>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</si>
  <si>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</si>
  <si>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</si>
  <si>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</si>
  <si>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</si>
  <si>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</si>
  <si>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</si>
  <si>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</si>
  <si>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</si>
  <si>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</si>
  <si>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</si>
  <si>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</si>
  <si>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</si>
  <si>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</si>
  <si>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</si>
  <si>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</si>
  <si>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</si>
  <si>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</si>
  <si>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</si>
  <si>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</si>
  <si>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</si>
  <si>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</si>
  <si>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</si>
  <si>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</si>
  <si>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</si>
  <si>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</si>
  <si>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</si>
  <si>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</si>
  <si>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</si>
  <si>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</si>
  <si>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</si>
  <si>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</si>
  <si>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</si>
  <si>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</si>
  <si>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</si>
  <si>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</si>
  <si>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</si>
  <si>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</si>
  <si>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</si>
  <si>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</si>
  <si>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</si>
  <si>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</si>
  <si>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</si>
  <si>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</si>
  <si>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</si>
  <si>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</si>
  <si>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</si>
  <si>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</si>
  <si>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</si>
  <si>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</si>
  <si>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</si>
  <si>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</si>
  <si>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</si>
  <si>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</si>
  <si>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</si>
  <si>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</si>
  <si>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</si>
  <si>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</si>
  <si>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</si>
  <si>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</si>
  <si>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</si>
  <si>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</si>
  <si>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</si>
  <si>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</si>
  <si>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</si>
  <si>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</si>
  <si>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</si>
  <si>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</si>
  <si>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</si>
  <si>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</si>
  <si>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</si>
  <si>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</si>
  <si>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</si>
  <si>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</si>
  <si>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</si>
  <si>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</si>
  <si>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</si>
  <si>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</si>
  <si>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</si>
  <si>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</si>
  <si>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</si>
  <si>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</si>
  <si>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</si>
  <si>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</si>
  <si>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</si>
  <si>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</si>
  <si>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</si>
  <si>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</si>
  <si>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</si>
  <si>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</si>
  <si>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</si>
  <si>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</si>
  <si>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</si>
  <si>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</si>
  <si>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</si>
  <si>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</si>
  <si>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</si>
  <si>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</si>
  <si>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</si>
  <si>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</si>
  <si>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</si>
  <si>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</si>
  <si>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</si>
  <si>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</si>
  <si>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</si>
  <si>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</si>
  <si>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</si>
  <si>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</si>
  <si>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</si>
  <si>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</si>
  <si>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</si>
  <si>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</si>
  <si>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</si>
  <si>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</si>
  <si>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</si>
  <si>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</si>
  <si>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</si>
  <si>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</si>
  <si>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</si>
  <si>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</si>
  <si>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</si>
  <si>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</si>
  <si>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</si>
  <si>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</si>
  <si>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</si>
  <si>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</si>
  <si>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</si>
  <si>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</si>
  <si>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</si>
  <si>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</si>
  <si>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</si>
  <si>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</si>
  <si>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</si>
  <si>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</si>
  <si>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</si>
  <si>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</si>
  <si>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</si>
  <si>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</si>
  <si>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</si>
  <si>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</si>
  <si>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</si>
  <si>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</si>
  <si>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</si>
  <si>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</si>
  <si>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</si>
  <si>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</si>
  <si>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</si>
  <si>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</si>
  <si>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</si>
  <si>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</si>
  <si>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</si>
  <si>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</si>
  <si>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</si>
  <si>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</si>
  <si>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</si>
  <si>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</si>
  <si>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</si>
  <si>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</si>
  <si>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</si>
  <si>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</si>
  <si>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</si>
  <si>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</si>
  <si>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</si>
  <si>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</si>
  <si>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</si>
  <si>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</si>
  <si>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</si>
  <si>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</si>
  <si>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</si>
  <si>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</si>
  <si>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</si>
  <si>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</si>
  <si>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</si>
  <si>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</si>
  <si>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</si>
  <si>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</si>
  <si>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</si>
  <si>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</si>
  <si>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</si>
  <si>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</si>
  <si>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</si>
  <si>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</si>
  <si>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</si>
  <si>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</si>
  <si>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</si>
  <si>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</si>
  <si>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</si>
  <si>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</si>
  <si>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</si>
  <si>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</si>
  <si>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</si>
  <si>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</si>
  <si>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</si>
  <si>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</si>
  <si>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</si>
  <si>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</si>
  <si>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</si>
  <si>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</si>
  <si>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</si>
  <si>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</si>
  <si>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</si>
  <si>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</si>
  <si>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</si>
  <si>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</si>
  <si>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</si>
  <si>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</si>
  <si>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</si>
  <si>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</si>
  <si>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</si>
  <si>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</si>
  <si>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</si>
  <si>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</si>
  <si>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</si>
  <si>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</si>
  <si>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</si>
  <si>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</si>
  <si>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</si>
  <si>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</si>
  <si>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</si>
  <si>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</si>
  <si>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</si>
  <si>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</si>
  <si>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</si>
  <si>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</si>
  <si>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</si>
  <si>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</si>
  <si>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</si>
  <si>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</si>
  <si>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</si>
  <si>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</si>
  <si>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</si>
  <si>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</si>
  <si>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</si>
  <si>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</si>
  <si>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</si>
  <si>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</si>
  <si>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</si>
  <si>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</si>
  <si>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</si>
  <si>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</si>
  <si>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</si>
  <si>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</si>
  <si>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</si>
  <si>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</si>
  <si>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</si>
  <si>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</si>
  <si>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</si>
  <si>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</si>
  <si>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</si>
  <si>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</si>
  <si>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</si>
  <si>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</si>
  <si>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</si>
  <si>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</si>
  <si>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</si>
  <si>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</si>
  <si>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</si>
  <si>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</si>
  <si>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</si>
  <si>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</si>
  <si>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</si>
  <si>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</si>
  <si>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</si>
  <si>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</si>
  <si>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</si>
  <si>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</si>
  <si>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</si>
  <si>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</si>
  <si>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</si>
  <si>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</si>
  <si>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</si>
  <si>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</si>
  <si>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</si>
  <si>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</si>
  <si>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</si>
  <si>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</si>
  <si>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</si>
  <si>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</si>
  <si>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</si>
  <si>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</si>
  <si>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</si>
  <si>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</si>
  <si>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</si>
  <si>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</si>
  <si>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</si>
  <si>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</si>
  <si>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</si>
  <si>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</si>
  <si>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</si>
  <si>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</si>
  <si>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</si>
  <si>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</si>
  <si>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</si>
  <si>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</si>
  <si>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</si>
  <si>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</si>
  <si>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</si>
  <si>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</si>
  <si>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</si>
  <si>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</si>
  <si>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</si>
  <si>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</si>
  <si>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</si>
  <si>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</si>
  <si>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</si>
  <si>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</si>
  <si>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</si>
  <si>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</si>
  <si>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</si>
  <si>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</si>
  <si>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</si>
  <si>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</si>
  <si>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</si>
  <si>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</si>
  <si>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</si>
  <si>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</si>
  <si>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</si>
  <si>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</si>
  <si>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</si>
  <si>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</si>
  <si>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</si>
  <si>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</si>
  <si>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</si>
  <si>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</si>
  <si>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</si>
  <si>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</si>
  <si>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</si>
  <si>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</si>
  <si>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</si>
  <si>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</si>
  <si>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</si>
  <si>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</si>
  <si>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</si>
  <si>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</si>
  <si>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</si>
  <si>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</si>
  <si>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</si>
  <si>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</si>
  <si>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</si>
  <si>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</si>
  <si>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</si>
  <si>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</si>
  <si>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</si>
  <si>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</si>
  <si>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</si>
  <si>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</si>
  <si>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</si>
  <si>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</si>
  <si>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</si>
  <si>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</si>
  <si>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</si>
  <si>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</si>
  <si>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</si>
  <si>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</si>
  <si>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</si>
  <si>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</si>
  <si>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</si>
  <si>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</si>
  <si>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</si>
  <si>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</si>
  <si>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</si>
  <si>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</si>
  <si>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</si>
  <si>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</si>
  <si>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</si>
  <si>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</si>
  <si>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</si>
  <si>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</si>
  <si>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</si>
  <si>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</si>
  <si>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</si>
  <si>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</si>
  <si>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</si>
  <si>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</si>
  <si>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</si>
  <si>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</si>
  <si>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</si>
  <si>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</si>
  <si>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</si>
  <si>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</si>
  <si>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</si>
  <si>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</si>
  <si>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</si>
  <si>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</si>
  <si>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</si>
  <si>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</si>
  <si>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</si>
  <si>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</si>
  <si>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</si>
  <si>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</si>
  <si>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</si>
  <si>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</si>
  <si>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</si>
  <si>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</si>
  <si>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</si>
  <si>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</si>
  <si>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</si>
  <si>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</si>
  <si>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</si>
  <si>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</si>
  <si>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</si>
  <si>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</si>
  <si>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</si>
  <si>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</si>
  <si>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</si>
  <si>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</si>
  <si>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</si>
  <si>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</si>
  <si>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</si>
  <si>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</si>
  <si>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</si>
  <si>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</si>
  <si>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</si>
  <si>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</si>
  <si>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</si>
  <si>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</si>
  <si>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</si>
  <si>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</si>
  <si>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</si>
  <si>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</si>
  <si>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</si>
  <si>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</si>
  <si>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</si>
  <si>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</si>
  <si>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</si>
  <si>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</si>
  <si>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</si>
  <si>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</si>
  <si>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</si>
  <si>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</si>
  <si>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</si>
  <si>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</si>
  <si>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</si>
  <si>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</si>
  <si>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</si>
  <si>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</si>
  <si>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</si>
  <si>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</si>
  <si>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</si>
  <si>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</si>
  <si>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</si>
  <si>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</si>
  <si>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</si>
  <si>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</si>
  <si>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</si>
  <si>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</si>
  <si>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</si>
  <si>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</si>
  <si>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</si>
  <si>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</si>
  <si>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</si>
  <si>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</si>
  <si>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</si>
  <si>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</si>
  <si>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</si>
  <si>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</si>
  <si>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</si>
  <si>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</si>
  <si>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</si>
  <si>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</si>
  <si>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</si>
  <si>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</si>
  <si>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</si>
  <si>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</si>
  <si>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</si>
  <si>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</si>
  <si>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</si>
  <si>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</si>
  <si>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</si>
  <si>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</si>
  <si>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</si>
  <si>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</si>
  <si>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</si>
  <si>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</si>
  <si>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</si>
  <si>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</si>
  <si>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</si>
  <si>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</si>
  <si>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</si>
  <si>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</si>
  <si>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</si>
  <si>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</si>
  <si>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</si>
  <si>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</si>
  <si>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</si>
  <si>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</si>
  <si>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</si>
  <si>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</si>
  <si>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</si>
  <si>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</si>
  <si>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</si>
  <si>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</si>
  <si>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</si>
  <si>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</si>
  <si>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</si>
  <si>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</si>
  <si>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</si>
  <si>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</si>
  <si>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</si>
  <si>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</si>
  <si>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</si>
  <si>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</si>
  <si>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</si>
  <si>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</si>
  <si>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</si>
  <si>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</si>
  <si>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</si>
  <si>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</si>
  <si>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</si>
  <si>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</si>
  <si>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</si>
  <si>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</si>
  <si>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</si>
  <si>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</si>
  <si>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</si>
  <si>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</si>
  <si>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</si>
  <si>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</si>
  <si>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</si>
  <si>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</si>
  <si>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</si>
  <si>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</si>
  <si>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</si>
  <si>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</si>
  <si>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</si>
  <si>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</si>
  <si>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</si>
  <si>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</si>
  <si>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</si>
  <si>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</si>
  <si>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</si>
  <si>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</si>
  <si>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</si>
  <si>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</si>
  <si>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</si>
  <si>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</si>
  <si>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</si>
  <si>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</si>
  <si>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</si>
  <si>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</si>
  <si>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</si>
  <si>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</si>
  <si>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</si>
  <si>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</si>
  <si>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</si>
  <si>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</si>
  <si>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</si>
  <si>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</si>
  <si>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</si>
  <si>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</si>
  <si>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</si>
  <si>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</si>
  <si>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</si>
  <si>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</si>
  <si>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</si>
  <si>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</si>
  <si>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</si>
  <si>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</si>
  <si>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</si>
  <si>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</si>
  <si>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</si>
  <si>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</si>
  <si>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</si>
  <si>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</si>
  <si>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</si>
  <si>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</si>
  <si>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</si>
  <si>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</si>
  <si>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</si>
  <si>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</si>
  <si>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</si>
  <si>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</si>
  <si>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</si>
  <si>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</si>
  <si>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</si>
  <si>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</si>
  <si>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</si>
  <si>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</si>
  <si>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</si>
  <si>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</si>
  <si>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</si>
  <si>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</si>
  <si>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</si>
  <si>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</si>
  <si>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</si>
  <si>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</si>
  <si>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</si>
  <si>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</si>
  <si>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</si>
  <si>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</si>
  <si>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</si>
  <si>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</si>
  <si>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</si>
  <si>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</si>
  <si>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</si>
  <si>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</si>
  <si>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</si>
  <si>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</si>
  <si>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</si>
  <si>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</si>
  <si>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</si>
  <si>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</si>
  <si>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</si>
  <si>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</si>
  <si>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</si>
  <si>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</si>
  <si>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</si>
  <si>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</si>
  <si>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</si>
  <si>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</si>
  <si>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</si>
  <si>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</si>
  <si>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</si>
  <si>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</si>
  <si>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</si>
  <si>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</si>
  <si>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</si>
  <si>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</si>
  <si>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</si>
  <si>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</si>
  <si>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</si>
  <si>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</si>
  <si>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</si>
  <si>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</si>
  <si>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</si>
  <si>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</si>
  <si>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</si>
  <si>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</si>
  <si>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</si>
  <si>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</si>
  <si>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</si>
  <si>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</si>
  <si>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</si>
  <si>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</si>
  <si>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</si>
  <si>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</si>
  <si>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</si>
  <si>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</si>
  <si>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</si>
  <si>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</si>
  <si>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</si>
  <si>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</si>
  <si>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</si>
  <si>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</si>
  <si>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</si>
  <si>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</si>
  <si>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</si>
  <si>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</si>
  <si>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</si>
  <si>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</si>
  <si>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</si>
  <si>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</si>
  <si>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</si>
  <si>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</si>
  <si>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</si>
  <si>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</si>
  <si>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</si>
  <si>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</si>
  <si>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</si>
  <si>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</si>
  <si>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</si>
  <si>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</si>
  <si>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</si>
  <si>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</si>
  <si>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</si>
  <si>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</si>
  <si>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</si>
  <si>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</si>
  <si>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</si>
  <si>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</si>
  <si>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</si>
  <si>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</si>
  <si>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</si>
  <si>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</si>
  <si>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</si>
  <si>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</si>
  <si>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</si>
  <si>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</si>
  <si>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</si>
  <si>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</si>
  <si>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</si>
  <si>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</si>
  <si>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</si>
  <si>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</si>
  <si>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</si>
  <si>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</si>
  <si>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</si>
  <si>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</si>
  <si>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</si>
  <si>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</si>
  <si>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</si>
  <si>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</si>
  <si>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</si>
  <si>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</si>
  <si>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</si>
  <si>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</si>
  <si>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</si>
  <si>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</si>
  <si>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</si>
  <si>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</si>
  <si>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</si>
  <si>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</si>
  <si>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</si>
  <si>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</si>
  <si>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</si>
  <si>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</si>
  <si>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</si>
  <si>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</si>
  <si>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</si>
  <si>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</si>
  <si>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</si>
  <si>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</si>
  <si>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</si>
  <si>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</si>
  <si>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</si>
  <si>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</si>
  <si>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</si>
  <si>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</si>
  <si>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</si>
  <si>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</si>
  <si>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</si>
  <si>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</si>
  <si>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</si>
  <si>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</si>
  <si>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</si>
  <si>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</si>
  <si>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</si>
  <si>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</si>
  <si>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</si>
  <si>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</si>
  <si>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</si>
  <si>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</si>
  <si>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</si>
  <si>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</si>
  <si>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</si>
  <si>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</si>
  <si>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</si>
  <si>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</si>
  <si>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</si>
  <si>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</si>
  <si>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</si>
  <si>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</si>
  <si>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</si>
  <si>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</si>
  <si>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</si>
  <si>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</si>
  <si>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</si>
  <si>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</si>
  <si>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</si>
  <si>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</si>
  <si>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</si>
  <si>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</si>
  <si>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</si>
  <si>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</si>
  <si>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</si>
  <si>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</si>
  <si>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</si>
  <si>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</si>
  <si>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</si>
  <si>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</si>
  <si>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</si>
  <si>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</si>
  <si>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</si>
  <si>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</si>
  <si>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</si>
  <si>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</si>
  <si>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</si>
  <si>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</si>
  <si>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</si>
  <si>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</si>
  <si>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</si>
  <si>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</si>
  <si>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</si>
  <si>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</si>
  <si>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</si>
  <si>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</si>
  <si>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</si>
  <si>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</si>
  <si>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</si>
  <si>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</si>
  <si>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</si>
  <si>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</si>
  <si>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</si>
  <si>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</si>
  <si>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</si>
  <si>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</si>
  <si>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</si>
  <si>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</si>
  <si>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</si>
  <si>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</si>
  <si>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</si>
  <si>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</si>
  <si>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</si>
  <si>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</si>
  <si>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</si>
  <si>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</si>
  <si>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</si>
  <si>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</si>
  <si>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</si>
  <si>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</si>
  <si>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</si>
  <si>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</si>
  <si>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</si>
  <si>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</si>
  <si>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</si>
  <si>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</si>
  <si>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</si>
  <si>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</si>
  <si>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</si>
  <si>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</si>
  <si>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</si>
  <si>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</si>
  <si>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</si>
  <si>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</si>
  <si>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</si>
  <si>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</si>
  <si>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</si>
  <si>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</si>
  <si>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</si>
  <si>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</si>
  <si>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</si>
  <si>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</si>
  <si>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</si>
  <si>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</si>
  <si>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</si>
  <si>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</si>
  <si>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</si>
  <si>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</si>
  <si>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</si>
  <si>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</si>
  <si>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</si>
  <si>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</si>
  <si>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</si>
  <si>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</si>
  <si>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</si>
  <si>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</si>
  <si>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</si>
  <si>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</si>
  <si>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</si>
  <si>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</si>
  <si>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</si>
  <si>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</si>
  <si>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</si>
  <si>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</si>
  <si>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</si>
  <si>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</si>
  <si>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</si>
  <si>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</si>
  <si>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</si>
  <si>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</si>
  <si>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</si>
  <si>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</si>
  <si>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</si>
  <si>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</si>
  <si>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</si>
  <si>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</si>
  <si>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</si>
  <si>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</si>
  <si>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</si>
  <si>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</si>
  <si>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</si>
  <si>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</si>
  <si>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</si>
  <si>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</si>
  <si>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</si>
  <si>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</si>
  <si>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</si>
  <si>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</si>
  <si>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</si>
  <si>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</si>
  <si>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</si>
  <si>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</si>
  <si>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</si>
  <si>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</si>
  <si>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</si>
  <si>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</si>
  <si>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</si>
  <si>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</si>
  <si>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</si>
  <si>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</si>
  <si>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</si>
  <si>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</si>
  <si>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</si>
  <si>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</si>
  <si>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</si>
  <si>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</si>
  <si>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</si>
  <si>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</si>
  <si>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</si>
  <si>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</si>
  <si>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</si>
  <si>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</si>
  <si>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</si>
  <si>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</si>
  <si>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</si>
  <si>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</si>
  <si>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</si>
  <si>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</si>
  <si>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</si>
  <si>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</si>
  <si>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</si>
  <si>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</si>
  <si>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</si>
  <si>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</si>
  <si>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</si>
  <si>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</si>
  <si>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</si>
  <si>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</si>
  <si>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</si>
  <si>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</si>
  <si>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</si>
  <si>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</si>
  <si>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</si>
  <si>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</si>
  <si>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</si>
  <si>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</si>
  <si>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</si>
  <si>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</si>
  <si>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</si>
  <si>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</si>
  <si>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</si>
  <si>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</si>
  <si>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</si>
  <si>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</si>
  <si>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</si>
  <si>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</si>
  <si>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</si>
  <si>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</si>
  <si>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</si>
  <si>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</si>
  <si>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</si>
  <si>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</si>
  <si>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</si>
  <si>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</si>
  <si>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</si>
  <si>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</si>
  <si>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</si>
  <si>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</si>
  <si>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</si>
  <si>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</si>
  <si>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</si>
  <si>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</si>
  <si>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</si>
  <si>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</si>
  <si>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</si>
  <si>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</si>
  <si>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</si>
  <si>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</si>
  <si>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</si>
  <si>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</si>
  <si>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</si>
  <si>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</si>
  <si>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</si>
  <si>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</si>
  <si>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</si>
  <si>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</si>
  <si>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</si>
  <si>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</si>
  <si>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</si>
  <si>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</si>
  <si>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</si>
  <si>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</si>
  <si>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</si>
  <si>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</si>
  <si>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</si>
  <si>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</si>
  <si>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</si>
  <si>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</si>
  <si>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</si>
  <si>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</si>
  <si>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</si>
  <si>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</si>
  <si>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</si>
  <si>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</si>
  <si>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</si>
  <si>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</si>
  <si>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</si>
  <si>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</si>
  <si>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</si>
  <si>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</si>
  <si>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</si>
  <si>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</si>
  <si>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</si>
  <si>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</si>
  <si>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</si>
  <si>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</si>
  <si>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</si>
  <si>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</si>
  <si>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</si>
  <si>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</si>
  <si>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</si>
  <si>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</si>
  <si>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</si>
  <si>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</si>
  <si>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</si>
  <si>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</si>
  <si>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</si>
  <si>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</si>
  <si>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</si>
  <si>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</si>
  <si>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</si>
  <si>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</si>
  <si>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</si>
  <si>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</si>
  <si>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</si>
  <si>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</si>
  <si>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</si>
  <si>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</si>
  <si>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</si>
  <si>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</si>
  <si>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</si>
  <si>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</si>
  <si>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</si>
  <si>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</si>
  <si>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</si>
  <si>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</si>
  <si>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</si>
  <si>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</si>
  <si>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</si>
  <si>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</si>
  <si>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</si>
  <si>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</si>
  <si>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</si>
  <si>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</si>
  <si>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</si>
  <si>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</si>
  <si>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</si>
  <si>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</si>
  <si>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</si>
  <si>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</si>
  <si>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</si>
  <si>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</si>
  <si>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</si>
  <si>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</si>
  <si>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</si>
  <si>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</si>
  <si>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</si>
  <si>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</si>
  <si>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</si>
  <si>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</si>
  <si>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</si>
  <si>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</si>
  <si>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</si>
  <si>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</si>
  <si>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</si>
  <si>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</si>
  <si>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</si>
  <si>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</si>
  <si>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</si>
  <si>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</si>
  <si>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</si>
  <si>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</si>
  <si>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</si>
  <si>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</si>
  <si>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</si>
  <si>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</si>
  <si>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</si>
  <si>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</si>
  <si>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</si>
  <si>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</si>
  <si>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</si>
  <si>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</si>
  <si>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</si>
  <si>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</si>
  <si>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</si>
  <si>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</si>
  <si>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</si>
  <si>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</si>
  <si>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</si>
  <si>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</si>
  <si>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</si>
  <si>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</si>
  <si>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</si>
  <si>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</si>
  <si>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</si>
  <si>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</si>
  <si>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</si>
  <si>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</si>
  <si>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</si>
  <si>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</si>
  <si>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</si>
  <si>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</si>
  <si>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</si>
  <si>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</si>
  <si>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</si>
  <si>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</si>
  <si>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</si>
  <si>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</si>
  <si>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</si>
  <si>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</si>
  <si>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</si>
  <si>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</si>
  <si>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</si>
  <si>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</si>
  <si>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</si>
  <si>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</si>
  <si>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</si>
  <si>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</si>
  <si>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</si>
  <si>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</si>
  <si>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</si>
  <si>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</si>
  <si>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</si>
  <si>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</si>
  <si>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</si>
  <si>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</si>
  <si>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</si>
  <si>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</si>
  <si>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</si>
  <si>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</si>
  <si>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</si>
  <si>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</si>
  <si>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</si>
  <si>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</si>
  <si>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</si>
  <si>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</si>
  <si>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</si>
  <si>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</si>
  <si>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</si>
  <si>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</si>
  <si>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</si>
  <si>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</si>
  <si>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</si>
  <si>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</si>
  <si>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</si>
  <si>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</si>
  <si>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</si>
  <si>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</si>
  <si>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</si>
  <si>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</si>
  <si>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</si>
  <si>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</si>
  <si>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</si>
  <si>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</si>
  <si>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</si>
  <si>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</si>
  <si>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</si>
  <si>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</si>
  <si>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</si>
  <si>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</si>
  <si>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</si>
  <si>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</si>
  <si>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</si>
  <si>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</si>
  <si>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</si>
  <si>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</si>
  <si>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</si>
  <si>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</si>
  <si>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</si>
  <si>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</si>
  <si>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</si>
  <si>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</si>
  <si>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</si>
  <si>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</si>
  <si>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</si>
  <si>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</si>
  <si>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</si>
  <si>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</si>
  <si>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</si>
  <si>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</si>
  <si>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</si>
  <si>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</si>
  <si>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</si>
  <si>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</si>
  <si>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</si>
  <si>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</si>
  <si>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</si>
  <si>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</si>
  <si>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</si>
  <si>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</si>
  <si>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</si>
  <si>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</si>
  <si>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</si>
  <si>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</si>
  <si>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</si>
  <si>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</si>
  <si>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</si>
  <si>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</si>
  <si>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</si>
  <si>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</si>
  <si>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</si>
  <si>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</si>
  <si>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</si>
  <si>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</si>
  <si>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</si>
  <si>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</si>
  <si>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</si>
  <si>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</si>
  <si>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</si>
  <si>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</si>
  <si>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</si>
  <si>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</si>
  <si>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</si>
  <si>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</si>
  <si>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</si>
  <si>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</si>
  <si>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</si>
  <si>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</si>
  <si>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</si>
  <si>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</si>
  <si>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</si>
  <si>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</si>
  <si>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</si>
  <si>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</si>
  <si>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</si>
  <si>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</si>
  <si>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</si>
  <si>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</si>
  <si>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</si>
  <si>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</si>
  <si>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</si>
  <si>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</si>
  <si>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</si>
  <si>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</si>
  <si>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</si>
  <si>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</si>
  <si>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</si>
  <si>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</si>
  <si>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</si>
  <si>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</si>
  <si>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</si>
  <si>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</si>
  <si>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</si>
  <si>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</si>
  <si>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</si>
  <si>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</si>
  <si>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</si>
  <si>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</si>
  <si>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</si>
  <si>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</si>
  <si>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</si>
  <si>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</si>
  <si>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</si>
  <si>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</si>
  <si>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</si>
  <si>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</si>
  <si>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</si>
  <si>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</si>
  <si>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</si>
  <si>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</si>
  <si>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</si>
  <si>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</si>
  <si>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</si>
  <si>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</si>
  <si>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</si>
  <si>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</si>
  <si>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</si>
  <si>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</si>
  <si>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</si>
  <si>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</si>
  <si>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</si>
  <si>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</si>
  <si>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</si>
  <si>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</si>
  <si>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</si>
  <si>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</si>
  <si>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</si>
  <si>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</si>
  <si>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</si>
  <si>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</si>
  <si>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</si>
  <si>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</si>
  <si>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</si>
  <si>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</si>
  <si>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</si>
  <si>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</si>
  <si>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</si>
  <si>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</si>
  <si>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</si>
  <si>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</si>
  <si>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</si>
  <si>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</si>
  <si>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</si>
  <si>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</si>
  <si>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</si>
  <si>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</si>
  <si>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</si>
  <si>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</si>
  <si>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</si>
  <si>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</si>
  <si>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</si>
  <si>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</si>
  <si>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</si>
  <si>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</si>
  <si>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</si>
  <si>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</si>
  <si>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</si>
  <si>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</si>
  <si>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</si>
  <si>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</si>
  <si>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</si>
  <si>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</si>
  <si>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</si>
  <si>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</si>
  <si>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</si>
  <si>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</si>
  <si>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</si>
  <si>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</si>
  <si>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</si>
  <si>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</si>
  <si>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</si>
  <si>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</si>
  <si>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</si>
  <si>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</si>
  <si>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</si>
  <si>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</si>
  <si>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</si>
  <si>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</si>
  <si>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</si>
  <si>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</si>
  <si>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</si>
  <si>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</si>
  <si>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</si>
  <si>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</si>
  <si>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</si>
  <si>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</si>
  <si>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</si>
  <si>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</si>
  <si>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</si>
  <si>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</si>
  <si>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</si>
  <si>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</si>
  <si>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</si>
  <si>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</si>
  <si>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</si>
  <si>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</si>
  <si>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</si>
  <si>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</si>
  <si>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</si>
  <si>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</si>
  <si>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</si>
  <si>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</si>
  <si>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</si>
  <si>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</si>
  <si>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</si>
  <si>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</si>
  <si>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</si>
  <si>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</si>
  <si>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</si>
  <si>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</si>
  <si>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</si>
  <si>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</si>
  <si>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</si>
  <si>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</si>
  <si>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</si>
  <si>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</si>
  <si>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</si>
  <si>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</si>
  <si>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</si>
  <si>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</si>
  <si>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</si>
  <si>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</si>
  <si>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</si>
  <si>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</si>
  <si>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</si>
  <si>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</si>
  <si>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</si>
  <si>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</si>
  <si>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</si>
  <si>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</si>
  <si>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</si>
  <si>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</si>
  <si>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</si>
  <si>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</si>
  <si>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</si>
  <si>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</si>
  <si>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</si>
  <si>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</si>
  <si>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</si>
  <si>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</si>
  <si>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</si>
  <si>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</si>
  <si>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</si>
  <si>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</si>
  <si>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</si>
  <si>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</si>
  <si>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</si>
  <si>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</si>
  <si>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</si>
  <si>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</si>
  <si>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</si>
  <si>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</si>
  <si>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</si>
  <si>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</si>
  <si>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</si>
  <si>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</si>
  <si>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</si>
  <si>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</si>
  <si>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</si>
  <si>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</si>
  <si>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</si>
  <si>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</si>
  <si>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</si>
  <si>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</si>
  <si>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</si>
  <si>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</si>
  <si>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</si>
  <si>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</si>
  <si>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</si>
  <si>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</si>
  <si>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</si>
  <si>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</si>
  <si>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</si>
  <si>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</si>
  <si>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</si>
  <si>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</si>
  <si>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</si>
  <si>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</si>
  <si>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</si>
  <si>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</si>
  <si>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</si>
  <si>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</si>
  <si>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</si>
  <si>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</si>
  <si>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</si>
  <si>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</si>
  <si>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</si>
  <si>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</si>
  <si>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</si>
  <si>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</si>
  <si>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</si>
  <si>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</si>
  <si>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</si>
  <si>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</si>
  <si>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</si>
  <si>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</si>
  <si>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</si>
  <si>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</si>
  <si>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</si>
  <si>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</si>
  <si>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</si>
  <si>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</si>
  <si>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</si>
  <si>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</si>
  <si>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</si>
  <si>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</si>
  <si>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</si>
  <si>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</si>
  <si>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</si>
  <si>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</si>
  <si>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</si>
  <si>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</si>
  <si>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</si>
  <si>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</si>
  <si>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</si>
  <si>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</si>
  <si>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</si>
  <si>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</si>
  <si>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</si>
  <si>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</si>
  <si>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</si>
  <si>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</si>
  <si>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</si>
  <si>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</si>
  <si>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</si>
  <si>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</si>
  <si>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</si>
  <si>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</si>
  <si>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</si>
  <si>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</si>
  <si>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</si>
  <si>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</si>
  <si>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</si>
  <si>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</si>
  <si>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</si>
  <si>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</si>
  <si>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</si>
  <si>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</si>
  <si>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</si>
  <si>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</si>
  <si>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</si>
  <si>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</si>
  <si>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</si>
  <si>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</si>
  <si>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</si>
  <si>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</si>
  <si>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</si>
  <si>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</si>
  <si>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</si>
  <si>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</si>
  <si>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</si>
  <si>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</si>
  <si>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</si>
  <si>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</si>
  <si>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</si>
  <si>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</si>
  <si>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</si>
  <si>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</si>
  <si>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</si>
  <si>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</si>
  <si>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</si>
  <si>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</si>
  <si>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</si>
  <si>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</si>
  <si>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</si>
  <si>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</si>
  <si>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</si>
  <si>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</si>
  <si>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</si>
  <si>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</si>
  <si>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</si>
  <si>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</si>
  <si>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</si>
  <si>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</si>
  <si>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</si>
  <si>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</si>
  <si>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</si>
  <si>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</si>
  <si>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</si>
  <si>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</si>
  <si>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</si>
  <si>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</si>
  <si>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</si>
  <si>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</si>
  <si>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</si>
  <si>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</si>
  <si>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</si>
  <si>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</si>
  <si>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</si>
  <si>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</si>
  <si>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</si>
  <si>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</si>
  <si>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</si>
  <si>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</si>
  <si>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</si>
  <si>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</si>
  <si>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</si>
  <si>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</si>
  <si>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</si>
  <si>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</si>
  <si>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</si>
  <si>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</si>
  <si>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</si>
  <si>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</si>
  <si>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</si>
  <si>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</si>
  <si>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</si>
  <si>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</si>
  <si>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</si>
  <si>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</si>
  <si>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</si>
  <si>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</si>
  <si>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</si>
  <si>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</si>
  <si>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</si>
  <si>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</si>
  <si>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</si>
  <si>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</si>
  <si>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</si>
  <si>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</si>
  <si>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</si>
  <si>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</si>
  <si>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</si>
  <si>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</si>
  <si>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</si>
  <si>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</si>
  <si>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</si>
  <si>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</si>
  <si>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</si>
  <si>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</si>
  <si>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</si>
  <si>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</si>
  <si>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</si>
  <si>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</si>
  <si>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</si>
  <si>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</si>
  <si>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</si>
  <si>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</si>
  <si>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</si>
  <si>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</si>
  <si>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</si>
  <si>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</si>
  <si>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</si>
  <si>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</si>
  <si>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</si>
  <si>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</si>
  <si>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</si>
  <si>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</si>
  <si>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</si>
  <si>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</si>
  <si>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</si>
  <si>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</si>
  <si>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</si>
  <si>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</si>
  <si>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</si>
  <si>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</si>
  <si>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</si>
  <si>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</si>
  <si>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</si>
  <si>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</si>
  <si>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</si>
  <si>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</si>
  <si>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</si>
  <si>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</si>
  <si>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</si>
  <si>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</si>
  <si>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</si>
  <si>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</si>
  <si>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</si>
  <si>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</si>
  <si>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</si>
  <si>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</si>
  <si>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</si>
  <si>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</si>
  <si>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</si>
  <si>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</si>
  <si>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</si>
  <si>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</si>
  <si>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</si>
  <si>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</si>
  <si>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</si>
  <si>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</si>
  <si>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</si>
  <si>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</si>
  <si>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</si>
  <si>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</si>
  <si>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</si>
  <si>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</si>
  <si>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</si>
  <si>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</si>
  <si>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</si>
  <si>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</si>
  <si>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</si>
  <si>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</si>
  <si>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</si>
  <si>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</si>
  <si>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</si>
  <si>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</si>
  <si>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</si>
  <si>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</si>
  <si>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</si>
  <si>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</si>
  <si>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</si>
  <si>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</si>
  <si>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</si>
  <si>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</si>
  <si>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</si>
  <si>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</si>
  <si>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</si>
  <si>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</si>
  <si>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</si>
  <si>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</si>
  <si>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</si>
  <si>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</si>
  <si>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</si>
  <si>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</si>
  <si>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</si>
  <si>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</si>
  <si>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</si>
  <si>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</si>
  <si>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</si>
  <si>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</si>
  <si>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</si>
  <si>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</si>
  <si>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</si>
  <si>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</si>
  <si>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</si>
  <si>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</si>
  <si>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</si>
  <si>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</si>
  <si>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</si>
  <si>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</si>
  <si>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</si>
  <si>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</si>
  <si>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</si>
  <si>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</si>
  <si>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</si>
  <si>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</si>
  <si>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</si>
  <si>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</si>
  <si>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</si>
  <si>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</si>
  <si>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</si>
  <si>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</si>
  <si>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</si>
  <si>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</si>
  <si>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</si>
  <si>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</si>
  <si>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</si>
  <si>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</si>
  <si>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</si>
  <si>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</si>
  <si>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</si>
  <si>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</si>
  <si>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</si>
  <si>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</si>
  <si>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</si>
  <si>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</si>
  <si>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</si>
  <si>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</si>
  <si>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</si>
  <si>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</si>
  <si>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</si>
  <si>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</si>
  <si>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</si>
  <si>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</si>
  <si>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</si>
  <si>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</si>
  <si>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</si>
  <si>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</si>
  <si>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</si>
  <si>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</si>
  <si>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</si>
  <si>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</si>
  <si>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</si>
  <si>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</si>
  <si>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</si>
  <si>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</si>
  <si>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</si>
  <si>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</si>
  <si>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</si>
  <si>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</si>
  <si>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</si>
  <si>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</si>
  <si>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</si>
  <si>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</si>
  <si>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</si>
  <si>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</si>
  <si>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</si>
  <si>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</si>
  <si>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</si>
  <si>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</si>
  <si>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</si>
  <si>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</si>
  <si>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</si>
  <si>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</si>
  <si>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</si>
  <si>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</si>
  <si>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</si>
  <si>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</si>
  <si>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</si>
  <si>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</si>
  <si>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</si>
  <si>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</si>
  <si>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</si>
  <si>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</si>
  <si>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</si>
  <si>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</si>
  <si>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</si>
  <si>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</si>
  <si>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</si>
  <si>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</si>
  <si>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</si>
  <si>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</si>
  <si>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</si>
  <si>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</si>
  <si>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</si>
  <si>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</si>
  <si>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</si>
  <si>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</si>
  <si>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</si>
  <si>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</si>
  <si>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</si>
  <si>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</si>
  <si>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</si>
  <si>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</si>
  <si>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</si>
  <si>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</si>
  <si>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</si>
  <si>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</si>
  <si>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</si>
  <si>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</si>
  <si>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</si>
  <si>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</si>
  <si>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</si>
  <si>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</si>
  <si>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</si>
  <si>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</si>
  <si>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</si>
  <si>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</si>
  <si>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</si>
  <si>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</si>
  <si>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</si>
  <si>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</si>
  <si>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</si>
  <si>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</si>
  <si>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</si>
  <si>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</si>
  <si>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</si>
  <si>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</si>
  <si>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</si>
  <si>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</si>
  <si>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</si>
  <si>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</si>
  <si>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</si>
  <si>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</si>
  <si>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</si>
  <si>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</si>
  <si>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</si>
  <si>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</si>
  <si>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</si>
  <si>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</si>
  <si>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</si>
  <si>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</si>
  <si>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</si>
  <si>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</si>
  <si>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</si>
  <si>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</si>
  <si>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</si>
  <si>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</si>
  <si>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</si>
  <si>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</si>
  <si>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</si>
  <si>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</si>
  <si>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</si>
  <si>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</si>
  <si>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</si>
  <si>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</si>
  <si>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</si>
  <si>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</si>
  <si>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</si>
  <si>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</si>
  <si>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</si>
  <si>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</si>
  <si>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</si>
  <si>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</si>
  <si>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</si>
  <si>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</si>
  <si>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</si>
  <si>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</si>
  <si>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</si>
  <si>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</si>
  <si>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</si>
  <si>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</si>
  <si>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</si>
  <si>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</si>
  <si>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</si>
  <si>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</si>
  <si>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</si>
  <si>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</si>
  <si>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</si>
  <si>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</si>
  <si>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</si>
  <si>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</si>
  <si>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</si>
  <si>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</si>
  <si>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</si>
  <si>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</si>
  <si>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</si>
  <si>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</si>
  <si>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</si>
  <si>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</si>
  <si>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</si>
  <si>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</si>
  <si>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</si>
  <si>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</si>
  <si>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</si>
  <si>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</si>
  <si>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</si>
  <si>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</si>
  <si>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</si>
  <si>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</si>
  <si>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</si>
  <si>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</si>
  <si>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</si>
  <si>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</si>
  <si>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</si>
  <si>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</si>
  <si>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</si>
  <si>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</si>
  <si>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</si>
  <si>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</si>
  <si>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</si>
  <si>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</si>
  <si>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</si>
  <si>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</si>
  <si>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</si>
  <si>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</si>
  <si>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</si>
  <si>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</si>
  <si>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</si>
  <si>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</si>
  <si>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</si>
  <si>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</si>
  <si>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</si>
  <si>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</si>
  <si>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</si>
  <si>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</si>
  <si>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</si>
  <si>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</si>
  <si>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</si>
  <si>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</si>
  <si>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</si>
  <si>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</si>
  <si>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</si>
  <si>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</si>
  <si>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</si>
  <si>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</si>
  <si>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</si>
  <si>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</si>
  <si>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</si>
  <si>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</si>
  <si>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</si>
  <si>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</si>
  <si>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</si>
  <si>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</si>
  <si>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</si>
  <si>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</si>
  <si>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</si>
  <si>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</si>
  <si>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</si>
  <si>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</si>
  <si>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</si>
  <si>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</si>
  <si>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</si>
  <si>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</si>
  <si>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</si>
  <si>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</si>
  <si>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</si>
  <si>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</si>
  <si>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</si>
  <si>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</si>
  <si>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</si>
  <si>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</si>
  <si>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</si>
  <si>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</si>
  <si>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</si>
  <si>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</si>
  <si>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</si>
  <si>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</si>
  <si>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</si>
  <si>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</si>
  <si>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</si>
  <si>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</si>
  <si>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</si>
  <si>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</si>
  <si>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</si>
  <si>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</si>
  <si>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</si>
  <si>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</si>
  <si>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</si>
  <si>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</si>
  <si>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</si>
  <si>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</si>
  <si>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</si>
  <si>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</si>
  <si>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</si>
  <si>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</si>
  <si>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</si>
  <si>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</si>
  <si>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</si>
  <si>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</si>
  <si>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</si>
  <si>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</si>
  <si>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</si>
  <si>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</si>
  <si>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</si>
  <si>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</si>
  <si>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</si>
  <si>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</si>
  <si>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</si>
  <si>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</si>
  <si>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</si>
  <si>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</si>
  <si>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</si>
  <si>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</si>
  <si>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</si>
  <si>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</si>
  <si>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</si>
  <si>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</si>
  <si>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</si>
  <si>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</si>
  <si>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</si>
  <si>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</si>
  <si>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</si>
  <si>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</si>
  <si>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</si>
  <si>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</si>
  <si>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</si>
  <si>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</si>
  <si>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</si>
  <si>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</si>
  <si>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</si>
  <si>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</si>
  <si>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</si>
  <si>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</si>
  <si>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</si>
  <si>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</si>
  <si>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</si>
  <si>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</si>
  <si>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</si>
  <si>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</si>
  <si>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</si>
  <si>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</si>
  <si>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</si>
  <si>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</si>
  <si>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</si>
  <si>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</si>
  <si>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</si>
  <si>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</si>
  <si>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</si>
  <si>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</si>
  <si>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</si>
  <si>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</si>
  <si>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</si>
  <si>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</si>
  <si>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</si>
  <si>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</si>
  <si>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</si>
  <si>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</si>
  <si>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</si>
  <si>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</si>
  <si>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</si>
  <si>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</si>
  <si>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</si>
  <si>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</si>
  <si>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</si>
  <si>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</si>
  <si>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</si>
  <si>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</si>
  <si>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</si>
  <si>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</si>
  <si>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</si>
  <si>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</si>
  <si>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</si>
  <si>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</si>
  <si>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</si>
  <si>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</si>
  <si>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</si>
  <si>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</si>
  <si>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</si>
  <si>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</si>
  <si>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</si>
  <si>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</si>
  <si>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</si>
  <si>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</si>
  <si>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</si>
  <si>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</si>
  <si>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</si>
  <si>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</si>
  <si>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</si>
  <si>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</si>
  <si>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</si>
  <si>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</si>
  <si>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</si>
  <si>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</si>
  <si>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</si>
  <si>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</si>
  <si>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</si>
  <si>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</si>
  <si>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</si>
  <si>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</si>
  <si>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</si>
  <si>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</si>
  <si>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</si>
  <si>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</si>
  <si>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</si>
  <si>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</si>
  <si>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</si>
  <si>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</si>
  <si>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</si>
  <si>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</si>
  <si>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</si>
  <si>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</si>
  <si>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</si>
  <si>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</si>
  <si>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</si>
  <si>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</si>
  <si>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</si>
  <si>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</si>
  <si>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</si>
  <si>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</si>
  <si>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</si>
  <si>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</si>
  <si>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</si>
  <si>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</si>
  <si>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</si>
  <si>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</si>
  <si>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</si>
  <si>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</si>
  <si>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</si>
  <si>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</si>
  <si>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</si>
  <si>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</si>
  <si>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</si>
  <si>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</si>
  <si>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</si>
  <si>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</si>
  <si>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</si>
  <si>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</si>
  <si>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</si>
  <si>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</si>
  <si>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</si>
  <si>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</si>
  <si>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</si>
  <si>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</si>
  <si>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</si>
  <si>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</si>
  <si>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</si>
  <si>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</si>
  <si>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</si>
  <si>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</si>
  <si>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</si>
  <si>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</si>
  <si>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</si>
  <si>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</si>
  <si>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</si>
  <si>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</si>
  <si>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</si>
  <si>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</si>
  <si>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</si>
  <si>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</si>
  <si>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</si>
  <si>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</si>
  <si>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</si>
  <si>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</si>
  <si>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</si>
  <si>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</si>
  <si>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</si>
  <si>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</si>
  <si>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</si>
  <si>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</si>
  <si>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</si>
  <si>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</si>
  <si>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</si>
  <si>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</si>
  <si>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</si>
  <si>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</si>
  <si>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</si>
  <si>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</si>
  <si>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</si>
  <si>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</si>
  <si>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</si>
  <si>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</si>
  <si>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</si>
  <si>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</si>
  <si>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</si>
  <si>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</si>
  <si>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</si>
  <si>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</si>
  <si>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</si>
  <si>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</si>
  <si>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</si>
  <si>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</si>
  <si>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</si>
  <si>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</si>
  <si>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</si>
  <si>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</si>
  <si>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</si>
  <si>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</si>
  <si>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</si>
  <si>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</si>
  <si>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</si>
  <si>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</si>
  <si>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</si>
  <si>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</si>
  <si>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</si>
  <si>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</si>
  <si>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</si>
  <si>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</si>
  <si>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</si>
  <si>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</si>
  <si>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</si>
  <si>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</si>
  <si>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</si>
  <si>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</si>
  <si>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</si>
  <si>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</si>
  <si>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</si>
  <si>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</si>
  <si>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</si>
  <si>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</si>
  <si>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</si>
  <si>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</si>
  <si>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</si>
  <si>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</si>
  <si>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</si>
  <si>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</si>
  <si>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</si>
  <si>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</si>
  <si>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</si>
  <si>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</si>
  <si>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</si>
  <si>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</si>
  <si>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</si>
  <si>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</si>
  <si>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</si>
  <si>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</si>
  <si>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</si>
  <si>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</si>
  <si>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</si>
  <si>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</si>
  <si>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</si>
  <si>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</si>
  <si>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</si>
  <si>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</si>
  <si>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</si>
  <si>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</si>
  <si>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</si>
  <si>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</si>
  <si>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</si>
  <si>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</si>
  <si>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</si>
  <si>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</si>
  <si>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</si>
  <si>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</si>
  <si>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</si>
  <si>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</si>
  <si>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</si>
  <si>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</si>
  <si>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</si>
  <si>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</si>
  <si>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</si>
  <si>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</si>
  <si>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</si>
  <si>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</si>
  <si>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</si>
  <si>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</si>
  <si>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</si>
  <si>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</si>
  <si>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</si>
  <si>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</si>
  <si>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</si>
  <si>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</si>
  <si>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</si>
  <si>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</si>
  <si>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</si>
  <si>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</si>
  <si>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</si>
  <si>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</si>
  <si>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</si>
  <si>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</si>
  <si>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</si>
  <si>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</si>
  <si>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</si>
  <si>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</si>
  <si>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</si>
  <si>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</si>
  <si>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</si>
  <si>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</si>
  <si>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</si>
  <si>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</si>
  <si>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</si>
  <si>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</si>
  <si>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</si>
  <si>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</si>
  <si>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</si>
  <si>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</si>
  <si>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</si>
  <si>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</si>
  <si>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</si>
  <si>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</si>
  <si>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</si>
  <si>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</si>
  <si>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</si>
  <si>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</si>
  <si>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</si>
  <si>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</si>
  <si>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</si>
  <si>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</si>
  <si>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</si>
  <si>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</si>
  <si>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</si>
  <si>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</si>
  <si>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</si>
  <si>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</si>
  <si>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</si>
  <si>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</si>
  <si>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</si>
  <si>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</si>
  <si>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</si>
  <si>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</si>
  <si>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</si>
  <si>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</si>
  <si>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</si>
  <si>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</si>
  <si>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</si>
  <si>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</si>
  <si>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</si>
  <si>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</si>
  <si>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</si>
  <si>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</si>
  <si>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</si>
  <si>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</si>
  <si>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</si>
  <si>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</si>
  <si>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</si>
  <si>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</si>
  <si>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</si>
  <si>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</si>
  <si>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</si>
  <si>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</si>
  <si>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</si>
  <si>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</si>
  <si>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</si>
  <si>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</si>
  <si>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</si>
  <si>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</si>
  <si>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</si>
  <si>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</si>
  <si>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</si>
  <si>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</si>
  <si>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</si>
  <si>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</si>
  <si>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</si>
  <si>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</si>
  <si>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</si>
  <si>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</si>
  <si>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</si>
  <si>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</si>
  <si>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</si>
  <si>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</si>
  <si>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</si>
  <si>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</si>
  <si>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</si>
  <si>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</si>
  <si>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</si>
  <si>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</si>
  <si>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</si>
  <si>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</si>
  <si>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</si>
  <si>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</si>
  <si>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</si>
  <si>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</si>
  <si>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</si>
  <si>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</si>
  <si>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</si>
  <si>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</si>
  <si>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</si>
  <si>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</si>
  <si>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</si>
  <si>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</si>
  <si>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</si>
  <si>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</si>
  <si>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</si>
  <si>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</si>
  <si>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</si>
  <si>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</si>
  <si>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</si>
  <si>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</si>
  <si>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</si>
  <si>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</si>
  <si>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</si>
  <si>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</si>
  <si>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</si>
  <si>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</si>
  <si>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</si>
  <si>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</si>
  <si>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</si>
  <si>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</si>
  <si>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</si>
  <si>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</si>
  <si>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</si>
  <si>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</si>
  <si>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</si>
  <si>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</si>
  <si>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</si>
  <si>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</si>
  <si>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</si>
  <si>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</si>
  <si>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</si>
  <si>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</si>
  <si>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</si>
  <si>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</si>
  <si>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</si>
  <si>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</si>
  <si>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</si>
  <si>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</si>
  <si>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</si>
  <si>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</si>
  <si>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</si>
  <si>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</si>
  <si>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</si>
  <si>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</si>
  <si>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</si>
  <si>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</si>
  <si>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</si>
  <si>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</si>
  <si>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</si>
  <si>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</si>
  <si>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</si>
  <si>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</si>
  <si>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</si>
  <si>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</si>
  <si>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</si>
  <si>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</si>
  <si>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</si>
  <si>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</si>
  <si>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</si>
  <si>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</si>
  <si>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</si>
  <si>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</si>
  <si>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</si>
  <si>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</si>
  <si>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</si>
  <si>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</si>
  <si>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</si>
  <si>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</si>
  <si>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</si>
  <si>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</si>
  <si>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</si>
  <si>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</si>
  <si>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</si>
  <si>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</si>
  <si>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</si>
  <si>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</si>
  <si>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</si>
  <si>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</si>
  <si>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</si>
  <si>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</si>
  <si>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</si>
  <si>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</si>
  <si>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</si>
  <si>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</si>
  <si>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</si>
  <si>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</si>
  <si>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</si>
  <si>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</si>
  <si>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</si>
  <si>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</si>
  <si>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</si>
  <si>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</si>
  <si>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</si>
  <si>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</si>
  <si>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</si>
  <si>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</si>
  <si>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</si>
  <si>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</si>
  <si>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</si>
  <si>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</si>
  <si>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</si>
  <si>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</si>
  <si>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</si>
  <si>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</si>
  <si>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</si>
  <si>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</si>
  <si>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</si>
  <si>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</si>
  <si>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</si>
  <si>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</si>
  <si>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</si>
  <si>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</si>
  <si>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</si>
  <si>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</si>
  <si>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</si>
  <si>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</si>
  <si>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</si>
  <si>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</si>
  <si>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</si>
  <si>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</si>
  <si>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</si>
  <si>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</si>
  <si>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</si>
  <si>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</si>
  <si>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</si>
  <si>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</si>
  <si>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</si>
  <si>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</si>
  <si>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</si>
  <si>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</si>
  <si>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</si>
  <si>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</si>
  <si>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</si>
  <si>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</si>
  <si>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</si>
  <si>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</si>
  <si>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</si>
  <si>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</si>
  <si>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</si>
  <si>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</si>
  <si>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</si>
  <si>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</si>
  <si>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</si>
  <si>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</si>
  <si>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</si>
  <si>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</si>
  <si>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</si>
  <si>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</si>
  <si>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</si>
  <si>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</si>
  <si>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</si>
  <si>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</si>
  <si>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</si>
  <si>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</si>
  <si>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</si>
  <si>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</si>
  <si>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</si>
  <si>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</si>
  <si>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</si>
  <si>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</si>
  <si>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</si>
  <si>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</si>
  <si>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</si>
  <si>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</si>
  <si>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</si>
  <si>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</si>
  <si>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</si>
  <si>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</si>
  <si>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</si>
  <si>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</si>
  <si>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</si>
  <si>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</si>
  <si>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</si>
  <si>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</si>
  <si>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</si>
  <si>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</si>
  <si>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</si>
  <si>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</si>
  <si>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</si>
  <si>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</si>
  <si>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</si>
  <si>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</si>
  <si>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</si>
  <si>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</si>
  <si>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</si>
  <si>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</si>
  <si>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</si>
  <si>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</si>
  <si>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</si>
  <si>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</si>
  <si>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</si>
  <si>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</si>
  <si>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</si>
  <si>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</si>
  <si>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</si>
  <si>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</si>
  <si>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</si>
  <si>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</si>
  <si>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</si>
  <si>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</si>
  <si>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</si>
  <si>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</si>
  <si>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</si>
  <si>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</si>
  <si>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</si>
  <si>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</si>
  <si>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</si>
  <si>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</si>
  <si>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</si>
  <si>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</si>
  <si>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</si>
  <si>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</si>
  <si>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</si>
  <si>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</si>
  <si>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</si>
  <si>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</si>
  <si>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</si>
  <si>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</si>
  <si>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</si>
  <si>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</si>
  <si>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</si>
  <si>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</si>
  <si>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</si>
  <si>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</si>
  <si>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</si>
  <si>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</si>
  <si>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</si>
  <si>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</si>
  <si>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</si>
  <si>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</si>
  <si>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</si>
  <si>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</si>
  <si>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</si>
  <si>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</si>
  <si>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</si>
  <si>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</si>
  <si>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</si>
  <si>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</si>
  <si>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</si>
  <si>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</si>
  <si>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</si>
  <si>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</si>
  <si>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</si>
  <si>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</si>
  <si>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</si>
  <si>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</si>
  <si>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</si>
  <si>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</si>
  <si>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</si>
  <si>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</si>
  <si>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</si>
  <si>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</si>
  <si>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</si>
  <si>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</si>
  <si>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</si>
  <si>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</si>
  <si>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</si>
  <si>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</si>
  <si>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</si>
  <si>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</si>
  <si>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</si>
  <si>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</si>
  <si>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</si>
  <si>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</si>
  <si>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</si>
  <si>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</si>
  <si>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</si>
  <si>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</si>
  <si>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</si>
  <si>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</si>
  <si>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</si>
  <si>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</si>
  <si>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</si>
  <si>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</si>
  <si>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</si>
  <si>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</si>
  <si>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</si>
  <si>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</si>
  <si>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</si>
  <si>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</si>
  <si>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</si>
  <si>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</si>
  <si>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</si>
  <si>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</si>
  <si>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</si>
  <si>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</si>
  <si>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</si>
  <si>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</si>
  <si>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</si>
  <si>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</si>
  <si>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</si>
  <si>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</si>
  <si>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</si>
  <si>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</si>
  <si>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</si>
  <si>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</si>
  <si>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</si>
  <si>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</si>
  <si>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</si>
  <si>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</si>
  <si>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</si>
  <si>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</si>
  <si>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</si>
  <si>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</si>
  <si>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</si>
  <si>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</si>
  <si>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</si>
  <si>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</si>
  <si>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</si>
  <si>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</si>
  <si>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</si>
  <si>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</si>
  <si>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</si>
  <si>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</si>
  <si>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</si>
  <si>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</si>
  <si>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</si>
  <si>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</si>
  <si>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</si>
  <si>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</si>
  <si>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</si>
  <si>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</si>
  <si>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</si>
  <si>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</si>
  <si>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</si>
  <si>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</si>
  <si>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</si>
  <si>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</si>
  <si>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</si>
  <si>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</si>
  <si>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</si>
  <si>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</si>
  <si>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</si>
  <si>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</si>
  <si>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</si>
  <si>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</si>
  <si>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</si>
  <si>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</si>
  <si>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</si>
  <si>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</si>
  <si>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</si>
  <si>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</si>
  <si>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</si>
  <si>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</si>
  <si>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</si>
  <si>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</si>
  <si>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</si>
  <si>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</si>
  <si>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</si>
  <si>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</si>
  <si>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</si>
  <si>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</si>
  <si>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</si>
  <si>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</si>
  <si>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</si>
  <si>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</si>
  <si>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</si>
  <si>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</si>
  <si>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</si>
  <si>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</si>
  <si>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</si>
  <si>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</si>
  <si>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</si>
  <si>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</si>
  <si>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</si>
  <si>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</si>
  <si>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</si>
  <si>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</si>
  <si>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</si>
  <si>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</si>
  <si>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</si>
  <si>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</si>
  <si>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</si>
  <si>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</si>
  <si>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</si>
  <si>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</si>
  <si>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</si>
  <si>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</si>
  <si>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</si>
  <si>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</si>
  <si>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</si>
  <si>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</si>
  <si>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</si>
  <si>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</si>
  <si>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</si>
  <si>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</si>
  <si>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</si>
  <si>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</si>
  <si>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</si>
  <si>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</si>
  <si>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</si>
  <si>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</si>
  <si>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</si>
  <si>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</si>
  <si>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</si>
  <si>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</si>
  <si>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</si>
  <si>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</si>
  <si>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</si>
  <si>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</si>
  <si>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</si>
  <si>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</si>
  <si>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</si>
  <si>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</si>
  <si>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</si>
  <si>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</si>
  <si>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</si>
  <si>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</si>
  <si>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</si>
  <si>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</si>
  <si>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</si>
  <si>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</si>
  <si>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</si>
  <si>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</si>
  <si>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</si>
  <si>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</si>
  <si>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</si>
  <si>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</si>
  <si>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</si>
  <si>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</si>
  <si>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</si>
  <si>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</si>
  <si>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</si>
  <si>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</si>
  <si>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</si>
  <si>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</si>
  <si>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</si>
  <si>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</si>
  <si>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</si>
  <si>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</si>
  <si>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</si>
  <si>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</si>
  <si>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</si>
  <si>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</si>
  <si>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</si>
  <si>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</si>
  <si>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</si>
  <si>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</si>
  <si>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</si>
  <si>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</si>
  <si>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</si>
  <si>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</si>
  <si>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</si>
  <si>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</si>
  <si>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</si>
  <si>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</si>
  <si>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</si>
  <si>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</si>
  <si>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</si>
  <si>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</si>
  <si>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</si>
  <si>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</si>
  <si>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</si>
  <si>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</si>
  <si>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</si>
  <si>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</si>
  <si>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</si>
  <si>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</si>
  <si>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</si>
  <si>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</si>
  <si>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</si>
  <si>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</si>
  <si>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</si>
  <si>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</si>
  <si>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</si>
  <si>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</si>
  <si>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</si>
  <si>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</si>
  <si>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</si>
  <si>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</si>
  <si>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</si>
  <si>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</si>
  <si>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</si>
  <si>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</si>
  <si>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</si>
  <si>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</si>
  <si>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</si>
  <si>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</si>
  <si>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</si>
  <si>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</si>
  <si>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</si>
  <si>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</si>
  <si>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</si>
  <si>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</si>
  <si>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</si>
  <si>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</si>
  <si>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</si>
  <si>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</si>
  <si>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</si>
  <si>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</si>
  <si>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</si>
  <si>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</si>
  <si>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</si>
  <si>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</si>
  <si>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</si>
  <si>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</si>
  <si>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</si>
  <si>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</si>
  <si>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</si>
  <si>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</si>
  <si>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</si>
  <si>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</si>
  <si>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</si>
  <si>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</si>
  <si>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</si>
  <si>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</si>
  <si>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</si>
  <si>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</si>
  <si>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</si>
  <si>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</si>
  <si>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</si>
  <si>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</si>
  <si>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</si>
  <si>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</si>
  <si>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</si>
  <si>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</si>
  <si>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</si>
  <si>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</si>
  <si>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</si>
  <si>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</si>
  <si>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</si>
  <si>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</si>
  <si>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</si>
  <si>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</si>
  <si>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</si>
  <si>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</si>
  <si>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</si>
  <si>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</si>
  <si>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</si>
  <si>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</si>
  <si>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</si>
  <si>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</si>
  <si>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</si>
  <si>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</si>
  <si>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</si>
  <si>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</si>
  <si>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</si>
  <si>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</si>
  <si>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</si>
  <si>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</si>
  <si>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</si>
  <si>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</si>
  <si>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</si>
  <si>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</si>
  <si>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</si>
  <si>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</si>
  <si>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</si>
  <si>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</si>
  <si>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</si>
  <si>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</si>
  <si>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</si>
  <si>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</si>
  <si>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</si>
  <si>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</si>
  <si>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</si>
  <si>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</si>
  <si>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</si>
  <si>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</si>
  <si>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</si>
  <si>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</si>
  <si>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</si>
  <si>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</si>
  <si>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</si>
  <si>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</si>
  <si>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</si>
  <si>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</si>
  <si>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</si>
  <si>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</si>
  <si>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</si>
  <si>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</si>
  <si>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</si>
  <si>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</si>
  <si>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</si>
  <si>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</si>
  <si>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</si>
  <si>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</si>
  <si>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</si>
  <si>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</si>
  <si>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</si>
  <si>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</si>
  <si>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</si>
  <si>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</si>
  <si>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</si>
  <si>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</si>
  <si>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</si>
  <si>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</si>
  <si>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</si>
  <si>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</si>
  <si>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</si>
  <si>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</si>
  <si>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</si>
  <si>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</si>
  <si>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</si>
  <si>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</si>
  <si>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</si>
  <si>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</si>
  <si>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</si>
  <si>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</si>
  <si>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</si>
  <si>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</si>
  <si>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</si>
  <si>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</si>
  <si>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</si>
  <si>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</si>
  <si>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</si>
  <si>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</si>
  <si>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</si>
  <si>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</si>
  <si>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</si>
  <si>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</si>
  <si>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</si>
  <si>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</si>
  <si>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</si>
  <si>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</si>
  <si>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</si>
  <si>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</si>
  <si>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</si>
  <si>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</si>
  <si>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</si>
  <si>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</si>
  <si>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</si>
  <si>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</si>
  <si>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</si>
  <si>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</si>
  <si>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</si>
  <si>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</si>
  <si>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</si>
  <si>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</si>
  <si>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</si>
  <si>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</si>
  <si>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</si>
  <si>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</si>
  <si>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</si>
  <si>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</si>
  <si>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</si>
  <si>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</si>
  <si>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</si>
  <si>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</si>
  <si>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</si>
  <si>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</si>
  <si>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</si>
  <si>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</si>
  <si>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</si>
  <si>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</si>
  <si>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</si>
  <si>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</si>
  <si>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</si>
  <si>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</si>
  <si>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</si>
  <si>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</si>
  <si>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</si>
  <si>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</si>
  <si>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</si>
  <si>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</si>
  <si>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</si>
  <si>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</t>
  </si>
  <si>
    <t>Coffee Type Name</t>
  </si>
  <si>
    <t>2019</t>
  </si>
  <si>
    <t>2020</t>
  </si>
  <si>
    <t>2021</t>
  </si>
  <si>
    <t>2022</t>
  </si>
  <si>
    <t>ינו</t>
  </si>
  <si>
    <t>פבר</t>
  </si>
  <si>
    <t>מרץ</t>
  </si>
  <si>
    <t>אפר</t>
  </si>
  <si>
    <t>מאי</t>
  </si>
  <si>
    <t>יונ</t>
  </si>
  <si>
    <t>יול</t>
  </si>
  <si>
    <t>אוג</t>
  </si>
  <si>
    <t>ספט</t>
  </si>
  <si>
    <t>אוק</t>
  </si>
  <si>
    <t>נוב</t>
  </si>
  <si>
    <t>דצמ</t>
  </si>
  <si>
    <t>שנים (Order Date)</t>
  </si>
  <si>
    <t>חודשים (Order Date)</t>
  </si>
  <si>
    <t>Arabica</t>
  </si>
  <si>
    <t>Excelsa</t>
  </si>
  <si>
    <t>Liberica</t>
  </si>
  <si>
    <t>Robusta</t>
  </si>
  <si>
    <t>סכום של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</si>
</sst>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#,##0_ ;\-#,##0\ "/>
    <numFmt numFmtId="169" formatCode="[$$-409]#,##0_ ;\-[$$-409]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4"/>
        <color theme="0" tint="-4.9989318521683403E-2"/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2"/>
        <color theme="0"/>
        <name val="Calibri"/>
        <family val="2"/>
        <scheme val="minor"/>
      </font>
      <fill>
        <patternFill patternType="solid">
          <fgColor theme="0"/>
          <bgColor rgb="FF3314A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 patternType="solid">
          <fgColor auto="1"/>
          <bgColor rgb="FF00339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3" defaultTableStyle="TableStyleMedium2" defaultPivotStyle="PivotStyleMedium9">
    <tableStyle name="My New Slicer 2" pivot="0" table="0" count="5" xr9:uid="{D77876EB-4160-4A2B-B532-71E608CE2DCB}">
      <tableStyleElement type="wholeTable" dxfId="17"/>
      <tableStyleElement type="headerRow" dxfId="16"/>
    </tableStyle>
    <tableStyle name="My TimeLine 1" pivot="0" table="0" count="8" xr9:uid="{237AB984-45E2-4BC3-9C07-ED5FF7B2F2B0}">
      <tableStyleElement type="wholeTable" dxfId="15"/>
      <tableStyleElement type="headerRow" dxfId="14"/>
    </tableStyle>
    <tableStyle name="My TimeLine 2" pivot="0" table="0" count="8" xr9:uid="{69269EB6-A7D3-4BB8-969D-A40AB2E135FB}">
      <tableStyleElement type="wholeTable" dxfId="13"/>
      <tableStyleElement type="headerRow" dxfId="12"/>
    </tableStyle>
  </tableStyles>
  <colors>
    <mruColors>
      <color rgb="FF481DA7"/>
      <color rgb="FFB9FFC8"/>
      <color rgb="FF01A725"/>
      <color rgb="FF01B728"/>
      <color rgb="FF0AFE3E"/>
      <color rgb="FF9E7800"/>
      <color rgb="FFFFE07D"/>
      <color rgb="FFFFDC6D"/>
      <color rgb="FF967200"/>
      <color rgb="FFB88C00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trike/>
            <color theme="0" tint="-0.24994659260841701"/>
            <name val="Calibri"/>
            <family val="2"/>
            <scheme val="minor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My New Slicer 2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0691854609822"/>
              <bgColor theme="4" tint="0.79998168889431442"/>
            </patternFill>
          </fill>
        </dxf>
        <dxf>
          <fill>
            <patternFill patternType="solid">
              <fgColor theme="0"/>
              <bgColor rgb="FF56C8EC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2"/>
            <color theme="0"/>
            <name val="Calibri"/>
            <family val="2"/>
            <scheme val="minor"/>
          </font>
        </dxf>
        <dxf>
          <font>
            <b/>
            <i val="0"/>
            <sz val="12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 TimeLin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y TimeLin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1B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1B5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8DC4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28DC4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28DC4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#,##0_ ;\-#,##0\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B9E-9883-767A115573D3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#,##0_ ;\-#,##0\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A-41EF-8F14-4E3B97886272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28DC4A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#,##0_ ;\-#,##0\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A-41EF-8F14-4E3B97886272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  <c:pt idx="22">
                    <c:v>נוב</c:v>
                  </c:pt>
                  <c:pt idx="23">
                    <c:v>דצמ</c:v>
                  </c:pt>
                  <c:pt idx="24">
                    <c:v>ינו</c:v>
                  </c:pt>
                  <c:pt idx="25">
                    <c:v>פבר</c:v>
                  </c:pt>
                  <c:pt idx="26">
                    <c:v>מרץ</c:v>
                  </c:pt>
                  <c:pt idx="27">
                    <c:v>אפר</c:v>
                  </c:pt>
                  <c:pt idx="28">
                    <c:v>מאי</c:v>
                  </c:pt>
                  <c:pt idx="29">
                    <c:v>יונ</c:v>
                  </c:pt>
                  <c:pt idx="30">
                    <c:v>יול</c:v>
                  </c:pt>
                  <c:pt idx="31">
                    <c:v>אוג</c:v>
                  </c:pt>
                  <c:pt idx="32">
                    <c:v>ספט</c:v>
                  </c:pt>
                  <c:pt idx="33">
                    <c:v>אוק</c:v>
                  </c:pt>
                  <c:pt idx="34">
                    <c:v>נוב</c:v>
                  </c:pt>
                  <c:pt idx="35">
                    <c:v>דצמ</c:v>
                  </c:pt>
                  <c:pt idx="36">
                    <c:v>ינו</c:v>
                  </c:pt>
                  <c:pt idx="37">
                    <c:v>פבר</c:v>
                  </c:pt>
                  <c:pt idx="38">
                    <c:v>מרץ</c:v>
                  </c:pt>
                  <c:pt idx="39">
                    <c:v>אפר</c:v>
                  </c:pt>
                  <c:pt idx="40">
                    <c:v>מאי</c:v>
                  </c:pt>
                  <c:pt idx="41">
                    <c:v>יונ</c:v>
                  </c:pt>
                  <c:pt idx="42">
                    <c:v>יול</c:v>
                  </c:pt>
                  <c:pt idx="43">
                    <c:v>אוג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#,##0_ ;\-#,##0\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A-41EF-8F14-4E3B9788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665311"/>
        <c:axId val="1217663871"/>
      </c:lineChart>
      <c:catAx>
        <c:axId val="12176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B5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7663871"/>
        <c:crosses val="autoZero"/>
        <c:auto val="1"/>
        <c:lblAlgn val="ctr"/>
        <c:lblOffset val="100"/>
        <c:noMultiLvlLbl val="0"/>
      </c:catAx>
      <c:valAx>
        <c:axId val="12176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1B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1B5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B5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76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1B5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53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1B50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1A72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2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3"/>
        <c:spPr>
          <a:solidFill>
            <a:srgbClr val="B9FFC8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4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9FFC8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01A72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9FFC8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9"/>
        <c:spPr>
          <a:solidFill>
            <a:srgbClr val="01A72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AFE3E"/>
            </a:solidFill>
            <a:ln w="2540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9FFC8"/>
              </a:solidFill>
              <a:ln w="254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8-42BC-94DC-3016ADE9D54A}"/>
              </c:ext>
            </c:extLst>
          </c:dPt>
          <c:dPt>
            <c:idx val="2"/>
            <c:invertIfNegative val="0"/>
            <c:bubble3D val="0"/>
            <c:spPr>
              <a:solidFill>
                <a:srgbClr val="01A725"/>
              </a:solidFill>
              <a:ln w="254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8-42BC-94DC-3016ADE9D5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[$$-409]#,##0_ ;\-[$$-409]#,##0\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8-42BC-94DC-3016ADE9D5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7236191"/>
        <c:axId val="367238591"/>
      </c:barChart>
      <c:catAx>
        <c:axId val="3672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7238591"/>
        <c:crosses val="autoZero"/>
        <c:auto val="1"/>
        <c:lblAlgn val="ctr"/>
        <c:lblOffset val="100"/>
        <c:noMultiLvlLbl val="0"/>
      </c:catAx>
      <c:valAx>
        <c:axId val="367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72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53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1A72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2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3"/>
        <c:spPr>
          <a:solidFill>
            <a:srgbClr val="B9FFC8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4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9FFC8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01A72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AFE3E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rgbClr val="0AFE3E"/>
            </a:solidFill>
            <a:ln w="2540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BF6-493A-AB63-4E01A8AC96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BF6-493A-AB63-4E01A8AC9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[$$-409]#,##0_ ;\-[$$-409]#,##0\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6-493A-AB63-4E01A8AC96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7236191"/>
        <c:axId val="367238591"/>
      </c:barChart>
      <c:catAx>
        <c:axId val="3672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7238591"/>
        <c:crosses val="autoZero"/>
        <c:auto val="1"/>
        <c:lblAlgn val="ctr"/>
        <c:lblOffset val="100"/>
        <c:noMultiLvlLbl val="0"/>
      </c:catAx>
      <c:valAx>
        <c:axId val="367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72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53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7620</xdr:rowOff>
    </xdr:from>
    <xdr:to>
      <xdr:col>26</xdr:col>
      <xdr:colOff>0</xdr:colOff>
      <xdr:row>5</xdr:row>
      <xdr:rowOff>0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FFC1600F-9D81-A0DA-0CB4-071A327682E6}"/>
            </a:ext>
          </a:extLst>
        </xdr:cNvPr>
        <xdr:cNvSpPr/>
      </xdr:nvSpPr>
      <xdr:spPr>
        <a:xfrm>
          <a:off x="114300" y="68580"/>
          <a:ext cx="13784580" cy="723900"/>
        </a:xfrm>
        <a:prstGeom prst="rect">
          <a:avLst/>
        </a:prstGeom>
        <a:solidFill>
          <a:srgbClr val="481DA7"/>
        </a:solidFill>
        <a:ln>
          <a:solidFill>
            <a:srgbClr val="481DA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bg1"/>
              </a:solidFill>
            </a:rPr>
            <a:t>COFFEE</a:t>
          </a:r>
          <a:r>
            <a:rPr lang="en-US" sz="4800" baseline="0">
              <a:solidFill>
                <a:schemeClr val="bg1"/>
              </a:solidFill>
            </a:rPr>
            <a:t> SALES DASHBOARD</a:t>
          </a:r>
          <a:endParaRPr lang="LID4096" sz="4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91440</xdr:colOff>
      <xdr:row>18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0A2C701-4C0E-4F1F-880A-AE192308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17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E4ACD37C-2609-402F-BE6C-41879706F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853440"/>
              <a:ext cx="9875520" cy="1889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16749539-D9BE-4297-B0EB-0933A8E4E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9360" y="1645920"/>
              <a:ext cx="1828800" cy="109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22860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BBE5E48C-CBE0-435A-B8CE-B4CCB0640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9360" y="853440"/>
              <a:ext cx="3802380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39B46A92-7881-4A90-8CFB-94808F5FA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0080" y="1645920"/>
              <a:ext cx="1828800" cy="109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18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BC7EDAAA-50A7-4D0C-BB3F-200DC6923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AB748564-3B1E-40E7-A247-0C71382A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or samuel" refreshedDate="45706.500302199071" createdVersion="8" refreshedVersion="8" minRefreshableVersion="3" recordCount="1000" xr:uid="{3FC8DEE1-4647-4DB2-9F91-56538B17A406}">
  <cacheSource type="worksheet">
    <worksheetSource name="Coffe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חודשים (Order Date)" numFmtId="0" databaseField="0">
      <fieldGroup base="1">
        <rangePr groupBy="months" startDate="2019-01-02T00:00:00" endDate="2022-08-20T00:00:00"/>
        <groupItems count="14">
          <s v="&lt;02/01/2019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20/08/2022"/>
        </groupItems>
      </fieldGroup>
    </cacheField>
    <cacheField name="שנים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598609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9A6CC-8E99-4060-AD67-6082238E113F}" name="TotalSales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6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סכום של Sales" fld="12" baseField="15" baseItem="5" numFmtId="168"/>
  </dataFields>
  <chartFormats count="5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325A1-EEE3-49EA-99A2-11DB98590923}" name="TotalSales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14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סכום של Sales" fld="12" baseField="7" baseItem="1" numFmtId="169"/>
  </dataFields>
  <chartFormats count="3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A51CE-231B-47CA-AC7F-ECA46427E446}" name="TotalSales" cacheId="0" applyNumberFormats="0" applyBorderFormats="0" applyFontFormats="0" applyPatternFormats="0" applyAlignmentFormats="0" applyWidthHeightFormats="1" dataCaption="ערכים" updatedVersion="8" minRefreshableVersion="5" useAutoFormatting="1" rowGrandTotals="0" colGrandTotals="0" itemPrintTitles="1" createdVersion="8" indent="0" compact="0" compactData="0" multipleFieldFilters="0" chartFormat="15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סכום של Sales" fld="12" baseField="7" baseItem="1" numFmtId="169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2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305A956A-F2EF-4275-ADFB-F24AC5CF5D85}" sourceName="Size">
  <pivotTables>
    <pivotTable tabId="20" name="TotalSales"/>
    <pivotTable tabId="21" name="TotalSales"/>
    <pivotTable tabId="22" name="TotalSales"/>
  </pivotTables>
  <data>
    <tabular pivotCacheId="59860987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F9E48293-310D-4AF7-A523-6B571AB69A51}" sourceName="Roast Type Name">
  <pivotTables>
    <pivotTable tabId="20" name="TotalSales"/>
    <pivotTable tabId="21" name="TotalSales"/>
    <pivotTable tabId="22" name="TotalSales"/>
  </pivotTables>
  <data>
    <tabular pivotCacheId="59860987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C75D409F-BA32-43BD-B9D6-BA51F5BE1D04}" sourceName="Loyalty Card">
  <pivotTables>
    <pivotTable tabId="20" name="TotalSales"/>
    <pivotTable tabId="21" name="TotalSales"/>
    <pivotTable tabId="22" name="TotalSales"/>
  </pivotTables>
  <data>
    <tabular pivotCacheId="59860987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07B9B6B6-6258-4ACE-B37F-1862E99041D0}" cache="Slicer_Size" caption="Size" columnCount="2" style="My New Slicer 2" rowHeight="234950"/>
  <slicer name="Roast Type Name" xr10:uid="{DC6D4128-CC98-4AF8-9272-6055B4BFDD96}" cache="Slicer_Roast_Type_Name" caption="Roast Type Name" columnCount="3" style="My New Slicer 2" rowHeight="234950"/>
  <slicer name="Loyalty Card" xr10:uid="{489CEC48-8B9F-459F-BDC9-2E9A733EF00A}" cache="Slicer_Loyalty_Card" caption="Loyalty Card" style="My New Slicer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E18DF-A2B9-44CE-BB2F-1CB048636046}" name="CoffeOrders" displayName="CoffeOrders" ref="A1:P1001" totalsRowShown="0" headerRowDxfId="11">
  <autoFilter ref="A1:P1001" xr:uid="{9F7E18DF-A2B9-44CE-BB2F-1CB048636046}"/>
  <tableColumns count="16">
    <tableColumn id="1" xr3:uid="{408FE8AF-016D-44D2-9436-386CEDE43A45}" name="Order ID" dataDxfId="10"/>
    <tableColumn id="2" xr3:uid="{F1BE2972-E151-4C45-B1E2-DF0A015253E6}" name="Order Date" dataDxfId="9"/>
    <tableColumn id="3" xr3:uid="{05AD8ABF-2D33-4043-BB85-4C34B85B1107}" name="Customer ID" dataDxfId="8"/>
    <tableColumn id="4" xr3:uid="{B1D27052-A01E-4AF4-AE90-09563D5B34E1}" name="Product ID"/>
    <tableColumn id="5" xr3:uid="{D19D7E57-9E26-498A-B78B-498C9B3A9F25}" name="Quantity" dataDxfId="7"/>
    <tableColumn id="6" xr3:uid="{1FE3E2D3-46BD-46C7-A45B-4F41DDEA88CF}" name="Customer Name" dataDxfId="6">
      <calculatedColumnFormula>_xlfn.XLOOKUP(C2,customers!$A$1:$A$1001,customers!$B$1:$B$1001,,0)</calculatedColumnFormula>
    </tableColumn>
    <tableColumn id="7" xr3:uid="{CA997538-F865-47E6-8E29-9E05305CD33D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E206D436-58B2-43DA-B8DA-5398736A0A37}" name="Country" dataDxfId="4">
      <calculatedColumnFormula>_xlfn.XLOOKUP(C2,customers!$A$1:$A$1001,customers!$G$1:$G$1001,,0)</calculatedColumnFormula>
    </tableColumn>
    <tableColumn id="9" xr3:uid="{2EAFE141-228A-4D49-9666-C8A2BC5A9484}" name="Coffee Type">
      <calculatedColumnFormula>INDEX(products!$A$1:$G$49,MATCH(orders!$D2,products!$A$1:$A$49,0),MATCH(orders!I$1,products!$A$1:$G$1,0))</calculatedColumnFormula>
    </tableColumn>
    <tableColumn id="10" xr3:uid="{9AD824D9-CC63-4BEE-9D9F-175354BD89E1}" name="Roast Type">
      <calculatedColumnFormula>INDEX(products!$A$1:$G$49,MATCH(orders!$D2,products!$A$1:$A$49,0),MATCH(orders!J$1,products!$A$1:$G$1,0))</calculatedColumnFormula>
    </tableColumn>
    <tableColumn id="11" xr3:uid="{0EC493CD-B563-4429-8EE0-FC93B59C9654}" name="Size" dataDxfId="3">
      <calculatedColumnFormula>INDEX(products!$A$1:$G$49,MATCH(orders!$D2,products!$A$1:$A$49,0),MATCH(orders!K$1,products!$A$1:$G$1,0))</calculatedColumnFormula>
    </tableColumn>
    <tableColumn id="12" xr3:uid="{15AC6F20-0769-40EB-8663-AB6CD45BAC03}" name="Unit Price" dataDxfId="2">
      <calculatedColumnFormula>INDEX(products!$A$1:$G$49,MATCH(orders!$D2,products!$A$1:$A$49,0),MATCH(orders!L$1,products!$A$1:$G$1,0))</calculatedColumnFormula>
    </tableColumn>
    <tableColumn id="13" xr3:uid="{7BBBC5DF-8D01-4CD2-A686-0EA4A956F3EC}" name="Sales" dataDxfId="1">
      <calculatedColumnFormula>L2*E2</calculatedColumnFormula>
    </tableColumn>
    <tableColumn id="14" xr3:uid="{6786E9BF-7EA9-4995-9F1F-2512251D66C0}" name="Coffee Type Name">
      <calculatedColumnFormula>IF(I2="Rob","Robusta",IF(I2="Exc","Excelsa",IF(I2="Ara","Arabica",IF(I2="Lib","Liberica",""))))</calculatedColumnFormula>
    </tableColumn>
    <tableColumn id="15" xr3:uid="{85A32D60-EBAD-4CA2-ADA0-FE1DE404A635}" name="Roast Type Name">
      <calculatedColumnFormula>IF(J2="M","Medium",IF(J2="L","Light",IF(J2="D","Dark","")))</calculatedColumnFormula>
    </tableColumn>
    <tableColumn id="16" xr3:uid="{954E085C-5AA1-4DC2-8E5F-CA6230B0CD86}" name="Loyalty Card" dataDxfId="0">
      <calculatedColumnFormula xml:space="preserve"> _xlfn.XLOOKUP(CoffeOrders[[#This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5E34961-768D-4011-AA84-57B9FDD5A838}" sourceName="Order Date">
  <pivotTables>
    <pivotTable tabId="20" name="TotalSales"/>
    <pivotTable tabId="21" name="TotalSales"/>
    <pivotTable tabId="22" name="TotalSales"/>
  </pivotTables>
  <state minimalRefreshVersion="6" lastRefreshVersion="6" pivotCacheId="59860987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2CDBF5E4-F4BA-4EA4-8DD4-BF700C4DF0EB}" cache="NativeTimeline_Order_Date" caption="Order Date" level="2" selectionLevel="2" scrollPosition="2021-04-29T00:00:00" style="My TimeLine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140D-9149-4B34-8387-756251718D60}">
  <dimension ref="A1:A30"/>
  <sheetViews>
    <sheetView showGridLines="0" showRowColHeaders="0" tabSelected="1" topLeftCell="A8" workbookViewId="0">
      <selection activeCell="AA16" sqref="AA16"/>
    </sheetView>
  </sheetViews>
  <sheetFormatPr defaultRowHeight="14.4" x14ac:dyDescent="0.3"/>
  <cols>
    <col min="1" max="1" width="1.77734375" customWidth="1"/>
    <col min="16" max="16" width="1.77734375" customWidth="1"/>
    <col min="19" max="19" width="1.77734375" customWidth="1"/>
    <col min="23" max="23" width="1.77734375" customWidth="1"/>
  </cols>
  <sheetData>
    <row r="1" ht="4.95" customHeight="1" x14ac:dyDescent="0.3"/>
    <row r="6" ht="4.95" customHeight="1" x14ac:dyDescent="0.3"/>
    <row r="11" ht="4.95" customHeight="1" x14ac:dyDescent="0.3"/>
    <row r="18" ht="4.95" customHeight="1" x14ac:dyDescent="0.3"/>
    <row r="30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BA02-026C-4736-AD82-B668741B664D}">
  <dimension ref="A3:F48"/>
  <sheetViews>
    <sheetView workbookViewId="0">
      <selection activeCell="B11" sqref="B11"/>
    </sheetView>
  </sheetViews>
  <sheetFormatPr defaultRowHeight="14.4" x14ac:dyDescent="0.3"/>
  <cols>
    <col min="1" max="1" width="11.6640625" bestFit="1" customWidth="1"/>
    <col min="2" max="2" width="17.77734375" bestFit="1" customWidth="1"/>
    <col min="3" max="3" width="18.886718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6" t="s">
        <v>6220</v>
      </c>
      <c r="C3" s="6" t="s">
        <v>6197</v>
      </c>
    </row>
    <row r="4" spans="1:6" x14ac:dyDescent="0.3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BB36-FA98-41A4-804A-BA4A11B18CD7}">
  <dimension ref="A3:B6"/>
  <sheetViews>
    <sheetView workbookViewId="0">
      <selection activeCell="O12" sqref="O12"/>
    </sheetView>
  </sheetViews>
  <sheetFormatPr defaultRowHeight="14.4" x14ac:dyDescent="0.3"/>
  <cols>
    <col min="1" max="1" width="14" bestFit="1" customWidth="1"/>
    <col min="2" max="3" width="12.3320312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2" x14ac:dyDescent="0.3">
      <c r="A3" s="6" t="s">
        <v>7</v>
      </c>
      <c r="B3" t="s">
        <v>6220</v>
      </c>
    </row>
    <row r="4" spans="1:2" x14ac:dyDescent="0.3">
      <c r="A4" t="s">
        <v>28</v>
      </c>
      <c r="B4" s="8">
        <v>2798.5050000000001</v>
      </c>
    </row>
    <row r="5" spans="1:2" x14ac:dyDescent="0.3">
      <c r="A5" t="s">
        <v>318</v>
      </c>
      <c r="B5" s="8">
        <v>6696.8649999999989</v>
      </c>
    </row>
    <row r="6" spans="1:2" x14ac:dyDescent="0.3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1DF3-57DC-4203-B53F-8DCAC6B22F87}">
  <dimension ref="A3:B8"/>
  <sheetViews>
    <sheetView workbookViewId="0">
      <selection activeCell="I7" sqref="I7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2" x14ac:dyDescent="0.3">
      <c r="A3" s="6" t="s">
        <v>4</v>
      </c>
      <c r="B3" t="s">
        <v>6220</v>
      </c>
    </row>
    <row r="4" spans="1:2" x14ac:dyDescent="0.3">
      <c r="A4" t="s">
        <v>3753</v>
      </c>
      <c r="B4" s="8">
        <v>278.01</v>
      </c>
    </row>
    <row r="5" spans="1:2" x14ac:dyDescent="0.3">
      <c r="A5" t="s">
        <v>1598</v>
      </c>
      <c r="B5" s="8">
        <v>281.67499999999995</v>
      </c>
    </row>
    <row r="6" spans="1:2" x14ac:dyDescent="0.3">
      <c r="A6" t="s">
        <v>2587</v>
      </c>
      <c r="B6" s="8">
        <v>289.11</v>
      </c>
    </row>
    <row r="7" spans="1:2" x14ac:dyDescent="0.3">
      <c r="A7" t="s">
        <v>5765</v>
      </c>
      <c r="B7" s="8">
        <v>307.04499999999996</v>
      </c>
    </row>
    <row r="8" spans="1:2" x14ac:dyDescent="0.3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E1" zoomScale="115" zoomScaleNormal="115" workbookViewId="0">
      <selection activeCell="P3" sqref="P3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9.21875" customWidth="1"/>
    <col min="7" max="7" width="36" bestFit="1" customWidth="1"/>
    <col min="8" max="8" width="11.88671875" bestFit="1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8.77734375" bestFit="1" customWidth="1"/>
    <col min="14" max="14" width="18.109375" customWidth="1"/>
    <col min="15" max="15" width="17.21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6197</v>
      </c>
      <c r="O1" s="2" t="s">
        <v>6196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 xml:space="preserve"> _xlfn.XLOOKUP(CoffeOrders[[#This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 xml:space="preserve"> _xlfn.XLOOKUP(CoffeOrders[[#This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 xml:space="preserve"> _xlfn.XLOOKUP(CoffeOrders[[#This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 xml:space="preserve"> _xlfn.XLOOKUP(CoffeOrders[[#This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 xml:space="preserve"> _xlfn.XLOOKUP(CoffeOrders[[#This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 xml:space="preserve"> _xlfn.XLOOKUP(CoffeOrders[[#This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 xml:space="preserve"> _xlfn.XLOOKUP(CoffeOrders[[#This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 xml:space="preserve"> _xlfn.XLOOKUP(CoffeOrders[[#This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 xml:space="preserve"> _xlfn.XLOOKUP(CoffeOrders[[#This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 xml:space="preserve"> _xlfn.XLOOKUP(CoffeOrders[[#This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 xml:space="preserve"> _xlfn.XLOOKUP(CoffeOrders[[#This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 xml:space="preserve"> _xlfn.XLOOKUP(CoffeOrders[[#This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 xml:space="preserve"> _xlfn.XLOOKUP(CoffeOrders[[#This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 xml:space="preserve"> _xlfn.XLOOKUP(CoffeOrders[[#This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 xml:space="preserve"> _xlfn.XLOOKUP(CoffeOrders[[#This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 xml:space="preserve"> _xlfn.XLOOKUP(CoffeOrders[[#This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 xml:space="preserve"> _xlfn.XLOOKUP(CoffeOrders[[#This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 xml:space="preserve"> _xlfn.XLOOKUP(CoffeOrders[[#This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 xml:space="preserve"> _xlfn.XLOOKUP(CoffeOrders[[#This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 xml:space="preserve"> _xlfn.XLOOKUP(CoffeOrders[[#This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 xml:space="preserve"> _xlfn.XLOOKUP(CoffeOrders[[#This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 xml:space="preserve"> _xlfn.XLOOKUP(CoffeOrders[[#This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 xml:space="preserve"> _xlfn.XLOOKUP(CoffeOrders[[#This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 xml:space="preserve"> _xlfn.XLOOKUP(CoffeOrders[[#This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 xml:space="preserve"> _xlfn.XLOOKUP(CoffeOrders[[#This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 xml:space="preserve"> _xlfn.XLOOKUP(CoffeOrders[[#This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 xml:space="preserve"> _xlfn.XLOOKUP(CoffeOrders[[#This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 xml:space="preserve"> _xlfn.XLOOKUP(CoffeOrders[[#This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 xml:space="preserve"> _xlfn.XLOOKUP(CoffeOrders[[#This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 xml:space="preserve"> _xlfn.XLOOKUP(CoffeOrders[[#This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 xml:space="preserve"> _xlfn.XLOOKUP(CoffeOrders[[#This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 xml:space="preserve"> _xlfn.XLOOKUP(CoffeOrders[[#This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 xml:space="preserve"> _xlfn.XLOOKUP(CoffeOrders[[#This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 xml:space="preserve"> _xlfn.XLOOKUP(CoffeOrders[[#This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 xml:space="preserve"> _xlfn.XLOOKUP(CoffeOrders[[#This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 xml:space="preserve"> _xlfn.XLOOKUP(CoffeOrders[[#This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 xml:space="preserve"> _xlfn.XLOOKUP(CoffeOrders[[#This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 xml:space="preserve"> _xlfn.XLOOKUP(CoffeOrders[[#This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 xml:space="preserve"> _xlfn.XLOOKUP(CoffeOrders[[#This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 xml:space="preserve"> _xlfn.XLOOKUP(CoffeOrders[[#This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 xml:space="preserve"> _xlfn.XLOOKUP(CoffeOrders[[#This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 xml:space="preserve"> _xlfn.XLOOKUP(CoffeOrders[[#This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 xml:space="preserve"> _xlfn.XLOOKUP(CoffeOrders[[#This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 xml:space="preserve"> _xlfn.XLOOKUP(CoffeOrders[[#This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 xml:space="preserve"> _xlfn.XLOOKUP(CoffeOrders[[#This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 xml:space="preserve"> _xlfn.XLOOKUP(CoffeOrders[[#This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 xml:space="preserve"> _xlfn.XLOOKUP(CoffeOrders[[#This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 xml:space="preserve"> _xlfn.XLOOKUP(CoffeOrders[[#This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 xml:space="preserve"> _xlfn.XLOOKUP(CoffeOrders[[#This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 xml:space="preserve"> _xlfn.XLOOKUP(CoffeOrders[[#This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 xml:space="preserve"> _xlfn.XLOOKUP(CoffeOrders[[#This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 xml:space="preserve"> _xlfn.XLOOKUP(CoffeOrders[[#This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 xml:space="preserve"> _xlfn.XLOOKUP(CoffeOrders[[#This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 xml:space="preserve"> _xlfn.XLOOKUP(CoffeOrders[[#This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 xml:space="preserve"> _xlfn.XLOOKUP(CoffeOrders[[#This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 xml:space="preserve"> _xlfn.XLOOKUP(CoffeOrders[[#This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 xml:space="preserve"> _xlfn.XLOOKUP(CoffeOrders[[#This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 xml:space="preserve"> _xlfn.XLOOKUP(CoffeOrders[[#This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 xml:space="preserve"> _xlfn.XLOOKUP(CoffeOrders[[#This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 xml:space="preserve"> _xlfn.XLOOKUP(CoffeOrders[[#This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 xml:space="preserve"> _xlfn.XLOOKUP(CoffeOrders[[#This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 xml:space="preserve"> _xlfn.XLOOKUP(CoffeOrders[[#This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 xml:space="preserve"> _xlfn.XLOOKUP(CoffeOrders[[#This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 xml:space="preserve"> _xlfn.XLOOKUP(CoffeOrders[[#This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 xml:space="preserve"> _xlfn.XLOOKUP(CoffeOrders[[#This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 xml:space="preserve"> _xlfn.XLOOKUP(CoffeOrders[[#This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 xml:space="preserve"> _xlfn.XLOOKUP(CoffeOrders[[#This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 xml:space="preserve"> _xlfn.XLOOKUP(CoffeOrders[[#This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 xml:space="preserve"> _xlfn.XLOOKUP(CoffeOrders[[#This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 xml:space="preserve"> _xlfn.XLOOKUP(CoffeOrders[[#This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 xml:space="preserve"> _xlfn.XLOOKUP(CoffeOrders[[#This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 xml:space="preserve"> _xlfn.XLOOKUP(CoffeOrders[[#This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 xml:space="preserve"> _xlfn.XLOOKUP(CoffeOrders[[#This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 xml:space="preserve"> _xlfn.XLOOKUP(CoffeOrders[[#This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 xml:space="preserve"> _xlfn.XLOOKUP(CoffeOrders[[#This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 xml:space="preserve"> _xlfn.XLOOKUP(CoffeOrders[[#This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 xml:space="preserve"> _xlfn.XLOOKUP(CoffeOrders[[#This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 xml:space="preserve"> _xlfn.XLOOKUP(CoffeOrders[[#This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 xml:space="preserve"> _xlfn.XLOOKUP(CoffeOrders[[#This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 xml:space="preserve"> _xlfn.XLOOKUP(CoffeOrders[[#This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 xml:space="preserve"> _xlfn.XLOOKUP(CoffeOrders[[#This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 xml:space="preserve"> _xlfn.XLOOKUP(CoffeOrders[[#This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 xml:space="preserve"> _xlfn.XLOOKUP(CoffeOrders[[#This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 xml:space="preserve"> _xlfn.XLOOKUP(CoffeOrders[[#This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 xml:space="preserve"> _xlfn.XLOOKUP(CoffeOrders[[#This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 xml:space="preserve"> _xlfn.XLOOKUP(CoffeOrders[[#This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 xml:space="preserve"> _xlfn.XLOOKUP(CoffeOrders[[#This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 xml:space="preserve"> _xlfn.XLOOKUP(CoffeOrders[[#This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 xml:space="preserve"> _xlfn.XLOOKUP(CoffeOrders[[#This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 xml:space="preserve"> _xlfn.XLOOKUP(CoffeOrders[[#This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 xml:space="preserve"> _xlfn.XLOOKUP(CoffeOrders[[#This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 xml:space="preserve"> _xlfn.XLOOKUP(CoffeOrders[[#This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 xml:space="preserve"> _xlfn.XLOOKUP(CoffeOrders[[#This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 xml:space="preserve"> _xlfn.XLOOKUP(CoffeOrders[[#This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 xml:space="preserve"> _xlfn.XLOOKUP(CoffeOrders[[#This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 xml:space="preserve"> _xlfn.XLOOKUP(CoffeOrders[[#This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 xml:space="preserve"> _xlfn.XLOOKUP(CoffeOrders[[#This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 xml:space="preserve"> _xlfn.XLOOKUP(CoffeOrders[[#This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 xml:space="preserve"> _xlfn.XLOOKUP(CoffeOrders[[#This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 xml:space="preserve"> _xlfn.XLOOKUP(CoffeOrders[[#This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 xml:space="preserve"> _xlfn.XLOOKUP(CoffeOrders[[#This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 xml:space="preserve"> _xlfn.XLOOKUP(CoffeOrders[[#This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 xml:space="preserve"> _xlfn.XLOOKUP(CoffeOrders[[#This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 xml:space="preserve"> _xlfn.XLOOKUP(CoffeOrders[[#This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 xml:space="preserve"> _xlfn.XLOOKUP(CoffeOrders[[#This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 xml:space="preserve"> _xlfn.XLOOKUP(CoffeOrders[[#This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 xml:space="preserve"> _xlfn.XLOOKUP(CoffeOrders[[#This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 xml:space="preserve"> _xlfn.XLOOKUP(CoffeOrders[[#This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 xml:space="preserve"> _xlfn.XLOOKUP(CoffeOrders[[#This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 xml:space="preserve"> _xlfn.XLOOKUP(CoffeOrders[[#This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 xml:space="preserve"> _xlfn.XLOOKUP(CoffeOrders[[#This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 xml:space="preserve"> _xlfn.XLOOKUP(CoffeOrders[[#This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 xml:space="preserve"> _xlfn.XLOOKUP(CoffeOrders[[#This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 xml:space="preserve"> _xlfn.XLOOKUP(CoffeOrders[[#This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 xml:space="preserve"> _xlfn.XLOOKUP(CoffeOrders[[#This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 xml:space="preserve"> _xlfn.XLOOKUP(CoffeOrders[[#This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 xml:space="preserve"> _xlfn.XLOOKUP(CoffeOrders[[#This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 xml:space="preserve"> _xlfn.XLOOKUP(CoffeOrders[[#This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 xml:space="preserve"> _xlfn.XLOOKUP(CoffeOrders[[#This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 xml:space="preserve"> _xlfn.XLOOKUP(CoffeOrders[[#This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 xml:space="preserve"> _xlfn.XLOOKUP(CoffeOrders[[#This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 xml:space="preserve"> _xlfn.XLOOKUP(CoffeOrders[[#This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 xml:space="preserve"> _xlfn.XLOOKUP(CoffeOrders[[#This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 xml:space="preserve"> _xlfn.XLOOKUP(CoffeOrders[[#This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 xml:space="preserve"> _xlfn.XLOOKUP(CoffeOrders[[#This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 xml:space="preserve"> _xlfn.XLOOKUP(CoffeOrders[[#This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 xml:space="preserve"> _xlfn.XLOOKUP(CoffeOrders[[#This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 xml:space="preserve"> _xlfn.XLOOKUP(CoffeOrders[[#This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 xml:space="preserve"> _xlfn.XLOOKUP(CoffeOrders[[#This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 xml:space="preserve"> _xlfn.XLOOKUP(CoffeOrders[[#This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 xml:space="preserve"> _xlfn.XLOOKUP(CoffeOrders[[#This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 xml:space="preserve"> _xlfn.XLOOKUP(CoffeOrders[[#This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 xml:space="preserve"> _xlfn.XLOOKUP(CoffeOrders[[#This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 xml:space="preserve"> _xlfn.XLOOKUP(CoffeOrders[[#This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 xml:space="preserve"> _xlfn.XLOOKUP(CoffeOrders[[#This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 xml:space="preserve"> _xlfn.XLOOKUP(CoffeOrders[[#This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 xml:space="preserve"> _xlfn.XLOOKUP(CoffeOrders[[#This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 xml:space="preserve"> _xlfn.XLOOKUP(CoffeOrders[[#This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 xml:space="preserve"> _xlfn.XLOOKUP(CoffeOrders[[#This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 xml:space="preserve"> _xlfn.XLOOKUP(CoffeOrders[[#This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 xml:space="preserve"> _xlfn.XLOOKUP(CoffeOrders[[#This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 xml:space="preserve"> _xlfn.XLOOKUP(CoffeOrders[[#This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 xml:space="preserve"> _xlfn.XLOOKUP(CoffeOrders[[#This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 xml:space="preserve"> _xlfn.XLOOKUP(CoffeOrders[[#This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 xml:space="preserve"> _xlfn.XLOOKUP(CoffeOrders[[#This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 xml:space="preserve"> _xlfn.XLOOKUP(CoffeOrders[[#This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 xml:space="preserve"> _xlfn.XLOOKUP(CoffeOrders[[#This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 xml:space="preserve"> _xlfn.XLOOKUP(CoffeOrders[[#This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 xml:space="preserve"> _xlfn.XLOOKUP(CoffeOrders[[#This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 xml:space="preserve"> _xlfn.XLOOKUP(CoffeOrders[[#This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 xml:space="preserve"> _xlfn.XLOOKUP(CoffeOrders[[#This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 xml:space="preserve"> _xlfn.XLOOKUP(CoffeOrders[[#This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 xml:space="preserve"> _xlfn.XLOOKUP(CoffeOrders[[#This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 xml:space="preserve"> _xlfn.XLOOKUP(CoffeOrders[[#This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 xml:space="preserve"> _xlfn.XLOOKUP(CoffeOrders[[#This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 xml:space="preserve"> _xlfn.XLOOKUP(CoffeOrders[[#This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 xml:space="preserve"> _xlfn.XLOOKUP(CoffeOrders[[#This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 xml:space="preserve"> _xlfn.XLOOKUP(CoffeOrders[[#This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 xml:space="preserve"> _xlfn.XLOOKUP(CoffeOrders[[#This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 xml:space="preserve"> _xlfn.XLOOKUP(CoffeOrders[[#This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 xml:space="preserve"> _xlfn.XLOOKUP(CoffeOrders[[#This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 xml:space="preserve"> _xlfn.XLOOKUP(CoffeOrders[[#This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 xml:space="preserve"> _xlfn.XLOOKUP(CoffeOrders[[#This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 xml:space="preserve"> _xlfn.XLOOKUP(CoffeOrders[[#This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 xml:space="preserve"> _xlfn.XLOOKUP(CoffeOrders[[#This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 xml:space="preserve"> _xlfn.XLOOKUP(CoffeOrders[[#This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 xml:space="preserve"> _xlfn.XLOOKUP(CoffeOrders[[#This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 xml:space="preserve"> _xlfn.XLOOKUP(CoffeOrders[[#This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 xml:space="preserve"> _xlfn.XLOOKUP(CoffeOrders[[#This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 xml:space="preserve"> _xlfn.XLOOKUP(CoffeOrders[[#This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 xml:space="preserve"> _xlfn.XLOOKUP(CoffeOrders[[#This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 xml:space="preserve"> _xlfn.XLOOKUP(CoffeOrders[[#This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 xml:space="preserve"> _xlfn.XLOOKUP(CoffeOrders[[#This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 xml:space="preserve"> _xlfn.XLOOKUP(CoffeOrders[[#This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 xml:space="preserve"> _xlfn.XLOOKUP(CoffeOrders[[#This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 xml:space="preserve"> _xlfn.XLOOKUP(CoffeOrders[[#This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 xml:space="preserve"> _xlfn.XLOOKUP(CoffeOrders[[#This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 xml:space="preserve"> _xlfn.XLOOKUP(CoffeOrders[[#This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 xml:space="preserve"> _xlfn.XLOOKUP(CoffeOrders[[#This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 xml:space="preserve"> _xlfn.XLOOKUP(CoffeOrders[[#This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 xml:space="preserve"> _xlfn.XLOOKUP(CoffeOrders[[#This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 xml:space="preserve"> _xlfn.XLOOKUP(CoffeOrders[[#This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 xml:space="preserve"> _xlfn.XLOOKUP(CoffeOrders[[#This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 xml:space="preserve"> _xlfn.XLOOKUP(CoffeOrders[[#This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 xml:space="preserve"> _xlfn.XLOOKUP(CoffeOrders[[#This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 xml:space="preserve"> _xlfn.XLOOKUP(CoffeOrders[[#This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 xml:space="preserve"> _xlfn.XLOOKUP(CoffeOrders[[#This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 xml:space="preserve"> _xlfn.XLOOKUP(CoffeOrders[[#This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 xml:space="preserve"> _xlfn.XLOOKUP(CoffeOrders[[#This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 xml:space="preserve"> _xlfn.XLOOKUP(CoffeOrders[[#This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 xml:space="preserve"> _xlfn.XLOOKUP(CoffeOrders[[#This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 xml:space="preserve"> _xlfn.XLOOKUP(CoffeOrders[[#This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 xml:space="preserve"> _xlfn.XLOOKUP(CoffeOrders[[#This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 xml:space="preserve"> _xlfn.XLOOKUP(CoffeOrders[[#This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 xml:space="preserve"> _xlfn.XLOOKUP(CoffeOrders[[#This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 xml:space="preserve"> _xlfn.XLOOKUP(CoffeOrders[[#This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 xml:space="preserve"> _xlfn.XLOOKUP(CoffeOrders[[#This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 xml:space="preserve"> _xlfn.XLOOKUP(CoffeOrders[[#This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 xml:space="preserve"> _xlfn.XLOOKUP(CoffeOrders[[#This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 xml:space="preserve"> _xlfn.XLOOKUP(CoffeOrders[[#This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 xml:space="preserve"> _xlfn.XLOOKUP(CoffeOrders[[#This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 xml:space="preserve"> _xlfn.XLOOKUP(CoffeOrders[[#This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 xml:space="preserve"> _xlfn.XLOOKUP(CoffeOrders[[#This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 xml:space="preserve"> _xlfn.XLOOKUP(CoffeOrders[[#This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 xml:space="preserve"> _xlfn.XLOOKUP(CoffeOrders[[#This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 xml:space="preserve"> _xlfn.XLOOKUP(CoffeOrders[[#This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 xml:space="preserve"> _xlfn.XLOOKUP(CoffeOrders[[#This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 xml:space="preserve"> _xlfn.XLOOKUP(CoffeOrders[[#This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 xml:space="preserve"> _xlfn.XLOOKUP(CoffeOrders[[#This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 xml:space="preserve"> _xlfn.XLOOKUP(CoffeOrders[[#This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 xml:space="preserve"> _xlfn.XLOOKUP(CoffeOrders[[#This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 xml:space="preserve"> _xlfn.XLOOKUP(CoffeOrders[[#This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 xml:space="preserve"> _xlfn.XLOOKUP(CoffeOrders[[#This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 xml:space="preserve"> _xlfn.XLOOKUP(CoffeOrders[[#This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 xml:space="preserve"> _xlfn.XLOOKUP(CoffeOrders[[#This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 xml:space="preserve"> _xlfn.XLOOKUP(CoffeOrders[[#This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 xml:space="preserve"> _xlfn.XLOOKUP(CoffeOrders[[#This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 xml:space="preserve"> _xlfn.XLOOKUP(CoffeOrders[[#This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 xml:space="preserve"> _xlfn.XLOOKUP(CoffeOrders[[#This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 xml:space="preserve"> _xlfn.XLOOKUP(CoffeOrders[[#This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 xml:space="preserve"> _xlfn.XLOOKUP(CoffeOrders[[#This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 xml:space="preserve"> _xlfn.XLOOKUP(CoffeOrders[[#This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 xml:space="preserve"> _xlfn.XLOOKUP(CoffeOrders[[#This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 xml:space="preserve"> _xlfn.XLOOKUP(CoffeOrders[[#This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 xml:space="preserve"> _xlfn.XLOOKUP(CoffeOrders[[#This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 xml:space="preserve"> _xlfn.XLOOKUP(CoffeOrders[[#This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 xml:space="preserve"> _xlfn.XLOOKUP(CoffeOrders[[#This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 xml:space="preserve"> _xlfn.XLOOKUP(CoffeOrders[[#This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 xml:space="preserve"> _xlfn.XLOOKUP(CoffeOrders[[#This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 xml:space="preserve"> _xlfn.XLOOKUP(CoffeOrders[[#This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 xml:space="preserve"> _xlfn.XLOOKUP(CoffeOrders[[#This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 xml:space="preserve"> _xlfn.XLOOKUP(CoffeOrders[[#This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 xml:space="preserve"> _xlfn.XLOOKUP(CoffeOrders[[#This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 xml:space="preserve"> _xlfn.XLOOKUP(CoffeOrders[[#This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 xml:space="preserve"> _xlfn.XLOOKUP(CoffeOrders[[#This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 xml:space="preserve"> _xlfn.XLOOKUP(CoffeOrders[[#This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 xml:space="preserve"> _xlfn.XLOOKUP(CoffeOrders[[#This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 xml:space="preserve"> _xlfn.XLOOKUP(CoffeOrders[[#This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 xml:space="preserve"> _xlfn.XLOOKUP(CoffeOrders[[#This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 xml:space="preserve"> _xlfn.XLOOKUP(CoffeOrders[[#This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 xml:space="preserve"> _xlfn.XLOOKUP(CoffeOrders[[#This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 xml:space="preserve"> _xlfn.XLOOKUP(CoffeOrders[[#This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 xml:space="preserve"> _xlfn.XLOOKUP(CoffeOrders[[#This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 xml:space="preserve"> _xlfn.XLOOKUP(CoffeOrders[[#This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 xml:space="preserve"> _xlfn.XLOOKUP(CoffeOrders[[#This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 xml:space="preserve"> _xlfn.XLOOKUP(CoffeOrders[[#This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 xml:space="preserve"> _xlfn.XLOOKUP(CoffeOrders[[#This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 xml:space="preserve"> _xlfn.XLOOKUP(CoffeOrders[[#This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 xml:space="preserve"> _xlfn.XLOOKUP(CoffeOrders[[#This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 xml:space="preserve"> _xlfn.XLOOKUP(CoffeOrders[[#This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 xml:space="preserve"> _xlfn.XLOOKUP(CoffeOrders[[#This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 xml:space="preserve"> _xlfn.XLOOKUP(CoffeOrders[[#This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 xml:space="preserve"> _xlfn.XLOOKUP(CoffeOrders[[#This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 xml:space="preserve"> _xlfn.XLOOKUP(CoffeOrders[[#This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 xml:space="preserve"> _xlfn.XLOOKUP(CoffeOrders[[#This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 xml:space="preserve"> _xlfn.XLOOKUP(CoffeOrders[[#This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 xml:space="preserve"> _xlfn.XLOOKUP(CoffeOrders[[#This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 xml:space="preserve"> _xlfn.XLOOKUP(CoffeOrders[[#This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 xml:space="preserve"> _xlfn.XLOOKUP(CoffeOrders[[#This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 xml:space="preserve"> _xlfn.XLOOKUP(CoffeOrders[[#This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 xml:space="preserve"> _xlfn.XLOOKUP(CoffeOrders[[#This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 xml:space="preserve"> _xlfn.XLOOKUP(CoffeOrders[[#This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 xml:space="preserve"> _xlfn.XLOOKUP(CoffeOrders[[#This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 xml:space="preserve"> _xlfn.XLOOKUP(CoffeOrders[[#This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 xml:space="preserve"> _xlfn.XLOOKUP(CoffeOrders[[#This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 xml:space="preserve"> _xlfn.XLOOKUP(CoffeOrders[[#This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 xml:space="preserve"> _xlfn.XLOOKUP(CoffeOrders[[#This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 xml:space="preserve"> _xlfn.XLOOKUP(CoffeOrders[[#This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 xml:space="preserve"> _xlfn.XLOOKUP(CoffeOrders[[#This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 xml:space="preserve"> _xlfn.XLOOKUP(CoffeOrders[[#This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 xml:space="preserve"> _xlfn.XLOOKUP(CoffeOrders[[#This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 xml:space="preserve"> _xlfn.XLOOKUP(CoffeOrders[[#This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 xml:space="preserve"> _xlfn.XLOOKUP(CoffeOrders[[#This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 xml:space="preserve"> _xlfn.XLOOKUP(CoffeOrders[[#This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 xml:space="preserve"> _xlfn.XLOOKUP(CoffeOrders[[#This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 xml:space="preserve"> _xlfn.XLOOKUP(CoffeOrders[[#This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 xml:space="preserve"> _xlfn.XLOOKUP(CoffeOrders[[#This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 xml:space="preserve"> _xlfn.XLOOKUP(CoffeOrders[[#This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 xml:space="preserve"> _xlfn.XLOOKUP(CoffeOrders[[#This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 xml:space="preserve"> _xlfn.XLOOKUP(CoffeOrders[[#This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 xml:space="preserve"> _xlfn.XLOOKUP(CoffeOrders[[#This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 xml:space="preserve"> _xlfn.XLOOKUP(CoffeOrders[[#This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 xml:space="preserve"> _xlfn.XLOOKUP(CoffeOrders[[#This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 xml:space="preserve"> _xlfn.XLOOKUP(CoffeOrders[[#This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 xml:space="preserve"> _xlfn.XLOOKUP(CoffeOrders[[#This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 xml:space="preserve"> _xlfn.XLOOKUP(CoffeOrders[[#This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 xml:space="preserve"> _xlfn.XLOOKUP(CoffeOrders[[#This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 xml:space="preserve"> _xlfn.XLOOKUP(CoffeOrders[[#This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 xml:space="preserve"> _xlfn.XLOOKUP(CoffeOrders[[#This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 xml:space="preserve"> _xlfn.XLOOKUP(CoffeOrders[[#This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 xml:space="preserve"> _xlfn.XLOOKUP(CoffeOrders[[#This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 xml:space="preserve"> _xlfn.XLOOKUP(CoffeOrders[[#This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 xml:space="preserve"> _xlfn.XLOOKUP(CoffeOrders[[#This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 xml:space="preserve"> _xlfn.XLOOKUP(CoffeOrders[[#This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 xml:space="preserve"> _xlfn.XLOOKUP(CoffeOrders[[#This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 xml:space="preserve"> _xlfn.XLOOKUP(CoffeOrders[[#This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 xml:space="preserve"> _xlfn.XLOOKUP(CoffeOrders[[#This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 xml:space="preserve"> _xlfn.XLOOKUP(CoffeOrders[[#This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 xml:space="preserve"> _xlfn.XLOOKUP(CoffeOrders[[#This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 xml:space="preserve"> _xlfn.XLOOKUP(CoffeOrders[[#This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 xml:space="preserve"> _xlfn.XLOOKUP(CoffeOrders[[#This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 xml:space="preserve"> _xlfn.XLOOKUP(CoffeOrders[[#This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 xml:space="preserve"> _xlfn.XLOOKUP(CoffeOrders[[#This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 xml:space="preserve"> _xlfn.XLOOKUP(CoffeOrders[[#This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 xml:space="preserve"> _xlfn.XLOOKUP(CoffeOrders[[#This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 xml:space="preserve"> _xlfn.XLOOKUP(CoffeOrders[[#This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 xml:space="preserve"> _xlfn.XLOOKUP(CoffeOrders[[#This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 xml:space="preserve"> _xlfn.XLOOKUP(CoffeOrders[[#This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 xml:space="preserve"> _xlfn.XLOOKUP(CoffeOrders[[#This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 xml:space="preserve"> _xlfn.XLOOKUP(CoffeOrders[[#This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 xml:space="preserve"> _xlfn.XLOOKUP(CoffeOrders[[#This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 xml:space="preserve"> _xlfn.XLOOKUP(CoffeOrders[[#This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 xml:space="preserve"> _xlfn.XLOOKUP(CoffeOrders[[#This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 xml:space="preserve"> _xlfn.XLOOKUP(CoffeOrders[[#This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 xml:space="preserve"> _xlfn.XLOOKUP(CoffeOrders[[#This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 xml:space="preserve"> _xlfn.XLOOKUP(CoffeOrders[[#This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 xml:space="preserve"> _xlfn.XLOOKUP(CoffeOrders[[#This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 xml:space="preserve"> _xlfn.XLOOKUP(CoffeOrders[[#This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 xml:space="preserve"> _xlfn.XLOOKUP(CoffeOrders[[#This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 xml:space="preserve"> _xlfn.XLOOKUP(CoffeOrders[[#This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 xml:space="preserve"> _xlfn.XLOOKUP(CoffeOrders[[#This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 xml:space="preserve"> _xlfn.XLOOKUP(CoffeOrders[[#This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 xml:space="preserve"> _xlfn.XLOOKUP(CoffeOrders[[#This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 xml:space="preserve"> _xlfn.XLOOKUP(CoffeOrders[[#This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 xml:space="preserve"> _xlfn.XLOOKUP(CoffeOrders[[#This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 xml:space="preserve"> _xlfn.XLOOKUP(CoffeOrders[[#This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 xml:space="preserve"> _xlfn.XLOOKUP(CoffeOrders[[#This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 xml:space="preserve"> _xlfn.XLOOKUP(CoffeOrders[[#This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 xml:space="preserve"> _xlfn.XLOOKUP(CoffeOrders[[#This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 xml:space="preserve"> _xlfn.XLOOKUP(CoffeOrders[[#This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 xml:space="preserve"> _xlfn.XLOOKUP(CoffeOrders[[#This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 xml:space="preserve"> _xlfn.XLOOKUP(CoffeOrders[[#This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 xml:space="preserve"> _xlfn.XLOOKUP(CoffeOrders[[#This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 xml:space="preserve"> _xlfn.XLOOKUP(CoffeOrders[[#This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 xml:space="preserve"> _xlfn.XLOOKUP(CoffeOrders[[#This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 xml:space="preserve"> _xlfn.XLOOKUP(CoffeOrders[[#This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 xml:space="preserve"> _xlfn.XLOOKUP(CoffeOrders[[#This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 xml:space="preserve"> _xlfn.XLOOKUP(CoffeOrders[[#This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 xml:space="preserve"> _xlfn.XLOOKUP(CoffeOrders[[#This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 xml:space="preserve"> _xlfn.XLOOKUP(CoffeOrders[[#This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 xml:space="preserve"> _xlfn.XLOOKUP(CoffeOrders[[#This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 xml:space="preserve"> _xlfn.XLOOKUP(CoffeOrders[[#This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 xml:space="preserve"> _xlfn.XLOOKUP(CoffeOrders[[#This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 xml:space="preserve"> _xlfn.XLOOKUP(CoffeOrders[[#This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 xml:space="preserve"> _xlfn.XLOOKUP(CoffeOrders[[#This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 xml:space="preserve"> _xlfn.XLOOKUP(CoffeOrders[[#This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 xml:space="preserve"> _xlfn.XLOOKUP(CoffeOrders[[#This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 xml:space="preserve"> _xlfn.XLOOKUP(CoffeOrders[[#This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 xml:space="preserve"> _xlfn.XLOOKUP(CoffeOrders[[#This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 xml:space="preserve"> _xlfn.XLOOKUP(CoffeOrders[[#This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 xml:space="preserve"> _xlfn.XLOOKUP(CoffeOrders[[#This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 xml:space="preserve"> _xlfn.XLOOKUP(CoffeOrders[[#This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 xml:space="preserve"> _xlfn.XLOOKUP(CoffeOrders[[#This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 xml:space="preserve"> _xlfn.XLOOKUP(CoffeOrders[[#This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 xml:space="preserve"> _xlfn.XLOOKUP(CoffeOrders[[#This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 xml:space="preserve"> _xlfn.XLOOKUP(CoffeOrders[[#This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 xml:space="preserve"> _xlfn.XLOOKUP(CoffeOrders[[#This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 xml:space="preserve"> _xlfn.XLOOKUP(CoffeOrders[[#This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 xml:space="preserve"> _xlfn.XLOOKUP(CoffeOrders[[#This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 xml:space="preserve"> _xlfn.XLOOKUP(CoffeOrders[[#This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 xml:space="preserve"> _xlfn.XLOOKUP(CoffeOrders[[#This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 xml:space="preserve"> _xlfn.XLOOKUP(CoffeOrders[[#This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 xml:space="preserve"> _xlfn.XLOOKUP(CoffeOrders[[#This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 xml:space="preserve"> _xlfn.XLOOKUP(CoffeOrders[[#This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 xml:space="preserve"> _xlfn.XLOOKUP(CoffeOrders[[#This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 xml:space="preserve"> _xlfn.XLOOKUP(CoffeOrders[[#This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 xml:space="preserve"> _xlfn.XLOOKUP(CoffeOrders[[#This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 xml:space="preserve"> _xlfn.XLOOKUP(CoffeOrders[[#This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 xml:space="preserve"> _xlfn.XLOOKUP(CoffeOrders[[#This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 xml:space="preserve"> _xlfn.XLOOKUP(CoffeOrders[[#This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 xml:space="preserve"> _xlfn.XLOOKUP(CoffeOrders[[#This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 xml:space="preserve"> _xlfn.XLOOKUP(CoffeOrders[[#This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 xml:space="preserve"> _xlfn.XLOOKUP(CoffeOrders[[#This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 xml:space="preserve"> _xlfn.XLOOKUP(CoffeOrders[[#This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 xml:space="preserve"> _xlfn.XLOOKUP(CoffeOrders[[#This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 xml:space="preserve"> _xlfn.XLOOKUP(CoffeOrders[[#This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 xml:space="preserve"> _xlfn.XLOOKUP(CoffeOrders[[#This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 xml:space="preserve"> _xlfn.XLOOKUP(CoffeOrders[[#This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 xml:space="preserve"> _xlfn.XLOOKUP(CoffeOrders[[#This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 xml:space="preserve"> _xlfn.XLOOKUP(CoffeOrders[[#This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 xml:space="preserve"> _xlfn.XLOOKUP(CoffeOrders[[#This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 xml:space="preserve"> _xlfn.XLOOKUP(CoffeOrders[[#This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 xml:space="preserve"> _xlfn.XLOOKUP(CoffeOrders[[#This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 xml:space="preserve"> _xlfn.XLOOKUP(CoffeOrders[[#This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 xml:space="preserve"> _xlfn.XLOOKUP(CoffeOrders[[#This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 xml:space="preserve"> _xlfn.XLOOKUP(CoffeOrders[[#This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 xml:space="preserve"> _xlfn.XLOOKUP(CoffeOrders[[#This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 xml:space="preserve"> _xlfn.XLOOKUP(CoffeOrders[[#This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 xml:space="preserve"> _xlfn.XLOOKUP(CoffeOrders[[#This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 xml:space="preserve"> _xlfn.XLOOKUP(CoffeOrders[[#This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 xml:space="preserve"> _xlfn.XLOOKUP(CoffeOrders[[#This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 xml:space="preserve"> _xlfn.XLOOKUP(CoffeOrders[[#This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 xml:space="preserve"> _xlfn.XLOOKUP(CoffeOrders[[#This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 xml:space="preserve"> _xlfn.XLOOKUP(CoffeOrders[[#This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 xml:space="preserve"> _xlfn.XLOOKUP(CoffeOrders[[#This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 xml:space="preserve"> _xlfn.XLOOKUP(CoffeOrders[[#This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 xml:space="preserve"> _xlfn.XLOOKUP(CoffeOrders[[#This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 xml:space="preserve"> _xlfn.XLOOKUP(CoffeOrders[[#This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 xml:space="preserve"> _xlfn.XLOOKUP(CoffeOrders[[#This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 xml:space="preserve"> _xlfn.XLOOKUP(CoffeOrders[[#This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 xml:space="preserve"> _xlfn.XLOOKUP(CoffeOrders[[#This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 xml:space="preserve"> _xlfn.XLOOKUP(CoffeOrders[[#This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 xml:space="preserve"> _xlfn.XLOOKUP(CoffeOrders[[#This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 xml:space="preserve"> _xlfn.XLOOKUP(CoffeOrders[[#This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 xml:space="preserve"> _xlfn.XLOOKUP(CoffeOrders[[#This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 xml:space="preserve"> _xlfn.XLOOKUP(CoffeOrders[[#This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 xml:space="preserve"> _xlfn.XLOOKUP(CoffeOrders[[#This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 xml:space="preserve"> _xlfn.XLOOKUP(CoffeOrders[[#This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 xml:space="preserve"> _xlfn.XLOOKUP(CoffeOrders[[#This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 xml:space="preserve"> _xlfn.XLOOKUP(CoffeOrders[[#This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 xml:space="preserve"> _xlfn.XLOOKUP(CoffeOrders[[#This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 xml:space="preserve"> _xlfn.XLOOKUP(CoffeOrders[[#This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 xml:space="preserve"> _xlfn.XLOOKUP(CoffeOrders[[#This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 xml:space="preserve"> _xlfn.XLOOKUP(CoffeOrders[[#This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 xml:space="preserve"> _xlfn.XLOOKUP(CoffeOrders[[#This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 xml:space="preserve"> _xlfn.XLOOKUP(CoffeOrders[[#This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 xml:space="preserve"> _xlfn.XLOOKUP(CoffeOrders[[#This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 xml:space="preserve"> _xlfn.XLOOKUP(CoffeOrders[[#This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 xml:space="preserve"> _xlfn.XLOOKUP(CoffeOrders[[#This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 xml:space="preserve"> _xlfn.XLOOKUP(CoffeOrders[[#This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 xml:space="preserve"> _xlfn.XLOOKUP(CoffeOrders[[#This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 xml:space="preserve"> _xlfn.XLOOKUP(CoffeOrders[[#This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 xml:space="preserve"> _xlfn.XLOOKUP(CoffeOrders[[#This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 xml:space="preserve"> _xlfn.XLOOKUP(CoffeOrders[[#This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 xml:space="preserve"> _xlfn.XLOOKUP(CoffeOrders[[#This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 xml:space="preserve"> _xlfn.XLOOKUP(CoffeOrders[[#This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 xml:space="preserve"> _xlfn.XLOOKUP(CoffeOrders[[#This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 xml:space="preserve"> _xlfn.XLOOKUP(CoffeOrders[[#This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 xml:space="preserve"> _xlfn.XLOOKUP(CoffeOrders[[#This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 xml:space="preserve"> _xlfn.XLOOKUP(CoffeOrders[[#This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 xml:space="preserve"> _xlfn.XLOOKUP(CoffeOrders[[#This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 xml:space="preserve"> _xlfn.XLOOKUP(CoffeOrders[[#This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 xml:space="preserve"> _xlfn.XLOOKUP(CoffeOrders[[#This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 xml:space="preserve"> _xlfn.XLOOKUP(CoffeOrders[[#This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 xml:space="preserve"> _xlfn.XLOOKUP(CoffeOrders[[#This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 xml:space="preserve"> _xlfn.XLOOKUP(CoffeOrders[[#This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 xml:space="preserve"> _xlfn.XLOOKUP(CoffeOrders[[#This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 xml:space="preserve"> _xlfn.XLOOKUP(CoffeOrders[[#This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 xml:space="preserve"> _xlfn.XLOOKUP(CoffeOrders[[#This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 xml:space="preserve"> _xlfn.XLOOKUP(CoffeOrders[[#This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 xml:space="preserve"> _xlfn.XLOOKUP(CoffeOrders[[#This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 xml:space="preserve"> _xlfn.XLOOKUP(CoffeOrders[[#This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 xml:space="preserve"> _xlfn.XLOOKUP(CoffeOrders[[#This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 xml:space="preserve"> _xlfn.XLOOKUP(CoffeOrders[[#This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 xml:space="preserve"> _xlfn.XLOOKUP(CoffeOrders[[#This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 xml:space="preserve"> _xlfn.XLOOKUP(CoffeOrders[[#This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 xml:space="preserve"> _xlfn.XLOOKUP(CoffeOrders[[#This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 xml:space="preserve"> _xlfn.XLOOKUP(CoffeOrders[[#This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 xml:space="preserve"> _xlfn.XLOOKUP(CoffeOrders[[#This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 xml:space="preserve"> _xlfn.XLOOKUP(CoffeOrders[[#This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 xml:space="preserve"> _xlfn.XLOOKUP(CoffeOrders[[#This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 xml:space="preserve"> _xlfn.XLOOKUP(CoffeOrders[[#This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 xml:space="preserve"> _xlfn.XLOOKUP(CoffeOrders[[#This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 xml:space="preserve"> _xlfn.XLOOKUP(CoffeOrders[[#This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 xml:space="preserve"> _xlfn.XLOOKUP(CoffeOrders[[#This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 xml:space="preserve"> _xlfn.XLOOKUP(CoffeOrders[[#This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 xml:space="preserve"> _xlfn.XLOOKUP(CoffeOrders[[#This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 xml:space="preserve"> _xlfn.XLOOKUP(CoffeOrders[[#This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 xml:space="preserve"> _xlfn.XLOOKUP(CoffeOrders[[#This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 xml:space="preserve"> _xlfn.XLOOKUP(CoffeOrders[[#This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 xml:space="preserve"> _xlfn.XLOOKUP(CoffeOrders[[#This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 xml:space="preserve"> _xlfn.XLOOKUP(CoffeOrders[[#This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 xml:space="preserve"> _xlfn.XLOOKUP(CoffeOrders[[#This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 xml:space="preserve"> _xlfn.XLOOKUP(CoffeOrders[[#This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 xml:space="preserve"> _xlfn.XLOOKUP(CoffeOrders[[#This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 xml:space="preserve"> _xlfn.XLOOKUP(CoffeOrders[[#This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 xml:space="preserve"> _xlfn.XLOOKUP(CoffeOrders[[#This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 xml:space="preserve"> _xlfn.XLOOKUP(CoffeOrders[[#This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 xml:space="preserve"> _xlfn.XLOOKUP(CoffeOrders[[#This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 xml:space="preserve"> _xlfn.XLOOKUP(CoffeOrders[[#This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 xml:space="preserve"> _xlfn.XLOOKUP(CoffeOrders[[#This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 xml:space="preserve"> _xlfn.XLOOKUP(CoffeOrders[[#This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 xml:space="preserve"> _xlfn.XLOOKUP(CoffeOrders[[#This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 xml:space="preserve"> _xlfn.XLOOKUP(CoffeOrders[[#This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 xml:space="preserve"> _xlfn.XLOOKUP(CoffeOrders[[#This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 xml:space="preserve"> _xlfn.XLOOKUP(CoffeOrders[[#This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 xml:space="preserve"> _xlfn.XLOOKUP(CoffeOrders[[#This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 xml:space="preserve"> _xlfn.XLOOKUP(CoffeOrders[[#This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 xml:space="preserve"> _xlfn.XLOOKUP(CoffeOrders[[#This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 xml:space="preserve"> _xlfn.XLOOKUP(CoffeOrders[[#This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 xml:space="preserve"> _xlfn.XLOOKUP(CoffeOrders[[#This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 xml:space="preserve"> _xlfn.XLOOKUP(CoffeOrders[[#This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 xml:space="preserve"> _xlfn.XLOOKUP(CoffeOrders[[#This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 xml:space="preserve"> _xlfn.XLOOKUP(CoffeOrders[[#This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 xml:space="preserve"> _xlfn.XLOOKUP(CoffeOrders[[#This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 xml:space="preserve"> _xlfn.XLOOKUP(CoffeOrders[[#This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 xml:space="preserve"> _xlfn.XLOOKUP(CoffeOrders[[#This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 xml:space="preserve"> _xlfn.XLOOKUP(CoffeOrders[[#This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 xml:space="preserve"> _xlfn.XLOOKUP(CoffeOrders[[#This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 xml:space="preserve"> _xlfn.XLOOKUP(CoffeOrders[[#This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 xml:space="preserve"> _xlfn.XLOOKUP(CoffeOrders[[#This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 xml:space="preserve"> _xlfn.XLOOKUP(CoffeOrders[[#This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 xml:space="preserve"> _xlfn.XLOOKUP(CoffeOrders[[#This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 xml:space="preserve"> _xlfn.XLOOKUP(CoffeOrders[[#This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 xml:space="preserve"> _xlfn.XLOOKUP(CoffeOrders[[#This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 xml:space="preserve"> _xlfn.XLOOKUP(CoffeOrders[[#This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 xml:space="preserve"> _xlfn.XLOOKUP(CoffeOrders[[#This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 xml:space="preserve"> _xlfn.XLOOKUP(CoffeOrders[[#This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 xml:space="preserve"> _xlfn.XLOOKUP(CoffeOrders[[#This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 xml:space="preserve"> _xlfn.XLOOKUP(CoffeOrders[[#This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 xml:space="preserve"> _xlfn.XLOOKUP(CoffeOrders[[#This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 xml:space="preserve"> _xlfn.XLOOKUP(CoffeOrders[[#This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 xml:space="preserve"> _xlfn.XLOOKUP(CoffeOrders[[#This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 xml:space="preserve"> _xlfn.XLOOKUP(CoffeOrders[[#This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 xml:space="preserve"> _xlfn.XLOOKUP(CoffeOrders[[#This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 xml:space="preserve"> _xlfn.XLOOKUP(CoffeOrders[[#This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 xml:space="preserve"> _xlfn.XLOOKUP(CoffeOrders[[#This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 xml:space="preserve"> _xlfn.XLOOKUP(CoffeOrders[[#This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 xml:space="preserve"> _xlfn.XLOOKUP(CoffeOrders[[#This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 xml:space="preserve"> _xlfn.XLOOKUP(CoffeOrders[[#This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 xml:space="preserve"> _xlfn.XLOOKUP(CoffeOrders[[#This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 xml:space="preserve"> _xlfn.XLOOKUP(CoffeOrders[[#This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 xml:space="preserve"> _xlfn.XLOOKUP(CoffeOrders[[#This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 xml:space="preserve"> _xlfn.XLOOKUP(CoffeOrders[[#This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 xml:space="preserve"> _xlfn.XLOOKUP(CoffeOrders[[#This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 xml:space="preserve"> _xlfn.XLOOKUP(CoffeOrders[[#This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 xml:space="preserve"> _xlfn.XLOOKUP(CoffeOrders[[#This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 xml:space="preserve"> _xlfn.XLOOKUP(CoffeOrders[[#This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 xml:space="preserve"> _xlfn.XLOOKUP(CoffeOrders[[#This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 xml:space="preserve"> _xlfn.XLOOKUP(CoffeOrders[[#This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 xml:space="preserve"> _xlfn.XLOOKUP(CoffeOrders[[#This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 xml:space="preserve"> _xlfn.XLOOKUP(CoffeOrders[[#This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 xml:space="preserve"> _xlfn.XLOOKUP(CoffeOrders[[#This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 xml:space="preserve"> _xlfn.XLOOKUP(CoffeOrders[[#This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 xml:space="preserve"> _xlfn.XLOOKUP(CoffeOrders[[#This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 xml:space="preserve"> _xlfn.XLOOKUP(CoffeOrders[[#This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 xml:space="preserve"> _xlfn.XLOOKUP(CoffeOrders[[#This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 xml:space="preserve"> _xlfn.XLOOKUP(CoffeOrders[[#This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 xml:space="preserve"> _xlfn.XLOOKUP(CoffeOrders[[#This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 xml:space="preserve"> _xlfn.XLOOKUP(CoffeOrders[[#This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 xml:space="preserve"> _xlfn.XLOOKUP(CoffeOrders[[#This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 xml:space="preserve"> _xlfn.XLOOKUP(CoffeOrders[[#This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 xml:space="preserve"> _xlfn.XLOOKUP(CoffeOrders[[#This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 xml:space="preserve"> _xlfn.XLOOKUP(CoffeOrders[[#This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 xml:space="preserve"> _xlfn.XLOOKUP(CoffeOrders[[#This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 xml:space="preserve"> _xlfn.XLOOKUP(CoffeOrders[[#This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 xml:space="preserve"> _xlfn.XLOOKUP(CoffeOrders[[#This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 xml:space="preserve"> _xlfn.XLOOKUP(CoffeOrders[[#This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 xml:space="preserve"> _xlfn.XLOOKUP(CoffeOrders[[#This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 xml:space="preserve"> _xlfn.XLOOKUP(CoffeOrders[[#This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 xml:space="preserve"> _xlfn.XLOOKUP(CoffeOrders[[#This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 xml:space="preserve"> _xlfn.XLOOKUP(CoffeOrders[[#This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 xml:space="preserve"> _xlfn.XLOOKUP(CoffeOrders[[#This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 xml:space="preserve"> _xlfn.XLOOKUP(CoffeOrders[[#This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 xml:space="preserve"> _xlfn.XLOOKUP(CoffeOrders[[#This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 xml:space="preserve"> _xlfn.XLOOKUP(CoffeOrders[[#This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 xml:space="preserve"> _xlfn.XLOOKUP(CoffeOrders[[#This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 xml:space="preserve"> _xlfn.XLOOKUP(CoffeOrders[[#This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 xml:space="preserve"> _xlfn.XLOOKUP(CoffeOrders[[#This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 xml:space="preserve"> _xlfn.XLOOKUP(CoffeOrders[[#This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 xml:space="preserve"> _xlfn.XLOOKUP(CoffeOrders[[#This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 xml:space="preserve"> _xlfn.XLOOKUP(CoffeOrders[[#This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 xml:space="preserve"> _xlfn.XLOOKUP(CoffeOrders[[#This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 xml:space="preserve"> _xlfn.XLOOKUP(CoffeOrders[[#This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 xml:space="preserve"> _xlfn.XLOOKUP(CoffeOrders[[#This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 xml:space="preserve"> _xlfn.XLOOKUP(CoffeOrders[[#This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 xml:space="preserve"> _xlfn.XLOOKUP(CoffeOrders[[#This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 xml:space="preserve"> _xlfn.XLOOKUP(CoffeOrders[[#This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 xml:space="preserve"> _xlfn.XLOOKUP(CoffeOrders[[#This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 xml:space="preserve"> _xlfn.XLOOKUP(CoffeOrders[[#This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 xml:space="preserve"> _xlfn.XLOOKUP(CoffeOrders[[#This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 xml:space="preserve"> _xlfn.XLOOKUP(CoffeOrders[[#This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 xml:space="preserve"> _xlfn.XLOOKUP(CoffeOrders[[#This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 xml:space="preserve"> _xlfn.XLOOKUP(CoffeOrders[[#This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 xml:space="preserve"> _xlfn.XLOOKUP(CoffeOrders[[#This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 xml:space="preserve"> _xlfn.XLOOKUP(CoffeOrders[[#This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 xml:space="preserve"> _xlfn.XLOOKUP(CoffeOrders[[#This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 xml:space="preserve"> _xlfn.XLOOKUP(CoffeOrders[[#This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 xml:space="preserve"> _xlfn.XLOOKUP(CoffeOrders[[#This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 xml:space="preserve"> _xlfn.XLOOKUP(CoffeOrders[[#This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 xml:space="preserve"> _xlfn.XLOOKUP(CoffeOrders[[#This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 xml:space="preserve"> _xlfn.XLOOKUP(CoffeOrders[[#This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 xml:space="preserve"> _xlfn.XLOOKUP(CoffeOrders[[#This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 xml:space="preserve"> _xlfn.XLOOKUP(CoffeOrders[[#This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 xml:space="preserve"> _xlfn.XLOOKUP(CoffeOrders[[#This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 xml:space="preserve"> _xlfn.XLOOKUP(CoffeOrders[[#This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 xml:space="preserve"> _xlfn.XLOOKUP(CoffeOrders[[#This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 xml:space="preserve"> _xlfn.XLOOKUP(CoffeOrders[[#This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 xml:space="preserve"> _xlfn.XLOOKUP(CoffeOrders[[#This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 xml:space="preserve"> _xlfn.XLOOKUP(CoffeOrders[[#This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 xml:space="preserve"> _xlfn.XLOOKUP(CoffeOrders[[#This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 xml:space="preserve"> _xlfn.XLOOKUP(CoffeOrders[[#This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 xml:space="preserve"> _xlfn.XLOOKUP(CoffeOrders[[#This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 xml:space="preserve"> _xlfn.XLOOKUP(CoffeOrders[[#This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 xml:space="preserve"> _xlfn.XLOOKUP(CoffeOrders[[#This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 xml:space="preserve"> _xlfn.XLOOKUP(CoffeOrders[[#This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 xml:space="preserve"> _xlfn.XLOOKUP(CoffeOrders[[#This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 xml:space="preserve"> _xlfn.XLOOKUP(CoffeOrders[[#This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 xml:space="preserve"> _xlfn.XLOOKUP(CoffeOrders[[#This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 xml:space="preserve"> _xlfn.XLOOKUP(CoffeOrders[[#This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 xml:space="preserve"> _xlfn.XLOOKUP(CoffeOrders[[#This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 xml:space="preserve"> _xlfn.XLOOKUP(CoffeOrders[[#This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 xml:space="preserve"> _xlfn.XLOOKUP(CoffeOrders[[#This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 xml:space="preserve"> _xlfn.XLOOKUP(CoffeOrders[[#This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 xml:space="preserve"> _xlfn.XLOOKUP(CoffeOrders[[#This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 xml:space="preserve"> _xlfn.XLOOKUP(CoffeOrders[[#This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 xml:space="preserve"> _xlfn.XLOOKUP(CoffeOrders[[#This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 xml:space="preserve"> _xlfn.XLOOKUP(CoffeOrders[[#This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 xml:space="preserve"> _xlfn.XLOOKUP(CoffeOrders[[#This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 xml:space="preserve"> _xlfn.XLOOKUP(CoffeOrders[[#This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 xml:space="preserve"> _xlfn.XLOOKUP(CoffeOrders[[#This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 xml:space="preserve"> _xlfn.XLOOKUP(CoffeOrders[[#This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 xml:space="preserve"> _xlfn.XLOOKUP(CoffeOrders[[#This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 xml:space="preserve"> _xlfn.XLOOKUP(CoffeOrders[[#This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 xml:space="preserve"> _xlfn.XLOOKUP(CoffeOrders[[#This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 xml:space="preserve"> _xlfn.XLOOKUP(CoffeOrders[[#This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 xml:space="preserve"> _xlfn.XLOOKUP(CoffeOrders[[#This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 xml:space="preserve"> _xlfn.XLOOKUP(CoffeOrders[[#This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 xml:space="preserve"> _xlfn.XLOOKUP(CoffeOrders[[#This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 xml:space="preserve"> _xlfn.XLOOKUP(CoffeOrders[[#This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 xml:space="preserve"> _xlfn.XLOOKUP(CoffeOrders[[#This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 xml:space="preserve"> _xlfn.XLOOKUP(CoffeOrders[[#This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 xml:space="preserve"> _xlfn.XLOOKUP(CoffeOrders[[#This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 xml:space="preserve"> _xlfn.XLOOKUP(CoffeOrders[[#This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 xml:space="preserve"> _xlfn.XLOOKUP(CoffeOrders[[#This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 xml:space="preserve"> _xlfn.XLOOKUP(CoffeOrders[[#This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 xml:space="preserve"> _xlfn.XLOOKUP(CoffeOrders[[#This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 xml:space="preserve"> _xlfn.XLOOKUP(CoffeOrders[[#This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 xml:space="preserve"> _xlfn.XLOOKUP(CoffeOrders[[#This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 xml:space="preserve"> _xlfn.XLOOKUP(CoffeOrders[[#This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 xml:space="preserve"> _xlfn.XLOOKUP(CoffeOrders[[#This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 xml:space="preserve"> _xlfn.XLOOKUP(CoffeOrders[[#This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 xml:space="preserve"> _xlfn.XLOOKUP(CoffeOrders[[#This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 xml:space="preserve"> _xlfn.XLOOKUP(CoffeOrders[[#This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 xml:space="preserve"> _xlfn.XLOOKUP(CoffeOrders[[#This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 xml:space="preserve"> _xlfn.XLOOKUP(CoffeOrders[[#This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 xml:space="preserve"> _xlfn.XLOOKUP(CoffeOrders[[#This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 xml:space="preserve"> _xlfn.XLOOKUP(CoffeOrders[[#This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 xml:space="preserve"> _xlfn.XLOOKUP(CoffeOrders[[#This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 xml:space="preserve"> _xlfn.XLOOKUP(CoffeOrders[[#This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 xml:space="preserve"> _xlfn.XLOOKUP(CoffeOrders[[#This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 xml:space="preserve"> _xlfn.XLOOKUP(CoffeOrders[[#This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 xml:space="preserve"> _xlfn.XLOOKUP(CoffeOrders[[#This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 xml:space="preserve"> _xlfn.XLOOKUP(CoffeOrders[[#This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 xml:space="preserve"> _xlfn.XLOOKUP(CoffeOrders[[#This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 xml:space="preserve"> _xlfn.XLOOKUP(CoffeOrders[[#This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 xml:space="preserve"> _xlfn.XLOOKUP(CoffeOrders[[#This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 xml:space="preserve"> _xlfn.XLOOKUP(CoffeOrders[[#This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 xml:space="preserve"> _xlfn.XLOOKUP(CoffeOrders[[#This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 xml:space="preserve"> _xlfn.XLOOKUP(CoffeOrders[[#This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 xml:space="preserve"> _xlfn.XLOOKUP(CoffeOrders[[#This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 xml:space="preserve"> _xlfn.XLOOKUP(CoffeOrders[[#This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 xml:space="preserve"> _xlfn.XLOOKUP(CoffeOrders[[#This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 xml:space="preserve"> _xlfn.XLOOKUP(CoffeOrders[[#This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 xml:space="preserve"> _xlfn.XLOOKUP(CoffeOrders[[#This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 xml:space="preserve"> _xlfn.XLOOKUP(CoffeOrders[[#This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 xml:space="preserve"> _xlfn.XLOOKUP(CoffeOrders[[#This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 xml:space="preserve"> _xlfn.XLOOKUP(CoffeOrders[[#This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 xml:space="preserve"> _xlfn.XLOOKUP(CoffeOrders[[#This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 xml:space="preserve"> _xlfn.XLOOKUP(CoffeOrders[[#This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 xml:space="preserve"> _xlfn.XLOOKUP(CoffeOrders[[#This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 xml:space="preserve"> _xlfn.XLOOKUP(CoffeOrders[[#This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 xml:space="preserve"> _xlfn.XLOOKUP(CoffeOrders[[#This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 xml:space="preserve"> _xlfn.XLOOKUP(CoffeOrders[[#This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 xml:space="preserve"> _xlfn.XLOOKUP(CoffeOrders[[#This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 xml:space="preserve"> _xlfn.XLOOKUP(CoffeOrders[[#This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 xml:space="preserve"> _xlfn.XLOOKUP(CoffeOrders[[#This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 xml:space="preserve"> _xlfn.XLOOKUP(CoffeOrders[[#This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 xml:space="preserve"> _xlfn.XLOOKUP(CoffeOrders[[#This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 xml:space="preserve"> _xlfn.XLOOKUP(CoffeOrders[[#This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 xml:space="preserve"> _xlfn.XLOOKUP(CoffeOrders[[#This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 xml:space="preserve"> _xlfn.XLOOKUP(CoffeOrders[[#This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 xml:space="preserve"> _xlfn.XLOOKUP(CoffeOrders[[#This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 xml:space="preserve"> _xlfn.XLOOKUP(CoffeOrders[[#This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 xml:space="preserve"> _xlfn.XLOOKUP(CoffeOrders[[#This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 xml:space="preserve"> _xlfn.XLOOKUP(CoffeOrders[[#This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 xml:space="preserve"> _xlfn.XLOOKUP(CoffeOrders[[#This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 xml:space="preserve"> _xlfn.XLOOKUP(CoffeOrders[[#This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 xml:space="preserve"> _xlfn.XLOOKUP(CoffeOrders[[#This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 xml:space="preserve"> _xlfn.XLOOKUP(CoffeOrders[[#This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 xml:space="preserve"> _xlfn.XLOOKUP(CoffeOrders[[#This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 xml:space="preserve"> _xlfn.XLOOKUP(CoffeOrders[[#This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 xml:space="preserve"> _xlfn.XLOOKUP(CoffeOrders[[#This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 xml:space="preserve"> _xlfn.XLOOKUP(CoffeOrders[[#This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 xml:space="preserve"> _xlfn.XLOOKUP(CoffeOrders[[#This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 xml:space="preserve"> _xlfn.XLOOKUP(CoffeOrders[[#This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 xml:space="preserve"> _xlfn.XLOOKUP(CoffeOrders[[#This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 xml:space="preserve"> _xlfn.XLOOKUP(CoffeOrders[[#This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 xml:space="preserve"> _xlfn.XLOOKUP(CoffeOrders[[#This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 xml:space="preserve"> _xlfn.XLOOKUP(CoffeOrders[[#This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 xml:space="preserve"> _xlfn.XLOOKUP(CoffeOrders[[#This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 xml:space="preserve"> _xlfn.XLOOKUP(CoffeOrders[[#This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 xml:space="preserve"> _xlfn.XLOOKUP(CoffeOrders[[#This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 xml:space="preserve"> _xlfn.XLOOKUP(CoffeOrders[[#This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 xml:space="preserve"> _xlfn.XLOOKUP(CoffeOrders[[#This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 xml:space="preserve"> _xlfn.XLOOKUP(CoffeOrders[[#This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 xml:space="preserve"> _xlfn.XLOOKUP(CoffeOrders[[#This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 xml:space="preserve"> _xlfn.XLOOKUP(CoffeOrders[[#This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 xml:space="preserve"> _xlfn.XLOOKUP(CoffeOrders[[#This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 xml:space="preserve"> _xlfn.XLOOKUP(CoffeOrders[[#This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 xml:space="preserve"> _xlfn.XLOOKUP(CoffeOrders[[#This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 xml:space="preserve"> _xlfn.XLOOKUP(CoffeOrders[[#This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 xml:space="preserve"> _xlfn.XLOOKUP(CoffeOrders[[#This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 xml:space="preserve"> _xlfn.XLOOKUP(CoffeOrders[[#This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 xml:space="preserve"> _xlfn.XLOOKUP(CoffeOrders[[#This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 xml:space="preserve"> _xlfn.XLOOKUP(CoffeOrders[[#This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 xml:space="preserve"> _xlfn.XLOOKUP(CoffeOrders[[#This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 xml:space="preserve"> _xlfn.XLOOKUP(CoffeOrders[[#This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 xml:space="preserve"> _xlfn.XLOOKUP(CoffeOrders[[#This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 xml:space="preserve"> _xlfn.XLOOKUP(CoffeOrders[[#This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 xml:space="preserve"> _xlfn.XLOOKUP(CoffeOrders[[#This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 xml:space="preserve"> _xlfn.XLOOKUP(CoffeOrders[[#This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 xml:space="preserve"> _xlfn.XLOOKUP(CoffeOrders[[#This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 xml:space="preserve"> _xlfn.XLOOKUP(CoffeOrders[[#This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 xml:space="preserve"> _xlfn.XLOOKUP(CoffeOrders[[#This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 xml:space="preserve"> _xlfn.XLOOKUP(CoffeOrders[[#This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 xml:space="preserve"> _xlfn.XLOOKUP(CoffeOrders[[#This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 xml:space="preserve"> _xlfn.XLOOKUP(CoffeOrders[[#This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 xml:space="preserve"> _xlfn.XLOOKUP(CoffeOrders[[#This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 xml:space="preserve"> _xlfn.XLOOKUP(CoffeOrders[[#This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 xml:space="preserve"> _xlfn.XLOOKUP(CoffeOrders[[#This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 xml:space="preserve"> _xlfn.XLOOKUP(CoffeOrders[[#This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 xml:space="preserve"> _xlfn.XLOOKUP(CoffeOrders[[#This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 xml:space="preserve"> _xlfn.XLOOKUP(CoffeOrders[[#This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 xml:space="preserve"> _xlfn.XLOOKUP(CoffeOrders[[#This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 xml:space="preserve"> _xlfn.XLOOKUP(CoffeOrders[[#This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 xml:space="preserve"> _xlfn.XLOOKUP(CoffeOrders[[#This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 xml:space="preserve"> _xlfn.XLOOKUP(CoffeOrders[[#This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 xml:space="preserve"> _xlfn.XLOOKUP(CoffeOrders[[#This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 xml:space="preserve"> _xlfn.XLOOKUP(CoffeOrders[[#This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 xml:space="preserve"> _xlfn.XLOOKUP(CoffeOrders[[#This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 xml:space="preserve"> _xlfn.XLOOKUP(CoffeOrders[[#This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 xml:space="preserve"> _xlfn.XLOOKUP(CoffeOrders[[#This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 xml:space="preserve"> _xlfn.XLOOKUP(CoffeOrders[[#This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 xml:space="preserve"> _xlfn.XLOOKUP(CoffeOrders[[#This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 xml:space="preserve"> _xlfn.XLOOKUP(CoffeOrders[[#This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 xml:space="preserve"> _xlfn.XLOOKUP(CoffeOrders[[#This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 xml:space="preserve"> _xlfn.XLOOKUP(CoffeOrders[[#This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 xml:space="preserve"> _xlfn.XLOOKUP(CoffeOrders[[#This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 xml:space="preserve"> _xlfn.XLOOKUP(CoffeOrders[[#This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 xml:space="preserve"> _xlfn.XLOOKUP(CoffeOrders[[#This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 xml:space="preserve"> _xlfn.XLOOKUP(CoffeOrders[[#This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 xml:space="preserve"> _xlfn.XLOOKUP(CoffeOrders[[#This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 xml:space="preserve"> _xlfn.XLOOKUP(CoffeOrders[[#This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 xml:space="preserve"> _xlfn.XLOOKUP(CoffeOrders[[#This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 xml:space="preserve"> _xlfn.XLOOKUP(CoffeOrders[[#This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 xml:space="preserve"> _xlfn.XLOOKUP(CoffeOrders[[#This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 xml:space="preserve"> _xlfn.XLOOKUP(CoffeOrders[[#This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 xml:space="preserve"> _xlfn.XLOOKUP(CoffeOrders[[#This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 xml:space="preserve"> _xlfn.XLOOKUP(CoffeOrders[[#This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 xml:space="preserve"> _xlfn.XLOOKUP(CoffeOrders[[#This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 xml:space="preserve"> _xlfn.XLOOKUP(CoffeOrders[[#This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 xml:space="preserve"> _xlfn.XLOOKUP(CoffeOrders[[#This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 xml:space="preserve"> _xlfn.XLOOKUP(CoffeOrders[[#This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 xml:space="preserve"> _xlfn.XLOOKUP(CoffeOrders[[#This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 xml:space="preserve"> _xlfn.XLOOKUP(CoffeOrders[[#This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 xml:space="preserve"> _xlfn.XLOOKUP(CoffeOrders[[#This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 xml:space="preserve"> _xlfn.XLOOKUP(CoffeOrders[[#This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 xml:space="preserve"> _xlfn.XLOOKUP(CoffeOrders[[#This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 xml:space="preserve"> _xlfn.XLOOKUP(CoffeOrders[[#This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 xml:space="preserve"> _xlfn.XLOOKUP(CoffeOrders[[#This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 xml:space="preserve"> _xlfn.XLOOKUP(CoffeOrders[[#This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 xml:space="preserve"> _xlfn.XLOOKUP(CoffeOrders[[#This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 xml:space="preserve"> _xlfn.XLOOKUP(CoffeOrders[[#This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 xml:space="preserve"> _xlfn.XLOOKUP(CoffeOrders[[#This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 xml:space="preserve"> _xlfn.XLOOKUP(CoffeOrders[[#This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 xml:space="preserve"> _xlfn.XLOOKUP(CoffeOrders[[#This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 xml:space="preserve"> _xlfn.XLOOKUP(CoffeOrders[[#This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 xml:space="preserve"> _xlfn.XLOOKUP(CoffeOrders[[#This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 xml:space="preserve"> _xlfn.XLOOKUP(CoffeOrders[[#This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 xml:space="preserve"> _xlfn.XLOOKUP(CoffeOrders[[#This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 xml:space="preserve"> _xlfn.XLOOKUP(CoffeOrders[[#This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 xml:space="preserve"> _xlfn.XLOOKUP(CoffeOrders[[#This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 xml:space="preserve"> _xlfn.XLOOKUP(CoffeOrders[[#This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 xml:space="preserve"> _xlfn.XLOOKUP(CoffeOrders[[#This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 xml:space="preserve"> _xlfn.XLOOKUP(CoffeOrders[[#This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 xml:space="preserve"> _xlfn.XLOOKUP(CoffeOrders[[#This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 xml:space="preserve"> _xlfn.XLOOKUP(CoffeOrders[[#This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 xml:space="preserve"> _xlfn.XLOOKUP(CoffeOrders[[#This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 xml:space="preserve"> _xlfn.XLOOKUP(CoffeOrders[[#This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 xml:space="preserve"> _xlfn.XLOOKUP(CoffeOrders[[#This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 xml:space="preserve"> _xlfn.XLOOKUP(CoffeOrders[[#This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 xml:space="preserve"> _xlfn.XLOOKUP(CoffeOrders[[#This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 xml:space="preserve"> _xlfn.XLOOKUP(CoffeOrders[[#This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 xml:space="preserve"> _xlfn.XLOOKUP(CoffeOrders[[#This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 xml:space="preserve"> _xlfn.XLOOKUP(CoffeOrders[[#This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 xml:space="preserve"> _xlfn.XLOOKUP(CoffeOrders[[#This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 xml:space="preserve"> _xlfn.XLOOKUP(CoffeOrders[[#This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 xml:space="preserve"> _xlfn.XLOOKUP(CoffeOrders[[#This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 xml:space="preserve"> _xlfn.XLOOKUP(CoffeOrders[[#This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 xml:space="preserve"> _xlfn.XLOOKUP(CoffeOrders[[#This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 xml:space="preserve"> _xlfn.XLOOKUP(CoffeOrders[[#This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 xml:space="preserve"> _xlfn.XLOOKUP(CoffeOrders[[#This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 xml:space="preserve"> _xlfn.XLOOKUP(CoffeOrders[[#This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 xml:space="preserve"> _xlfn.XLOOKUP(CoffeOrders[[#This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 xml:space="preserve"> _xlfn.XLOOKUP(CoffeOrders[[#This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 xml:space="preserve"> _xlfn.XLOOKUP(CoffeOrders[[#This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 xml:space="preserve"> _xlfn.XLOOKUP(CoffeOrders[[#This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 xml:space="preserve"> _xlfn.XLOOKUP(CoffeOrders[[#This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 xml:space="preserve"> _xlfn.XLOOKUP(CoffeOrders[[#This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 xml:space="preserve"> _xlfn.XLOOKUP(CoffeOrders[[#This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 xml:space="preserve"> _xlfn.XLOOKUP(CoffeOrders[[#This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 xml:space="preserve"> _xlfn.XLOOKUP(CoffeOrders[[#This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 xml:space="preserve"> _xlfn.XLOOKUP(CoffeOrders[[#This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 xml:space="preserve"> _xlfn.XLOOKUP(CoffeOrders[[#This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 xml:space="preserve"> _xlfn.XLOOKUP(CoffeOrders[[#This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 xml:space="preserve"> _xlfn.XLOOKUP(CoffeOrders[[#This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 xml:space="preserve"> _xlfn.XLOOKUP(CoffeOrders[[#This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 xml:space="preserve"> _xlfn.XLOOKUP(CoffeOrders[[#This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 xml:space="preserve"> _xlfn.XLOOKUP(CoffeOrders[[#This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 xml:space="preserve"> _xlfn.XLOOKUP(CoffeOrders[[#This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 xml:space="preserve"> _xlfn.XLOOKUP(CoffeOrders[[#This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 xml:space="preserve"> _xlfn.XLOOKUP(CoffeOrders[[#This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 xml:space="preserve"> _xlfn.XLOOKUP(CoffeOrders[[#This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 xml:space="preserve"> _xlfn.XLOOKUP(CoffeOrders[[#This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 xml:space="preserve"> _xlfn.XLOOKUP(CoffeOrders[[#This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 xml:space="preserve"> _xlfn.XLOOKUP(CoffeOrders[[#This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 xml:space="preserve"> _xlfn.XLOOKUP(CoffeOrders[[#This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 xml:space="preserve"> _xlfn.XLOOKUP(CoffeOrders[[#This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 xml:space="preserve"> _xlfn.XLOOKUP(CoffeOrders[[#This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 xml:space="preserve"> _xlfn.XLOOKUP(CoffeOrders[[#This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 xml:space="preserve"> _xlfn.XLOOKUP(CoffeOrders[[#This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 xml:space="preserve"> _xlfn.XLOOKUP(CoffeOrders[[#This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 xml:space="preserve"> _xlfn.XLOOKUP(CoffeOrders[[#This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 xml:space="preserve"> _xlfn.XLOOKUP(CoffeOrders[[#This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 xml:space="preserve"> _xlfn.XLOOKUP(CoffeOrders[[#This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 xml:space="preserve"> _xlfn.XLOOKUP(CoffeOrders[[#This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 xml:space="preserve"> _xlfn.XLOOKUP(CoffeOrders[[#This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 xml:space="preserve"> _xlfn.XLOOKUP(CoffeOrders[[#This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 xml:space="preserve"> _xlfn.XLOOKUP(CoffeOrders[[#This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 xml:space="preserve"> _xlfn.XLOOKUP(CoffeOrders[[#This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 xml:space="preserve"> _xlfn.XLOOKUP(CoffeOrders[[#This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 xml:space="preserve"> _xlfn.XLOOKUP(CoffeOrders[[#This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 xml:space="preserve"> _xlfn.XLOOKUP(CoffeOrders[[#This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 xml:space="preserve"> _xlfn.XLOOKUP(CoffeOrders[[#This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 xml:space="preserve"> _xlfn.XLOOKUP(CoffeOrders[[#This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 xml:space="preserve"> _xlfn.XLOOKUP(CoffeOrders[[#This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 xml:space="preserve"> _xlfn.XLOOKUP(CoffeOrders[[#This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 xml:space="preserve"> _xlfn.XLOOKUP(CoffeOrders[[#This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 xml:space="preserve"> _xlfn.XLOOKUP(CoffeOrders[[#This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 xml:space="preserve"> _xlfn.XLOOKUP(CoffeOrders[[#This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 xml:space="preserve"> _xlfn.XLOOKUP(CoffeOrders[[#This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 xml:space="preserve"> _xlfn.XLOOKUP(CoffeOrders[[#This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 xml:space="preserve"> _xlfn.XLOOKUP(CoffeOrders[[#This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 xml:space="preserve"> _xlfn.XLOOKUP(CoffeOrders[[#This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 xml:space="preserve"> _xlfn.XLOOKUP(CoffeOrders[[#This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 xml:space="preserve"> _xlfn.XLOOKUP(CoffeOrders[[#This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 xml:space="preserve"> _xlfn.XLOOKUP(CoffeOrders[[#This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 xml:space="preserve"> _xlfn.XLOOKUP(CoffeOrders[[#This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 xml:space="preserve"> _xlfn.XLOOKUP(CoffeOrders[[#This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 xml:space="preserve"> _xlfn.XLOOKUP(CoffeOrders[[#This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 xml:space="preserve"> _xlfn.XLOOKUP(CoffeOrders[[#This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 xml:space="preserve"> _xlfn.XLOOKUP(CoffeOrders[[#This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 xml:space="preserve"> _xlfn.XLOOKUP(CoffeOrders[[#This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 xml:space="preserve"> _xlfn.XLOOKUP(CoffeOrders[[#This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 xml:space="preserve"> _xlfn.XLOOKUP(CoffeOrders[[#This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 xml:space="preserve"> _xlfn.XLOOKUP(CoffeOrders[[#This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 xml:space="preserve"> _xlfn.XLOOKUP(CoffeOrders[[#This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 xml:space="preserve"> _xlfn.XLOOKUP(CoffeOrders[[#This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 xml:space="preserve"> _xlfn.XLOOKUP(CoffeOrders[[#This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 xml:space="preserve"> _xlfn.XLOOKUP(CoffeOrders[[#This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 xml:space="preserve"> _xlfn.XLOOKUP(CoffeOrders[[#This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 xml:space="preserve"> _xlfn.XLOOKUP(CoffeOrders[[#This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 xml:space="preserve"> _xlfn.XLOOKUP(CoffeOrders[[#This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 xml:space="preserve"> _xlfn.XLOOKUP(CoffeOrders[[#This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 xml:space="preserve"> _xlfn.XLOOKUP(CoffeOrders[[#This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 xml:space="preserve"> _xlfn.XLOOKUP(CoffeOrders[[#This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 xml:space="preserve"> _xlfn.XLOOKUP(CoffeOrders[[#This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 xml:space="preserve"> _xlfn.XLOOKUP(CoffeOrders[[#This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 xml:space="preserve"> _xlfn.XLOOKUP(CoffeOrders[[#This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 xml:space="preserve"> _xlfn.XLOOKUP(CoffeOrders[[#This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 xml:space="preserve"> _xlfn.XLOOKUP(CoffeOrders[[#This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 xml:space="preserve"> _xlfn.XLOOKUP(CoffeOrders[[#This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 xml:space="preserve"> _xlfn.XLOOKUP(CoffeOrders[[#This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 xml:space="preserve"> _xlfn.XLOOKUP(CoffeOrders[[#This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 xml:space="preserve"> _xlfn.XLOOKUP(CoffeOrders[[#This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 xml:space="preserve"> _xlfn.XLOOKUP(CoffeOrders[[#This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 xml:space="preserve"> _xlfn.XLOOKUP(CoffeOrders[[#This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 xml:space="preserve"> _xlfn.XLOOKUP(CoffeOrders[[#This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 xml:space="preserve"> _xlfn.XLOOKUP(CoffeOrders[[#This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 xml:space="preserve"> _xlfn.XLOOKUP(CoffeOrders[[#This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 xml:space="preserve"> _xlfn.XLOOKUP(CoffeOrders[[#This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 xml:space="preserve"> _xlfn.XLOOKUP(CoffeOrders[[#This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 xml:space="preserve"> _xlfn.XLOOKUP(CoffeOrders[[#This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 xml:space="preserve"> _xlfn.XLOOKUP(CoffeOrders[[#This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 xml:space="preserve"> _xlfn.XLOOKUP(CoffeOrders[[#This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 xml:space="preserve"> _xlfn.XLOOKUP(CoffeOrders[[#This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 xml:space="preserve"> _xlfn.XLOOKUP(CoffeOrders[[#This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 xml:space="preserve"> _xlfn.XLOOKUP(CoffeOrders[[#This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 xml:space="preserve"> _xlfn.XLOOKUP(CoffeOrders[[#This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 xml:space="preserve"> _xlfn.XLOOKUP(CoffeOrders[[#This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 xml:space="preserve"> _xlfn.XLOOKUP(CoffeOrders[[#This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 xml:space="preserve"> _xlfn.XLOOKUP(CoffeOrders[[#This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 xml:space="preserve"> _xlfn.XLOOKUP(CoffeOrders[[#This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 xml:space="preserve"> _xlfn.XLOOKUP(CoffeOrders[[#This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 xml:space="preserve"> _xlfn.XLOOKUP(CoffeOrders[[#This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 xml:space="preserve"> _xlfn.XLOOKUP(CoffeOrders[[#This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 xml:space="preserve"> _xlfn.XLOOKUP(CoffeOrders[[#This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 xml:space="preserve"> _xlfn.XLOOKUP(CoffeOrders[[#This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 xml:space="preserve"> _xlfn.XLOOKUP(CoffeOrders[[#This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 xml:space="preserve"> _xlfn.XLOOKUP(CoffeOrders[[#This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 xml:space="preserve"> _xlfn.XLOOKUP(CoffeOrders[[#This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 xml:space="preserve"> _xlfn.XLOOKUP(CoffeOrders[[#This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 xml:space="preserve"> _xlfn.XLOOKUP(CoffeOrders[[#This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 xml:space="preserve"> _xlfn.XLOOKUP(CoffeOrders[[#This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 xml:space="preserve"> _xlfn.XLOOKUP(CoffeOrders[[#This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 xml:space="preserve"> _xlfn.XLOOKUP(CoffeOrders[[#This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 xml:space="preserve"> _xlfn.XLOOKUP(CoffeOrders[[#This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 xml:space="preserve"> _xlfn.XLOOKUP(CoffeOrders[[#This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 xml:space="preserve"> _xlfn.XLOOKUP(CoffeOrders[[#This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 xml:space="preserve"> _xlfn.XLOOKUP(CoffeOrders[[#This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 xml:space="preserve"> _xlfn.XLOOKUP(CoffeOrders[[#This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 xml:space="preserve"> _xlfn.XLOOKUP(CoffeOrders[[#This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 xml:space="preserve"> _xlfn.XLOOKUP(CoffeOrders[[#This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 xml:space="preserve"> _xlfn.XLOOKUP(CoffeOrders[[#This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 xml:space="preserve"> _xlfn.XLOOKUP(CoffeOrders[[#This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 xml:space="preserve"> _xlfn.XLOOKUP(CoffeOrders[[#This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 xml:space="preserve"> _xlfn.XLOOKUP(CoffeOrders[[#This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 xml:space="preserve"> _xlfn.XLOOKUP(CoffeOrders[[#This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 xml:space="preserve"> _xlfn.XLOOKUP(CoffeOrders[[#This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 xml:space="preserve"> _xlfn.XLOOKUP(CoffeOrders[[#This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 xml:space="preserve"> _xlfn.XLOOKUP(CoffeOrders[[#This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 xml:space="preserve"> _xlfn.XLOOKUP(CoffeOrders[[#This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 xml:space="preserve"> _xlfn.XLOOKUP(CoffeOrders[[#This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 xml:space="preserve"> _xlfn.XLOOKUP(CoffeOrders[[#This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 xml:space="preserve"> _xlfn.XLOOKUP(CoffeOrders[[#This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 xml:space="preserve"> _xlfn.XLOOKUP(CoffeOrders[[#This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 xml:space="preserve"> _xlfn.XLOOKUP(CoffeOrders[[#This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 xml:space="preserve"> _xlfn.XLOOKUP(CoffeOrders[[#This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 xml:space="preserve"> _xlfn.XLOOKUP(CoffeOrders[[#This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 xml:space="preserve"> _xlfn.XLOOKUP(CoffeOrders[[#This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 xml:space="preserve"> _xlfn.XLOOKUP(CoffeOrders[[#This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 xml:space="preserve"> _xlfn.XLOOKUP(CoffeOrders[[#This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 xml:space="preserve"> _xlfn.XLOOKUP(CoffeOrders[[#This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 xml:space="preserve"> _xlfn.XLOOKUP(CoffeOrders[[#This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 xml:space="preserve"> _xlfn.XLOOKUP(CoffeOrders[[#This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 xml:space="preserve"> _xlfn.XLOOKUP(CoffeOrders[[#This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 xml:space="preserve"> _xlfn.XLOOKUP(CoffeOrders[[#This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 xml:space="preserve"> _xlfn.XLOOKUP(CoffeOrders[[#This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 xml:space="preserve"> _xlfn.XLOOKUP(CoffeOrders[[#This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 xml:space="preserve"> _xlfn.XLOOKUP(CoffeOrders[[#This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 xml:space="preserve"> _xlfn.XLOOKUP(CoffeOrders[[#This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 xml:space="preserve"> _xlfn.XLOOKUP(CoffeOrders[[#This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 xml:space="preserve"> _xlfn.XLOOKUP(CoffeOrders[[#This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 xml:space="preserve"> _xlfn.XLOOKUP(CoffeOrders[[#This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 xml:space="preserve"> _xlfn.XLOOKUP(CoffeOrders[[#This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 xml:space="preserve"> _xlfn.XLOOKUP(CoffeOrders[[#This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 xml:space="preserve"> _xlfn.XLOOKUP(CoffeOrders[[#This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 xml:space="preserve"> _xlfn.XLOOKUP(CoffeOrders[[#This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 xml:space="preserve"> _xlfn.XLOOKUP(CoffeOrders[[#This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 xml:space="preserve"> _xlfn.XLOOKUP(CoffeOrders[[#This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 xml:space="preserve"> _xlfn.XLOOKUP(CoffeOrders[[#This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 xml:space="preserve"> _xlfn.XLOOKUP(CoffeOrders[[#This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 xml:space="preserve"> _xlfn.XLOOKUP(CoffeOrders[[#This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 xml:space="preserve"> _xlfn.XLOOKUP(CoffeOrders[[#This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 xml:space="preserve"> _xlfn.XLOOKUP(CoffeOrders[[#This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 xml:space="preserve"> _xlfn.XLOOKUP(CoffeOrders[[#This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 xml:space="preserve"> _xlfn.XLOOKUP(CoffeOrders[[#This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 xml:space="preserve"> _xlfn.XLOOKUP(CoffeOrders[[#This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 xml:space="preserve"> _xlfn.XLOOKUP(CoffeOrders[[#This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 xml:space="preserve"> _xlfn.XLOOKUP(CoffeOrders[[#This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 xml:space="preserve"> _xlfn.XLOOKUP(CoffeOrders[[#This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 xml:space="preserve"> _xlfn.XLOOKUP(CoffeOrders[[#This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 xml:space="preserve"> _xlfn.XLOOKUP(CoffeOrders[[#This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 xml:space="preserve"> _xlfn.XLOOKUP(CoffeOrders[[#This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 xml:space="preserve"> _xlfn.XLOOKUP(CoffeOrders[[#This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 xml:space="preserve"> _xlfn.XLOOKUP(CoffeOrders[[#This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 xml:space="preserve"> _xlfn.XLOOKUP(CoffeOrders[[#This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 xml:space="preserve"> _xlfn.XLOOKUP(CoffeOrders[[#This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 xml:space="preserve"> _xlfn.XLOOKUP(CoffeOrders[[#This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 xml:space="preserve"> _xlfn.XLOOKUP(CoffeOrders[[#This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 xml:space="preserve"> _xlfn.XLOOKUP(CoffeOrders[[#This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 xml:space="preserve"> _xlfn.XLOOKUP(CoffeOrders[[#This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 xml:space="preserve"> _xlfn.XLOOKUP(CoffeOrders[[#This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 xml:space="preserve"> _xlfn.XLOOKUP(CoffeOrders[[#This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 xml:space="preserve"> _xlfn.XLOOKUP(CoffeOrders[[#This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 xml:space="preserve"> _xlfn.XLOOKUP(CoffeOrders[[#This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 xml:space="preserve"> _xlfn.XLOOKUP(CoffeOrders[[#This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 xml:space="preserve"> _xlfn.XLOOKUP(CoffeOrders[[#This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 xml:space="preserve"> _xlfn.XLOOKUP(CoffeOrders[[#This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 xml:space="preserve"> _xlfn.XLOOKUP(CoffeOrders[[#This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 xml:space="preserve"> _xlfn.XLOOKUP(CoffeOrders[[#This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 xml:space="preserve"> _xlfn.XLOOKUP(CoffeOrders[[#This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 xml:space="preserve"> _xlfn.XLOOKUP(CoffeOrders[[#This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 xml:space="preserve"> _xlfn.XLOOKUP(CoffeOrders[[#This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 xml:space="preserve"> _xlfn.XLOOKUP(CoffeOrders[[#This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 xml:space="preserve"> _xlfn.XLOOKUP(CoffeOrders[[#This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 xml:space="preserve"> _xlfn.XLOOKUP(CoffeOrders[[#This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 xml:space="preserve"> _xlfn.XLOOKUP(CoffeOrders[[#This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 xml:space="preserve"> _xlfn.XLOOKUP(CoffeOrders[[#This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 xml:space="preserve"> _xlfn.XLOOKUP(CoffeOrders[[#This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 xml:space="preserve"> _xlfn.XLOOKUP(CoffeOrders[[#This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 xml:space="preserve"> _xlfn.XLOOKUP(CoffeOrders[[#This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 xml:space="preserve"> _xlfn.XLOOKUP(CoffeOrders[[#This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 xml:space="preserve"> _xlfn.XLOOKUP(CoffeOrders[[#This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 xml:space="preserve"> _xlfn.XLOOKUP(CoffeOrders[[#This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 xml:space="preserve"> _xlfn.XLOOKUP(CoffeOrders[[#This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 xml:space="preserve"> _xlfn.XLOOKUP(CoffeOrders[[#This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 xml:space="preserve"> _xlfn.XLOOKUP(CoffeOrders[[#This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 xml:space="preserve"> _xlfn.XLOOKUP(CoffeOrders[[#This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 xml:space="preserve"> _xlfn.XLOOKUP(CoffeOrders[[#This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 xml:space="preserve"> _xlfn.XLOOKUP(CoffeOrders[[#This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 xml:space="preserve"> _xlfn.XLOOKUP(CoffeOrders[[#This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 xml:space="preserve"> _xlfn.XLOOKUP(CoffeOrders[[#This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 xml:space="preserve"> _xlfn.XLOOKUP(CoffeOrders[[#This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 xml:space="preserve"> _xlfn.XLOOKUP(CoffeOrders[[#This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 xml:space="preserve"> _xlfn.XLOOKUP(CoffeOrders[[#This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 xml:space="preserve"> _xlfn.XLOOKUP(CoffeOrders[[#This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 xml:space="preserve"> _xlfn.XLOOKUP(CoffeOrders[[#This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 xml:space="preserve"> _xlfn.XLOOKUP(CoffeOrders[[#This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0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A1048576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maor samuel</cp:lastModifiedBy>
  <cp:revision/>
  <dcterms:created xsi:type="dcterms:W3CDTF">2022-11-26T09:51:45Z</dcterms:created>
  <dcterms:modified xsi:type="dcterms:W3CDTF">2025-02-18T11:41:09Z</dcterms:modified>
  <cp:category/>
  <cp:contentStatus/>
</cp:coreProperties>
</file>