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Casos de Prueba" sheetId="1" r:id="rId4"/>
    <sheet state="visible" name="Instrucciones" sheetId="2" r:id="rId5"/>
  </sheets>
  <definedNames/>
  <calcPr/>
  <extLst>
    <ext uri="GoogleSheetsCustomDataVersion2">
      <go:sheetsCustomData xmlns:go="http://customooxmlschemas.google.com/" r:id="rId6" roundtripDataChecksum="gvKjyCwopNfE2X4SKOsFg35pzrfztboRyHSXBlAvLw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
ID#AAABlf64L1I
Gerardo Galan Cruz    (2025-06-13 23:31:20)
Dejar en la columna observación un enla ce que envíe al resultado de la prueba. 
Mejorar la clasificación de los casos de prueba</t>
      </text>
    </comment>
  </commentList>
  <extLst>
    <ext uri="GoogleSheetsCustomDataVersion2">
      <go:sheetsCustomData xmlns:go="http://customooxmlschemas.google.com/" r:id="rId1" roundtripDataSignature="AMtx7mhmIFFQWvslyrUSFpg8fmaq1d11jA=="/>
    </ext>
  </extLst>
</comments>
</file>

<file path=xl/sharedStrings.xml><?xml version="1.0" encoding="utf-8"?>
<sst xmlns="http://schemas.openxmlformats.org/spreadsheetml/2006/main" count="262" uniqueCount="136">
  <si>
    <t>Plantilla de Casos de Pruebas de Software</t>
  </si>
  <si>
    <t>Elaborado por: www.pmoinformatica.com</t>
  </si>
  <si>
    <t>Proyecto: [Nombre del Proyecto]</t>
  </si>
  <si>
    <t>Ciclo de Pruebas: [Descripción del Ciclo de Pruebas]</t>
  </si>
  <si>
    <t>Información para el Seguimiento</t>
  </si>
  <si>
    <t>Id</t>
  </si>
  <si>
    <t>Caso de Prueba</t>
  </si>
  <si>
    <t>Descripción</t>
  </si>
  <si>
    <t>Fecha</t>
  </si>
  <si>
    <t>Área Funcional / Sub proceso</t>
  </si>
  <si>
    <t>Funcionalidad / Característica</t>
  </si>
  <si>
    <t>Datos / Acciones de Entrada</t>
  </si>
  <si>
    <t>Resultado Esperado</t>
  </si>
  <si>
    <t>Requerimientos de Ambiente de Pruebas</t>
  </si>
  <si>
    <t>Procedimientos especiales requeridos</t>
  </si>
  <si>
    <t>Dependencias con otros casos de Prueba</t>
  </si>
  <si>
    <t>Resultado Obtenido</t>
  </si>
  <si>
    <t>Estado</t>
  </si>
  <si>
    <t>Última Fecha de Estado</t>
  </si>
  <si>
    <t>Observaciones</t>
  </si>
  <si>
    <t>C-1</t>
  </si>
  <si>
    <t>No Inicio de sesión</t>
  </si>
  <si>
    <t>El usuario no puede iniciar sesión</t>
  </si>
  <si>
    <t>13/06/2025</t>
  </si>
  <si>
    <t>Inicio de sesión</t>
  </si>
  <si>
    <t>No inico de sesión</t>
  </si>
  <si>
    <t>run y clave única</t>
  </si>
  <si>
    <t xml:space="preserve">El usuario puede iniciar sesión en la pagina </t>
  </si>
  <si>
    <t>Acceso a internet</t>
  </si>
  <si>
    <t>Ninguno</t>
  </si>
  <si>
    <t>No deja iniciar sesión</t>
  </si>
  <si>
    <t>Rechazado</t>
  </si>
  <si>
    <t>C-2</t>
  </si>
  <si>
    <t>El usuario puede iniciar sesión</t>
  </si>
  <si>
    <t>Deja iniciar sesión con exito</t>
  </si>
  <si>
    <t>Aprobado</t>
  </si>
  <si>
    <t>C-3</t>
  </si>
  <si>
    <t>Cerrar Sesión</t>
  </si>
  <si>
    <t>El usuario cierra sesión</t>
  </si>
  <si>
    <t>Cerrar sesión</t>
  </si>
  <si>
    <t>El usuario cierra sesión exitosamente</t>
  </si>
  <si>
    <t>Cerrado de sesión exitoso</t>
  </si>
  <si>
    <t>C-4</t>
  </si>
  <si>
    <t>Inicio de sesión con credenciales válidas</t>
  </si>
  <si>
    <t>Verifica que los usuarios registrados puedan iniciar sesión exitosamente con credenciales válidas y sean redirigidos a la página principal de la aplicación.</t>
  </si>
  <si>
    <t>Autenticación de Usuarios</t>
  </si>
  <si>
    <t>Inicio de Sesión</t>
  </si>
  <si>
    <t>Ingresar run y clave unica correctos.</t>
  </si>
  <si>
    <t>El sistema permite iniciar sesión y redirige a la página principal del usuario.</t>
  </si>
  <si>
    <t>C-5</t>
  </si>
  <si>
    <t>Inicio de sesión con clave unica incorrecta</t>
  </si>
  <si>
    <t>Verifica que si un usuario ingresa una clave unica incorrecta al intentar iniciar sesión, el sistema muestra un mensaje de error apropiado.</t>
  </si>
  <si>
    <t>Ingresar correo electrónico válido y una contraseña incorrecta.</t>
  </si>
  <si>
    <t>El sistema muestra un mensaje de error indicando que la contraseña es incorrecta.</t>
  </si>
  <si>
    <t xml:space="preserve"> No deja entrar a la pagina</t>
  </si>
  <si>
    <t>C-6</t>
  </si>
  <si>
    <t>Complejos Fronterizos</t>
  </si>
  <si>
    <t>Permite al usuario ver una vista de los complejos que se encuentran a lo largo del país</t>
  </si>
  <si>
    <t>16/06/2025</t>
  </si>
  <si>
    <t>Vista complejos fronterizos</t>
  </si>
  <si>
    <t>Vista</t>
  </si>
  <si>
    <t>Vista General de los complejos</t>
  </si>
  <si>
    <t>Dar una vista completa de los puntos fronterizos</t>
  </si>
  <si>
    <t>Iniciar sesión</t>
  </si>
  <si>
    <t xml:space="preserve">Ninguno </t>
  </si>
  <si>
    <t xml:space="preserve">Dar la vista </t>
  </si>
  <si>
    <t>C-7</t>
  </si>
  <si>
    <t>documentos aceptados</t>
  </si>
  <si>
    <t>el usuario recibira un correo de que sus documentos se subieron correctamente</t>
  </si>
  <si>
    <t>Registro y Autenticación de Usuarios</t>
  </si>
  <si>
    <t>Recuperación de Contraseña</t>
  </si>
  <si>
    <t>Ingresar un correo electrónico registrado en el sistema.</t>
  </si>
  <si>
    <t xml:space="preserve"> El sistema envía un enlace de recuperación de contraseña al correo ingresado.</t>
  </si>
  <si>
    <t>requisito funcional no escogido pero que esta dentro del caso</t>
  </si>
  <si>
    <t>C-8</t>
  </si>
  <si>
    <t>Recuperación de contraseña con correo no registrado</t>
  </si>
  <si>
    <t xml:space="preserve"> Verifica que si un usuario intenta recuperar su contraseña con un correo no registrado, el sistema muestre un mensaje de error adecuado indicando que el correo no existe en la base de datos.</t>
  </si>
  <si>
    <t>Ingresar un correo electrónico no registrado en el sistema.</t>
  </si>
  <si>
    <t xml:space="preserve"> El sistema muestra un mensaje de error indicando que el correo no está</t>
  </si>
  <si>
    <t>C-9</t>
  </si>
  <si>
    <t>Inicio de sesión trabajador</t>
  </si>
  <si>
    <t>El trabajador inicia sesión con las credenciales otorgadas por la empresa, en este caso, la aduana fronteriza</t>
  </si>
  <si>
    <t>Ingresar al sistema con credenciales proporcionadas. Nombre de usuario y contraseña</t>
  </si>
  <si>
    <t>El trabajador (fiscalizador / Jefe de aduana) ingresa al sistema para fiscalizar y verificar los datos del formulario</t>
  </si>
  <si>
    <t>C-10</t>
  </si>
  <si>
    <t>No inicio de sesión trabajador</t>
  </si>
  <si>
    <t>C-11</t>
  </si>
  <si>
    <t>Cerrar sesión trabajador</t>
  </si>
  <si>
    <t>El trabajador cierra sesión</t>
  </si>
  <si>
    <t>Nombre de usuario y contraseña</t>
  </si>
  <si>
    <t>El trabajador puede cerrar la sesión exitosamente</t>
  </si>
  <si>
    <t>C-12</t>
  </si>
  <si>
    <t>Inicio de sesión trabajador con credenciales válidas</t>
  </si>
  <si>
    <t>Verifica que el trabajador registrado pueda iniciar sesión correctamente con las credenciales proporcionadas por la empresa y sea redirigido a la página según su cargo asociado</t>
  </si>
  <si>
    <t xml:space="preserve">Ingresar credenciales válidas </t>
  </si>
  <si>
    <t>El sistema permite el inicio de sesión y redirige a la página referente al usuario (en este caso, relacionado al fiscalizador)</t>
  </si>
  <si>
    <t>C-13</t>
  </si>
  <si>
    <t>Inicio de sesión trabajador con credenciales incorrecta</t>
  </si>
  <si>
    <t>Verifica que si el trabajador ingresa una clave unica incorrecta al intentar iniciar sesión, el sistema muestra un mensaje de error apropiado.</t>
  </si>
  <si>
    <t>Ingresar credenciales válidas y contraseña incorrecta.</t>
  </si>
  <si>
    <t>C-14</t>
  </si>
  <si>
    <t>Cambiar contraseña</t>
  </si>
  <si>
    <t>El trabajador puede y debe cambiar la contraseña que le ha sido entregada por la entidad (Aduana), ya que esta es una contraseña temporal y se debe cambiar dentro de las siguientes 24 horas.</t>
  </si>
  <si>
    <t>C-15</t>
  </si>
  <si>
    <t>Visualización del historial de registro salida</t>
  </si>
  <si>
    <t>Verifica que los usuarios puedan ver el historial de sus registro salida</t>
  </si>
  <si>
    <t>25/10/2024</t>
  </si>
  <si>
    <t>Gestión de Pedidos</t>
  </si>
  <si>
    <t>Historial de Pedidos</t>
  </si>
  <si>
    <t>Navegar al historial de pedidos desde la cuenta de usuario.</t>
  </si>
  <si>
    <t>El sistema muestra el historial completo de pedidos con los detalles mencionados.</t>
  </si>
  <si>
    <t>C-1000</t>
  </si>
  <si>
    <t>Modificar formularios</t>
  </si>
  <si>
    <t>Permite a los usuarios poder modificar los datos del formularios en un plazo de hasta 24 horas antes de ser usado</t>
  </si>
  <si>
    <t>C-1001</t>
  </si>
  <si>
    <t>Cancelar registro de salida</t>
  </si>
  <si>
    <t>Permite a los usuarios poder cancelar su registro de salida</t>
  </si>
  <si>
    <t>Descripción de la información a completar en cada columna</t>
  </si>
  <si>
    <t>Columna</t>
  </si>
  <si>
    <t>Instrucciones</t>
  </si>
  <si>
    <t>Cada caso de prueba debe tener un identificador (código) único.</t>
  </si>
  <si>
    <t>Título descriptivo del caso de prueba.</t>
  </si>
  <si>
    <t>Descripción del caso de prueba, indicando sus elementos, funcionalidades y acciones a ser ejercidas en el caso de prueba.</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</si>
  <si>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</si>
  <si>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</si>
  <si>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</si>
  <si>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Se especifica cada entrada que se requiere para ejecutar el caso de prueba. Etas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</si>
  <si>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</si>
  <si>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Cualquier especificación del hardware y software especial requerido para ejecutar el caso de prueba, que no sea común a todos los casos. Las que sean comunes a todos los casos se deben especificar en la sección de Entornos del Plan de Pruebas de Software.</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</si>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</sst>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8.0"/>
      <color theme="1"/>
      <name val="Calibri"/>
    </font>
    <font>
      <sz val="11.0"/>
      <color theme="1"/>
      <name val="Calibri"/>
    </font>
    <font>
      <b/>
      <sz val="16.0"/>
      <color rgb="FF1F497D"/>
      <name val="Calibri"/>
    </font>
    <font>
      <b/>
      <sz val="11.0"/>
      <color theme="1"/>
      <name val="Calibri"/>
    </font>
    <font>
      <sz val="11.0"/>
      <color theme="0"/>
      <name val="Calibri"/>
    </font>
    <font>
      <sz val="11.0"/>
      <color rgb="FFFFFFFF"/>
      <name val="Calibri"/>
    </font>
    <font>
      <sz val="7.0"/>
      <color theme="1"/>
      <name val="Calibri"/>
    </font>
    <font>
      <sz val="10.0"/>
      <color theme="1"/>
      <name val="Calibri"/>
    </font>
    <font>
      <sz val="9.0"/>
      <color theme="1"/>
      <name val="Calibri"/>
    </font>
    <font>
      <sz val="11.0"/>
      <color rgb="FF000000"/>
      <name val="Calibri"/>
    </font>
    <font>
      <sz val="11.0"/>
      <color rgb="FFFF0000"/>
      <name val="Calibri"/>
    </font>
    <font>
      <sz val="11.0"/>
      <color rgb="FF0000FF"/>
      <name val="Calibri"/>
    </font>
    <font/>
  </fonts>
  <fills count="5">
    <fill>
      <patternFill patternType="none"/>
    </fill>
    <fill>
      <patternFill patternType="lightGray"/>
    </fill>
    <fill>
      <patternFill patternType="solid">
        <fgColor theme="0"/>
        <bgColor theme="0"/>
      </patternFill>
    </fill>
    <fill>
      <patternFill patternType="solid">
        <fgColor rgb="FF92CDDC"/>
        <bgColor rgb="FF92CDDC"/>
      </patternFill>
    </fill>
    <fill>
      <patternFill patternType="solid">
        <fgColor rgb="FF1F497D"/>
        <bgColor rgb="FF1F497D"/>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4" fontId="5" numFmtId="0" xfId="0" applyAlignment="1" applyBorder="1" applyFill="1" applyFont="1">
      <alignment horizontal="center" shrinkToFit="0" vertical="center" wrapText="1"/>
    </xf>
    <xf borderId="3" fillId="4" fontId="6" numFmtId="0" xfId="0" applyAlignment="1" applyBorder="1" applyFont="1">
      <alignment horizontal="center" shrinkToFit="0" vertical="center" wrapText="1"/>
    </xf>
    <xf borderId="3" fillId="3" fontId="4" numFmtId="0" xfId="0" applyAlignment="1" applyBorder="1" applyFont="1">
      <alignment horizontal="center" shrinkToFit="0" vertical="center" wrapText="1"/>
    </xf>
    <xf borderId="2" fillId="2" fontId="2" numFmtId="0" xfId="0" applyBorder="1" applyFont="1"/>
    <xf borderId="2" fillId="2" fontId="2" numFmtId="0" xfId="0" applyAlignment="1" applyBorder="1" applyFont="1">
      <alignment readingOrder="0"/>
    </xf>
    <xf borderId="4" fillId="2" fontId="7" numFmtId="0" xfId="0" applyBorder="1" applyFont="1"/>
    <xf borderId="4" fillId="2" fontId="8" numFmtId="0" xfId="0" applyBorder="1" applyFont="1"/>
    <xf borderId="4" fillId="2" fontId="9" numFmtId="0" xfId="0" applyBorder="1" applyFont="1"/>
    <xf borderId="4" fillId="2" fontId="2" numFmtId="0" xfId="0" applyBorder="1" applyFont="1"/>
    <xf borderId="2" fillId="2" fontId="10" numFmtId="0" xfId="0" applyBorder="1" applyFont="1"/>
    <xf borderId="2" fillId="2" fontId="11" numFmtId="0" xfId="0" applyBorder="1" applyFont="1"/>
    <xf borderId="2" fillId="2" fontId="12" numFmtId="0" xfId="0" applyBorder="1" applyFont="1"/>
    <xf borderId="2" fillId="0" fontId="2" numFmtId="0" xfId="0" applyAlignment="1" applyBorder="1" applyFont="1">
      <alignment readingOrder="0"/>
    </xf>
    <xf borderId="2" fillId="0" fontId="2" numFmtId="0" xfId="0" applyBorder="1" applyFont="1"/>
    <xf borderId="2" fillId="2" fontId="12" numFmtId="0" xfId="0" applyAlignment="1" applyBorder="1" applyFont="1">
      <alignment readingOrder="0"/>
    </xf>
    <xf borderId="1" fillId="2" fontId="4" numFmtId="0" xfId="0" applyBorder="1" applyFont="1"/>
    <xf borderId="2" fillId="4" fontId="5" numFmtId="0" xfId="0" applyBorder="1" applyFont="1"/>
    <xf borderId="2" fillId="2" fontId="2" numFmtId="0" xfId="0" applyAlignment="1" applyBorder="1" applyFont="1">
      <alignment horizontal="left" shrinkToFit="0" vertical="top" wrapText="1"/>
    </xf>
    <xf borderId="5" fillId="2" fontId="4" numFmtId="0" xfId="0" applyAlignment="1" applyBorder="1" applyFont="1">
      <alignment horizontal="left" shrinkToFit="0" vertical="top" wrapText="1"/>
    </xf>
    <xf borderId="6" fillId="0" fontId="13"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51.43"/>
    <col customWidth="1" min="3" max="3" width="187.29"/>
    <col customWidth="1" min="4" max="4" width="13.71"/>
    <col customWidth="1" min="5" max="5" width="42.43"/>
    <col customWidth="1" min="6" max="6" width="27.86"/>
    <col customWidth="1" min="7" max="7" width="82.14"/>
    <col customWidth="1" min="8" max="8" width="100.29"/>
    <col customWidth="1" min="9" max="9" width="33.86"/>
    <col customWidth="1" min="10" max="10" width="31.86"/>
    <col customWidth="1" min="11" max="11" width="26.71"/>
    <col customWidth="1" min="12" max="12" width="34.71"/>
    <col customWidth="1" min="13" max="13" width="10.71"/>
    <col customWidth="1" min="14" max="14" width="21.71"/>
    <col customWidth="1" min="15" max="15" width="32.43"/>
    <col customWidth="1" min="16" max="26" width="10.0"/>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2" t="s">
        <v>2</v>
      </c>
      <c r="B3" s="2"/>
      <c r="C3" s="2"/>
      <c r="D3" s="2"/>
      <c r="E3" s="2"/>
      <c r="F3" s="2"/>
      <c r="G3" s="2"/>
      <c r="H3" s="2"/>
      <c r="I3" s="2"/>
      <c r="J3" s="2"/>
      <c r="K3" s="2"/>
      <c r="L3" s="2"/>
      <c r="M3" s="2"/>
      <c r="N3" s="2"/>
      <c r="O3" s="2"/>
      <c r="P3" s="2"/>
      <c r="Q3" s="2"/>
      <c r="R3" s="2"/>
      <c r="S3" s="2"/>
      <c r="T3" s="2"/>
      <c r="U3" s="2"/>
      <c r="V3" s="2"/>
      <c r="W3" s="2"/>
      <c r="X3" s="2"/>
      <c r="Y3" s="2"/>
      <c r="Z3" s="2"/>
    </row>
    <row r="4">
      <c r="A4" s="2" t="s">
        <v>3</v>
      </c>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4" t="s">
        <v>4</v>
      </c>
      <c r="M5" s="2"/>
      <c r="N5" s="2"/>
      <c r="O5" s="2"/>
      <c r="P5" s="2"/>
      <c r="Q5" s="2"/>
      <c r="R5" s="2"/>
      <c r="S5" s="2"/>
      <c r="T5" s="2"/>
      <c r="U5" s="2"/>
      <c r="V5" s="2"/>
      <c r="W5" s="2"/>
      <c r="X5" s="2"/>
      <c r="Y5" s="2"/>
      <c r="Z5" s="2"/>
    </row>
    <row r="6" ht="30.0" customHeight="1">
      <c r="A6" s="5" t="s">
        <v>5</v>
      </c>
      <c r="B6" s="5" t="s">
        <v>6</v>
      </c>
      <c r="C6" s="5" t="s">
        <v>7</v>
      </c>
      <c r="D6" s="5" t="s">
        <v>8</v>
      </c>
      <c r="E6" s="5" t="s">
        <v>9</v>
      </c>
      <c r="F6" s="5" t="s">
        <v>10</v>
      </c>
      <c r="G6" s="5" t="s">
        <v>11</v>
      </c>
      <c r="H6" s="5" t="s">
        <v>12</v>
      </c>
      <c r="I6" s="5" t="s">
        <v>13</v>
      </c>
      <c r="J6" s="5" t="s">
        <v>14</v>
      </c>
      <c r="K6" s="6" t="s">
        <v>15</v>
      </c>
      <c r="L6" s="7" t="s">
        <v>16</v>
      </c>
      <c r="M6" s="7" t="s">
        <v>17</v>
      </c>
      <c r="N6" s="7" t="s">
        <v>18</v>
      </c>
      <c r="O6" s="4" t="s">
        <v>19</v>
      </c>
      <c r="P6" s="2"/>
      <c r="Q6" s="2"/>
      <c r="R6" s="2"/>
      <c r="S6" s="2"/>
      <c r="T6" s="2"/>
      <c r="U6" s="2"/>
      <c r="V6" s="2"/>
      <c r="W6" s="2"/>
      <c r="X6" s="2"/>
      <c r="Y6" s="2"/>
      <c r="Z6" s="2"/>
    </row>
    <row r="7">
      <c r="A7" s="8" t="s">
        <v>20</v>
      </c>
      <c r="B7" s="8" t="s">
        <v>21</v>
      </c>
      <c r="C7" s="8" t="s">
        <v>22</v>
      </c>
      <c r="D7" s="9" t="s">
        <v>23</v>
      </c>
      <c r="E7" s="8" t="s">
        <v>24</v>
      </c>
      <c r="F7" s="8" t="s">
        <v>25</v>
      </c>
      <c r="G7" s="9" t="s">
        <v>26</v>
      </c>
      <c r="H7" s="8" t="s">
        <v>27</v>
      </c>
      <c r="I7" s="9" t="s">
        <v>28</v>
      </c>
      <c r="J7" s="8" t="s">
        <v>29</v>
      </c>
      <c r="K7" s="8" t="s">
        <v>29</v>
      </c>
      <c r="L7" s="8" t="s">
        <v>30</v>
      </c>
      <c r="M7" s="8" t="s">
        <v>31</v>
      </c>
      <c r="N7" s="9" t="s">
        <v>23</v>
      </c>
      <c r="O7" s="10"/>
      <c r="P7" s="2"/>
      <c r="Q7" s="2"/>
      <c r="R7" s="2"/>
      <c r="S7" s="2"/>
      <c r="T7" s="2"/>
      <c r="U7" s="2"/>
      <c r="V7" s="2"/>
      <c r="W7" s="2"/>
      <c r="X7" s="2"/>
      <c r="Y7" s="2"/>
      <c r="Z7" s="2"/>
    </row>
    <row r="8">
      <c r="A8" s="8" t="s">
        <v>32</v>
      </c>
      <c r="B8" s="8" t="s">
        <v>24</v>
      </c>
      <c r="C8" s="8" t="s">
        <v>33</v>
      </c>
      <c r="D8" s="9" t="s">
        <v>23</v>
      </c>
      <c r="E8" s="8" t="s">
        <v>24</v>
      </c>
      <c r="F8" s="8" t="s">
        <v>24</v>
      </c>
      <c r="G8" s="9" t="s">
        <v>26</v>
      </c>
      <c r="H8" s="8" t="s">
        <v>27</v>
      </c>
      <c r="I8" s="9" t="s">
        <v>28</v>
      </c>
      <c r="J8" s="8" t="s">
        <v>29</v>
      </c>
      <c r="K8" s="8" t="s">
        <v>29</v>
      </c>
      <c r="L8" s="8" t="s">
        <v>34</v>
      </c>
      <c r="M8" s="8" t="s">
        <v>35</v>
      </c>
      <c r="N8" s="9" t="s">
        <v>23</v>
      </c>
      <c r="O8" s="11"/>
      <c r="P8" s="2"/>
      <c r="Q8" s="2"/>
      <c r="R8" s="2"/>
      <c r="S8" s="2"/>
      <c r="T8" s="2"/>
      <c r="U8" s="2"/>
      <c r="V8" s="2"/>
      <c r="W8" s="2"/>
      <c r="X8" s="2"/>
      <c r="Y8" s="2"/>
      <c r="Z8" s="2"/>
    </row>
    <row r="9">
      <c r="A9" s="8" t="s">
        <v>36</v>
      </c>
      <c r="B9" s="8" t="s">
        <v>37</v>
      </c>
      <c r="C9" s="8" t="s">
        <v>38</v>
      </c>
      <c r="D9" s="9" t="s">
        <v>23</v>
      </c>
      <c r="E9" s="8" t="s">
        <v>39</v>
      </c>
      <c r="F9" s="8" t="s">
        <v>39</v>
      </c>
      <c r="G9" s="9" t="s">
        <v>26</v>
      </c>
      <c r="H9" s="8" t="s">
        <v>40</v>
      </c>
      <c r="I9" s="9" t="s">
        <v>28</v>
      </c>
      <c r="J9" s="8" t="s">
        <v>29</v>
      </c>
      <c r="K9" s="8" t="s">
        <v>29</v>
      </c>
      <c r="L9" s="8" t="s">
        <v>41</v>
      </c>
      <c r="M9" s="8" t="s">
        <v>35</v>
      </c>
      <c r="N9" s="9" t="s">
        <v>23</v>
      </c>
      <c r="O9" s="12"/>
      <c r="P9" s="2"/>
      <c r="Q9" s="2"/>
      <c r="R9" s="2"/>
      <c r="S9" s="2"/>
      <c r="T9" s="2"/>
      <c r="U9" s="2"/>
      <c r="V9" s="2"/>
      <c r="W9" s="2"/>
      <c r="X9" s="2"/>
      <c r="Y9" s="2"/>
      <c r="Z9" s="2"/>
    </row>
    <row r="10">
      <c r="A10" s="8" t="s">
        <v>42</v>
      </c>
      <c r="B10" s="8" t="s">
        <v>43</v>
      </c>
      <c r="C10" s="9" t="s">
        <v>44</v>
      </c>
      <c r="D10" s="9" t="s">
        <v>23</v>
      </c>
      <c r="E10" s="9" t="s">
        <v>45</v>
      </c>
      <c r="F10" s="8" t="s">
        <v>46</v>
      </c>
      <c r="G10" s="9" t="s">
        <v>47</v>
      </c>
      <c r="H10" s="9" t="s">
        <v>48</v>
      </c>
      <c r="I10" s="9" t="s">
        <v>28</v>
      </c>
      <c r="J10" s="8" t="s">
        <v>29</v>
      </c>
      <c r="K10" s="8" t="s">
        <v>29</v>
      </c>
      <c r="L10" s="8" t="s">
        <v>34</v>
      </c>
      <c r="M10" s="8" t="s">
        <v>35</v>
      </c>
      <c r="N10" s="9" t="s">
        <v>23</v>
      </c>
      <c r="O10" s="13"/>
      <c r="P10" s="2"/>
      <c r="Q10" s="2"/>
      <c r="R10" s="2"/>
      <c r="S10" s="2"/>
      <c r="T10" s="2"/>
      <c r="U10" s="2"/>
      <c r="V10" s="2"/>
      <c r="W10" s="2"/>
      <c r="X10" s="2"/>
      <c r="Y10" s="2"/>
      <c r="Z10" s="2"/>
    </row>
    <row r="11">
      <c r="A11" s="8" t="s">
        <v>49</v>
      </c>
      <c r="B11" s="9" t="s">
        <v>50</v>
      </c>
      <c r="C11" s="9" t="s">
        <v>51</v>
      </c>
      <c r="D11" s="9" t="s">
        <v>23</v>
      </c>
      <c r="E11" s="9" t="s">
        <v>45</v>
      </c>
      <c r="F11" s="9" t="s">
        <v>46</v>
      </c>
      <c r="G11" s="9" t="s">
        <v>52</v>
      </c>
      <c r="H11" s="8" t="s">
        <v>53</v>
      </c>
      <c r="I11" s="9" t="s">
        <v>28</v>
      </c>
      <c r="J11" s="8" t="s">
        <v>29</v>
      </c>
      <c r="K11" s="8" t="s">
        <v>29</v>
      </c>
      <c r="L11" s="8" t="s">
        <v>54</v>
      </c>
      <c r="M11" s="8" t="s">
        <v>35</v>
      </c>
      <c r="N11" s="9" t="s">
        <v>23</v>
      </c>
      <c r="O11" s="13"/>
      <c r="P11" s="2"/>
      <c r="Q11" s="2"/>
      <c r="R11" s="2"/>
      <c r="S11" s="2"/>
      <c r="T11" s="2"/>
      <c r="U11" s="2"/>
      <c r="V11" s="2"/>
      <c r="W11" s="2"/>
      <c r="X11" s="2"/>
      <c r="Y11" s="2"/>
      <c r="Z11" s="2"/>
    </row>
    <row r="12">
      <c r="A12" s="8" t="s">
        <v>55</v>
      </c>
      <c r="B12" s="9" t="s">
        <v>56</v>
      </c>
      <c r="C12" s="9" t="s">
        <v>57</v>
      </c>
      <c r="D12" s="9" t="s">
        <v>58</v>
      </c>
      <c r="E12" s="9" t="s">
        <v>59</v>
      </c>
      <c r="F12" s="9" t="s">
        <v>60</v>
      </c>
      <c r="G12" s="9" t="s">
        <v>61</v>
      </c>
      <c r="H12" s="9" t="s">
        <v>62</v>
      </c>
      <c r="I12" s="9" t="s">
        <v>28</v>
      </c>
      <c r="J12" s="9" t="s">
        <v>63</v>
      </c>
      <c r="K12" s="9" t="s">
        <v>64</v>
      </c>
      <c r="L12" s="9" t="s">
        <v>65</v>
      </c>
      <c r="M12" s="9" t="s">
        <v>35</v>
      </c>
      <c r="N12" s="9" t="s">
        <v>23</v>
      </c>
      <c r="O12" s="13"/>
      <c r="P12" s="2"/>
      <c r="Q12" s="2"/>
      <c r="R12" s="2"/>
      <c r="S12" s="2"/>
      <c r="T12" s="2"/>
      <c r="U12" s="2"/>
      <c r="V12" s="2"/>
      <c r="W12" s="2"/>
      <c r="X12" s="2"/>
      <c r="Y12" s="2"/>
      <c r="Z12" s="2"/>
    </row>
    <row r="13">
      <c r="A13" s="14" t="s">
        <v>66</v>
      </c>
      <c r="B13" s="9" t="s">
        <v>67</v>
      </c>
      <c r="C13" s="9" t="s">
        <v>68</v>
      </c>
      <c r="D13" s="9" t="s">
        <v>23</v>
      </c>
      <c r="E13" s="8" t="s">
        <v>69</v>
      </c>
      <c r="F13" s="8" t="s">
        <v>70</v>
      </c>
      <c r="G13" s="8" t="s">
        <v>71</v>
      </c>
      <c r="H13" s="8" t="s">
        <v>72</v>
      </c>
      <c r="I13" s="9" t="s">
        <v>28</v>
      </c>
      <c r="J13" s="8" t="s">
        <v>29</v>
      </c>
      <c r="K13" s="8" t="s">
        <v>29</v>
      </c>
      <c r="L13" s="8" t="s">
        <v>73</v>
      </c>
      <c r="M13" s="8" t="s">
        <v>31</v>
      </c>
      <c r="N13" s="9" t="s">
        <v>23</v>
      </c>
      <c r="O13" s="13"/>
      <c r="P13" s="2"/>
      <c r="Q13" s="2"/>
      <c r="R13" s="2"/>
      <c r="S13" s="2"/>
      <c r="T13" s="2"/>
      <c r="U13" s="2"/>
      <c r="V13" s="2"/>
      <c r="W13" s="2"/>
      <c r="X13" s="2"/>
      <c r="Y13" s="2"/>
      <c r="Z13" s="2"/>
    </row>
    <row r="14">
      <c r="A14" s="14" t="s">
        <v>74</v>
      </c>
      <c r="B14" s="8" t="s">
        <v>75</v>
      </c>
      <c r="C14" s="8" t="s">
        <v>76</v>
      </c>
      <c r="D14" s="9" t="s">
        <v>23</v>
      </c>
      <c r="E14" s="8" t="s">
        <v>69</v>
      </c>
      <c r="F14" s="8" t="s">
        <v>70</v>
      </c>
      <c r="G14" s="8" t="s">
        <v>77</v>
      </c>
      <c r="H14" s="8" t="s">
        <v>78</v>
      </c>
      <c r="I14" s="9" t="s">
        <v>28</v>
      </c>
      <c r="J14" s="8" t="s">
        <v>29</v>
      </c>
      <c r="K14" s="8" t="s">
        <v>29</v>
      </c>
      <c r="L14" s="8" t="s">
        <v>73</v>
      </c>
      <c r="M14" s="8" t="s">
        <v>31</v>
      </c>
      <c r="N14" s="9" t="s">
        <v>23</v>
      </c>
      <c r="O14" s="13"/>
      <c r="P14" s="2"/>
      <c r="Q14" s="2"/>
      <c r="R14" s="2"/>
      <c r="S14" s="2"/>
      <c r="T14" s="2"/>
      <c r="U14" s="2"/>
      <c r="V14" s="2"/>
      <c r="W14" s="2"/>
      <c r="X14" s="2"/>
      <c r="Y14" s="2"/>
      <c r="Z14" s="2"/>
    </row>
    <row r="15">
      <c r="A15" s="15" t="s">
        <v>79</v>
      </c>
      <c r="B15" s="9" t="s">
        <v>80</v>
      </c>
      <c r="C15" s="9" t="s">
        <v>81</v>
      </c>
      <c r="D15" s="9" t="s">
        <v>23</v>
      </c>
      <c r="E15" s="9" t="s">
        <v>24</v>
      </c>
      <c r="F15" s="8" t="s">
        <v>46</v>
      </c>
      <c r="G15" s="9" t="s">
        <v>82</v>
      </c>
      <c r="H15" s="9" t="s">
        <v>83</v>
      </c>
      <c r="I15" s="9" t="s">
        <v>28</v>
      </c>
      <c r="J15" s="8" t="s">
        <v>29</v>
      </c>
      <c r="K15" s="8" t="s">
        <v>29</v>
      </c>
      <c r="L15" s="8" t="s">
        <v>73</v>
      </c>
      <c r="M15" s="8" t="s">
        <v>31</v>
      </c>
      <c r="N15" s="9" t="s">
        <v>23</v>
      </c>
      <c r="O15" s="13"/>
      <c r="P15" s="2"/>
      <c r="Q15" s="2"/>
      <c r="R15" s="2"/>
      <c r="S15" s="2"/>
      <c r="T15" s="2"/>
      <c r="U15" s="2"/>
      <c r="V15" s="2"/>
      <c r="W15" s="2"/>
      <c r="X15" s="2"/>
      <c r="Y15" s="2"/>
      <c r="Z15" s="2"/>
    </row>
    <row r="16">
      <c r="A16" s="15" t="s">
        <v>84</v>
      </c>
      <c r="B16" s="9" t="s">
        <v>85</v>
      </c>
      <c r="C16" s="8"/>
      <c r="D16" s="9" t="s">
        <v>23</v>
      </c>
      <c r="E16" s="8"/>
      <c r="F16" s="8" t="s">
        <v>25</v>
      </c>
      <c r="G16" s="8"/>
      <c r="H16" s="8"/>
      <c r="I16" s="9" t="s">
        <v>28</v>
      </c>
      <c r="J16" s="8" t="s">
        <v>29</v>
      </c>
      <c r="K16" s="8" t="s">
        <v>29</v>
      </c>
      <c r="L16" s="8" t="s">
        <v>73</v>
      </c>
      <c r="M16" s="8" t="s">
        <v>31</v>
      </c>
      <c r="N16" s="9" t="s">
        <v>23</v>
      </c>
      <c r="O16" s="13"/>
      <c r="P16" s="2"/>
      <c r="Q16" s="2"/>
      <c r="R16" s="2"/>
      <c r="S16" s="2"/>
      <c r="T16" s="2"/>
      <c r="U16" s="2"/>
      <c r="V16" s="2"/>
      <c r="W16" s="2"/>
      <c r="X16" s="2"/>
      <c r="Y16" s="2"/>
      <c r="Z16" s="2"/>
    </row>
    <row r="17">
      <c r="A17" s="8" t="s">
        <v>86</v>
      </c>
      <c r="B17" s="9" t="s">
        <v>87</v>
      </c>
      <c r="C17" s="9" t="s">
        <v>88</v>
      </c>
      <c r="D17" s="9" t="s">
        <v>23</v>
      </c>
      <c r="E17" s="8" t="s">
        <v>39</v>
      </c>
      <c r="F17" s="8" t="s">
        <v>39</v>
      </c>
      <c r="G17" s="9" t="s">
        <v>89</v>
      </c>
      <c r="H17" s="9" t="s">
        <v>90</v>
      </c>
      <c r="I17" s="9" t="s">
        <v>28</v>
      </c>
      <c r="J17" s="8" t="s">
        <v>29</v>
      </c>
      <c r="K17" s="8" t="s">
        <v>29</v>
      </c>
      <c r="L17" s="8" t="s">
        <v>73</v>
      </c>
      <c r="M17" s="8" t="s">
        <v>31</v>
      </c>
      <c r="N17" s="9" t="s">
        <v>23</v>
      </c>
      <c r="O17" s="13"/>
      <c r="P17" s="2"/>
      <c r="Q17" s="2"/>
      <c r="R17" s="2"/>
      <c r="S17" s="2"/>
      <c r="T17" s="2"/>
      <c r="U17" s="2"/>
      <c r="V17" s="2"/>
      <c r="W17" s="2"/>
      <c r="X17" s="2"/>
      <c r="Y17" s="2"/>
      <c r="Z17" s="2"/>
    </row>
    <row r="18">
      <c r="A18" s="8" t="s">
        <v>91</v>
      </c>
      <c r="B18" s="9" t="s">
        <v>92</v>
      </c>
      <c r="C18" s="9" t="s">
        <v>93</v>
      </c>
      <c r="D18" s="9" t="s">
        <v>23</v>
      </c>
      <c r="E18" s="9" t="s">
        <v>45</v>
      </c>
      <c r="F18" s="8" t="s">
        <v>46</v>
      </c>
      <c r="G18" s="9" t="s">
        <v>94</v>
      </c>
      <c r="H18" s="9" t="s">
        <v>95</v>
      </c>
      <c r="I18" s="9" t="s">
        <v>28</v>
      </c>
      <c r="J18" s="8" t="s">
        <v>29</v>
      </c>
      <c r="K18" s="8" t="s">
        <v>29</v>
      </c>
      <c r="L18" s="8" t="s">
        <v>73</v>
      </c>
      <c r="M18" s="8" t="s">
        <v>31</v>
      </c>
      <c r="N18" s="9" t="s">
        <v>23</v>
      </c>
      <c r="O18" s="13"/>
      <c r="P18" s="2"/>
      <c r="Q18" s="2"/>
      <c r="R18" s="2"/>
      <c r="S18" s="2"/>
      <c r="T18" s="2"/>
      <c r="U18" s="2"/>
      <c r="V18" s="2"/>
      <c r="W18" s="2"/>
      <c r="X18" s="2"/>
      <c r="Y18" s="2"/>
      <c r="Z18" s="2"/>
    </row>
    <row r="19">
      <c r="A19" s="8" t="s">
        <v>96</v>
      </c>
      <c r="B19" s="9" t="s">
        <v>97</v>
      </c>
      <c r="C19" s="9" t="s">
        <v>98</v>
      </c>
      <c r="D19" s="9" t="s">
        <v>23</v>
      </c>
      <c r="E19" s="9" t="s">
        <v>45</v>
      </c>
      <c r="F19" s="9" t="s">
        <v>46</v>
      </c>
      <c r="G19" s="9" t="s">
        <v>99</v>
      </c>
      <c r="H19" s="8" t="s">
        <v>53</v>
      </c>
      <c r="I19" s="9" t="s">
        <v>28</v>
      </c>
      <c r="J19" s="8" t="s">
        <v>29</v>
      </c>
      <c r="K19" s="8" t="s">
        <v>29</v>
      </c>
      <c r="L19" s="8" t="s">
        <v>73</v>
      </c>
      <c r="M19" s="9" t="s">
        <v>35</v>
      </c>
      <c r="N19" s="9" t="s">
        <v>23</v>
      </c>
      <c r="O19" s="13"/>
      <c r="P19" s="2"/>
      <c r="Q19" s="2"/>
      <c r="R19" s="2"/>
      <c r="S19" s="2"/>
      <c r="T19" s="2"/>
      <c r="U19" s="2"/>
      <c r="V19" s="2"/>
      <c r="W19" s="2"/>
      <c r="X19" s="2"/>
      <c r="Y19" s="2"/>
      <c r="Z19" s="2"/>
    </row>
    <row r="20">
      <c r="A20" s="8" t="s">
        <v>100</v>
      </c>
      <c r="B20" s="9" t="s">
        <v>101</v>
      </c>
      <c r="C20" s="9" t="s">
        <v>102</v>
      </c>
      <c r="D20" s="9" t="s">
        <v>23</v>
      </c>
      <c r="E20" s="8"/>
      <c r="F20" s="8"/>
      <c r="G20" s="8"/>
      <c r="H20" s="8"/>
      <c r="I20" s="9" t="s">
        <v>28</v>
      </c>
      <c r="J20" s="8" t="s">
        <v>29</v>
      </c>
      <c r="K20" s="8" t="s">
        <v>29</v>
      </c>
      <c r="L20" s="8" t="s">
        <v>73</v>
      </c>
      <c r="M20" s="9" t="s">
        <v>35</v>
      </c>
      <c r="N20" s="9" t="s">
        <v>23</v>
      </c>
      <c r="O20" s="13"/>
      <c r="P20" s="2"/>
      <c r="Q20" s="2"/>
      <c r="R20" s="2"/>
      <c r="S20" s="2"/>
      <c r="T20" s="2"/>
      <c r="U20" s="2"/>
      <c r="V20" s="2"/>
      <c r="W20" s="2"/>
      <c r="X20" s="2"/>
      <c r="Y20" s="2"/>
      <c r="Z20" s="2"/>
    </row>
    <row r="21" ht="15.75" customHeight="1">
      <c r="A21" s="16" t="s">
        <v>103</v>
      </c>
      <c r="B21" s="17" t="s">
        <v>104</v>
      </c>
      <c r="C21" s="17" t="s">
        <v>105</v>
      </c>
      <c r="D21" s="8" t="s">
        <v>106</v>
      </c>
      <c r="E21" s="18" t="s">
        <v>107</v>
      </c>
      <c r="F21" s="18" t="s">
        <v>108</v>
      </c>
      <c r="G21" s="18" t="s">
        <v>109</v>
      </c>
      <c r="H21" s="8" t="s">
        <v>110</v>
      </c>
      <c r="I21" s="9" t="s">
        <v>28</v>
      </c>
      <c r="J21" s="8" t="s">
        <v>29</v>
      </c>
      <c r="K21" s="8" t="s">
        <v>29</v>
      </c>
      <c r="L21" s="8" t="s">
        <v>73</v>
      </c>
      <c r="M21" s="9" t="s">
        <v>35</v>
      </c>
      <c r="N21" s="9" t="s">
        <v>23</v>
      </c>
      <c r="O21" s="13"/>
      <c r="P21" s="2"/>
      <c r="Q21" s="2"/>
      <c r="R21" s="2"/>
      <c r="S21" s="2"/>
      <c r="T21" s="2"/>
      <c r="U21" s="2"/>
      <c r="V21" s="2"/>
      <c r="W21" s="2"/>
      <c r="X21" s="2"/>
      <c r="Y21" s="2"/>
      <c r="Z21" s="2"/>
    </row>
    <row r="22" ht="15.75" customHeight="1">
      <c r="A22" s="19" t="s">
        <v>111</v>
      </c>
      <c r="B22" s="9" t="s">
        <v>112</v>
      </c>
      <c r="C22" s="9" t="s">
        <v>113</v>
      </c>
      <c r="D22" s="9" t="s">
        <v>23</v>
      </c>
      <c r="E22" s="8"/>
      <c r="F22" s="8"/>
      <c r="G22" s="8"/>
      <c r="H22" s="8"/>
      <c r="I22" s="9" t="s">
        <v>28</v>
      </c>
      <c r="J22" s="8" t="s">
        <v>29</v>
      </c>
      <c r="K22" s="8" t="s">
        <v>29</v>
      </c>
      <c r="L22" s="8" t="s">
        <v>73</v>
      </c>
      <c r="M22" s="9" t="s">
        <v>35</v>
      </c>
      <c r="N22" s="8" t="s">
        <v>106</v>
      </c>
      <c r="O22" s="13"/>
      <c r="P22" s="2"/>
      <c r="Q22" s="2"/>
      <c r="R22" s="2"/>
      <c r="S22" s="2"/>
      <c r="T22" s="2"/>
      <c r="U22" s="2"/>
      <c r="V22" s="2"/>
      <c r="W22" s="2"/>
      <c r="X22" s="2"/>
      <c r="Y22" s="2"/>
      <c r="Z22" s="2"/>
    </row>
    <row r="23" ht="15.75" customHeight="1">
      <c r="A23" s="19" t="s">
        <v>114</v>
      </c>
      <c r="B23" s="9" t="s">
        <v>115</v>
      </c>
      <c r="C23" s="9" t="s">
        <v>116</v>
      </c>
      <c r="D23" s="9" t="s">
        <v>23</v>
      </c>
      <c r="E23" s="8"/>
      <c r="F23" s="8"/>
      <c r="G23" s="8"/>
      <c r="H23" s="8"/>
      <c r="I23" s="9" t="s">
        <v>28</v>
      </c>
      <c r="J23" s="8" t="s">
        <v>29</v>
      </c>
      <c r="K23" s="8" t="s">
        <v>29</v>
      </c>
      <c r="L23" s="8" t="s">
        <v>73</v>
      </c>
      <c r="M23" s="9" t="s">
        <v>35</v>
      </c>
      <c r="N23" s="8" t="s">
        <v>106</v>
      </c>
      <c r="O23" s="13"/>
      <c r="P23" s="2"/>
      <c r="Q23" s="2"/>
      <c r="R23" s="2"/>
      <c r="S23" s="2"/>
      <c r="T23" s="2"/>
      <c r="U23" s="2"/>
      <c r="V23" s="2"/>
      <c r="W23" s="2"/>
      <c r="X23" s="2"/>
      <c r="Y23" s="2"/>
      <c r="Z23" s="2"/>
    </row>
    <row r="24" ht="15.75" customHeight="1">
      <c r="A24" s="19"/>
      <c r="O24" s="13"/>
      <c r="P24" s="2"/>
      <c r="Q24" s="2"/>
      <c r="R24" s="2"/>
      <c r="S24" s="2"/>
      <c r="T24" s="2"/>
      <c r="U24" s="2"/>
      <c r="V24" s="2"/>
      <c r="W24" s="2"/>
      <c r="X24" s="2"/>
      <c r="Y24" s="2"/>
      <c r="Z24" s="2"/>
    </row>
    <row r="25" ht="15.75" customHeight="1">
      <c r="A25" s="19"/>
      <c r="O25" s="13"/>
      <c r="P25" s="2"/>
      <c r="Q25" s="2"/>
      <c r="R25" s="2"/>
      <c r="S25" s="2"/>
      <c r="T25" s="2"/>
      <c r="U25" s="2"/>
      <c r="V25" s="2"/>
      <c r="W25" s="2"/>
      <c r="X25" s="2"/>
      <c r="Y25" s="2"/>
      <c r="Z25" s="2"/>
    </row>
    <row r="26" ht="15.75" customHeight="1">
      <c r="A26" s="19"/>
      <c r="O26" s="13"/>
      <c r="P26" s="2"/>
      <c r="Q26" s="2"/>
      <c r="R26" s="2"/>
      <c r="S26" s="2"/>
      <c r="T26" s="2"/>
      <c r="U26" s="2"/>
      <c r="V26" s="2"/>
      <c r="W26" s="2"/>
      <c r="X26" s="2"/>
      <c r="Y26" s="2"/>
      <c r="Z26" s="2"/>
    </row>
    <row r="27" ht="15.75" customHeight="1">
      <c r="A27" s="19"/>
      <c r="O27" s="13"/>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sheetData>
  <printOptions/>
  <pageMargins bottom="0.75" footer="0.0" header="0.0" left="1.265" right="0.7" top="0.75"/>
  <pageSetup paperSize="9" scale="95"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6" width="11.43"/>
    <col customWidth="1" min="7" max="26" width="10.0"/>
  </cols>
  <sheetData>
    <row r="1" ht="23.25" customHeight="1">
      <c r="A1" s="1" t="str">
        <f>'Plantilla de Casos de Prueba'!A1</f>
        <v>Plantilla de Casos de Pruebas de Software</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0" t="s">
        <v>117</v>
      </c>
      <c r="B4" s="2"/>
      <c r="C4" s="2"/>
      <c r="D4" s="2"/>
      <c r="E4" s="2"/>
      <c r="F4" s="2"/>
      <c r="G4" s="2"/>
      <c r="H4" s="2"/>
      <c r="I4" s="2"/>
      <c r="J4" s="2"/>
      <c r="K4" s="2"/>
      <c r="L4" s="2"/>
      <c r="M4" s="2"/>
      <c r="N4" s="2"/>
      <c r="O4" s="2"/>
      <c r="P4" s="2"/>
      <c r="Q4" s="2"/>
      <c r="R4" s="2"/>
      <c r="S4" s="2"/>
      <c r="T4" s="2"/>
      <c r="U4" s="2"/>
      <c r="V4" s="2"/>
      <c r="W4" s="2"/>
      <c r="X4" s="2"/>
      <c r="Y4" s="2"/>
      <c r="Z4" s="2"/>
    </row>
    <row r="5">
      <c r="A5" s="21" t="s">
        <v>118</v>
      </c>
      <c r="B5" s="21" t="s">
        <v>119</v>
      </c>
      <c r="C5" s="2"/>
      <c r="D5" s="2"/>
      <c r="E5" s="2"/>
      <c r="F5" s="2"/>
      <c r="G5" s="2"/>
      <c r="H5" s="2"/>
      <c r="I5" s="2"/>
      <c r="J5" s="2"/>
      <c r="K5" s="2"/>
      <c r="L5" s="2"/>
      <c r="M5" s="2"/>
      <c r="N5" s="2"/>
      <c r="O5" s="2"/>
      <c r="P5" s="2"/>
      <c r="Q5" s="2"/>
      <c r="R5" s="2"/>
      <c r="S5" s="2"/>
      <c r="T5" s="2"/>
      <c r="U5" s="2"/>
      <c r="V5" s="2"/>
      <c r="W5" s="2"/>
      <c r="X5" s="2"/>
      <c r="Y5" s="2"/>
      <c r="Z5" s="2"/>
    </row>
    <row r="6">
      <c r="A6" s="22" t="str">
        <f>'Plantilla de Casos de Prueba'!A6</f>
        <v>Id</v>
      </c>
      <c r="B6" s="22" t="s">
        <v>120</v>
      </c>
      <c r="C6" s="2"/>
      <c r="D6" s="2"/>
      <c r="E6" s="2"/>
      <c r="F6" s="2"/>
      <c r="G6" s="2"/>
      <c r="H6" s="2"/>
      <c r="I6" s="2"/>
      <c r="J6" s="2"/>
      <c r="K6" s="2"/>
      <c r="L6" s="2"/>
      <c r="M6" s="2"/>
      <c r="N6" s="2"/>
      <c r="O6" s="2"/>
      <c r="P6" s="2"/>
      <c r="Q6" s="2"/>
      <c r="R6" s="2"/>
      <c r="S6" s="2"/>
      <c r="T6" s="2"/>
      <c r="U6" s="2"/>
      <c r="V6" s="2"/>
      <c r="W6" s="2"/>
      <c r="X6" s="2"/>
      <c r="Y6" s="2"/>
      <c r="Z6" s="2"/>
    </row>
    <row r="7">
      <c r="A7" s="22" t="str">
        <f>'Plantilla de Casos de Prueba'!B6</f>
        <v>Caso de Prueba</v>
      </c>
      <c r="B7" s="22" t="s">
        <v>121</v>
      </c>
      <c r="C7" s="2"/>
      <c r="D7" s="2"/>
      <c r="E7" s="2"/>
      <c r="F7" s="2"/>
      <c r="G7" s="2"/>
      <c r="H7" s="2"/>
      <c r="I7" s="2"/>
      <c r="J7" s="2"/>
      <c r="K7" s="2"/>
      <c r="L7" s="2"/>
      <c r="M7" s="2"/>
      <c r="N7" s="2"/>
      <c r="O7" s="2"/>
      <c r="P7" s="2"/>
      <c r="Q7" s="2"/>
      <c r="R7" s="2"/>
      <c r="S7" s="2"/>
      <c r="T7" s="2"/>
      <c r="U7" s="2"/>
      <c r="V7" s="2"/>
      <c r="W7" s="2"/>
      <c r="X7" s="2"/>
      <c r="Y7" s="2"/>
      <c r="Z7" s="2"/>
    </row>
    <row r="8" ht="30.0" customHeight="1">
      <c r="A8" s="22" t="str">
        <f>'Plantilla de Casos de Prueba'!C6</f>
        <v>Descripción</v>
      </c>
      <c r="B8" s="22" t="s">
        <v>122</v>
      </c>
      <c r="C8" s="2"/>
      <c r="D8" s="2"/>
      <c r="E8" s="2"/>
      <c r="F8" s="2"/>
      <c r="G8" s="2"/>
      <c r="H8" s="2"/>
      <c r="I8" s="2"/>
      <c r="J8" s="2"/>
      <c r="K8" s="2"/>
      <c r="L8" s="2"/>
      <c r="M8" s="2"/>
      <c r="N8" s="2"/>
      <c r="O8" s="2"/>
      <c r="P8" s="2"/>
      <c r="Q8" s="2"/>
      <c r="R8" s="2"/>
      <c r="S8" s="2"/>
      <c r="T8" s="2"/>
      <c r="U8" s="2"/>
      <c r="V8" s="2"/>
      <c r="W8" s="2"/>
      <c r="X8" s="2"/>
      <c r="Y8" s="2"/>
      <c r="Z8" s="2"/>
    </row>
    <row r="9">
      <c r="A9" s="22" t="str">
        <f>'Plantilla de Casos de Prueba'!D6</f>
        <v>Fecha</v>
      </c>
      <c r="B9" s="22" t="s">
        <v>123</v>
      </c>
      <c r="C9" s="2"/>
      <c r="D9" s="2"/>
      <c r="E9" s="2"/>
      <c r="F9" s="2"/>
      <c r="G9" s="2"/>
      <c r="H9" s="2"/>
      <c r="I9" s="2"/>
      <c r="J9" s="2"/>
      <c r="K9" s="2"/>
      <c r="L9" s="2"/>
      <c r="M9" s="2"/>
      <c r="N9" s="2"/>
      <c r="O9" s="2"/>
      <c r="P9" s="2"/>
      <c r="Q9" s="2"/>
      <c r="R9" s="2"/>
      <c r="S9" s="2"/>
      <c r="T9" s="2"/>
      <c r="U9" s="2"/>
      <c r="V9" s="2"/>
      <c r="W9" s="2"/>
      <c r="X9" s="2"/>
      <c r="Y9" s="2"/>
      <c r="Z9" s="2"/>
    </row>
    <row r="10" ht="45.0" customHeight="1">
      <c r="A10" s="22" t="str">
        <f>'Plantilla de Casos de Prueba'!E6</f>
        <v>Área Funcional / Sub proceso</v>
      </c>
      <c r="B10" s="22" t="s">
        <v>124</v>
      </c>
      <c r="C10" s="2"/>
      <c r="D10" s="2"/>
      <c r="E10" s="2"/>
      <c r="F10" s="2"/>
      <c r="G10" s="2"/>
      <c r="H10" s="2"/>
      <c r="I10" s="2"/>
      <c r="J10" s="2"/>
      <c r="K10" s="2"/>
      <c r="L10" s="2"/>
      <c r="M10" s="2"/>
      <c r="N10" s="2"/>
      <c r="O10" s="2"/>
      <c r="P10" s="2"/>
      <c r="Q10" s="2"/>
      <c r="R10" s="2"/>
      <c r="S10" s="2"/>
      <c r="T10" s="2"/>
      <c r="U10" s="2"/>
      <c r="V10" s="2"/>
      <c r="W10" s="2"/>
      <c r="X10" s="2"/>
      <c r="Y10" s="2"/>
      <c r="Z10" s="2"/>
    </row>
    <row r="11" ht="30.0" customHeight="1">
      <c r="A11" s="22" t="str">
        <f>'Plantilla de Casos de Prueba'!F6</f>
        <v>Funcionalidad / Característica</v>
      </c>
      <c r="B11" s="22" t="s">
        <v>125</v>
      </c>
      <c r="C11" s="2"/>
      <c r="D11" s="2"/>
      <c r="E11" s="2"/>
      <c r="F11" s="2"/>
      <c r="G11" s="2"/>
      <c r="H11" s="2"/>
      <c r="I11" s="2"/>
      <c r="J11" s="2"/>
      <c r="K11" s="2"/>
      <c r="L11" s="2"/>
      <c r="M11" s="2"/>
      <c r="N11" s="2"/>
      <c r="O11" s="2"/>
      <c r="P11" s="2"/>
      <c r="Q11" s="2"/>
      <c r="R11" s="2"/>
      <c r="S11" s="2"/>
      <c r="T11" s="2"/>
      <c r="U11" s="2"/>
      <c r="V11" s="2"/>
      <c r="W11" s="2"/>
      <c r="X11" s="2"/>
      <c r="Y11" s="2"/>
      <c r="Z11" s="2"/>
    </row>
    <row r="12" ht="45.0" customHeight="1">
      <c r="A12" s="22" t="str">
        <f>'Plantilla de Casos de Prueba'!G6</f>
        <v>Datos / Acciones de Entrada</v>
      </c>
      <c r="B12" s="22" t="s">
        <v>126</v>
      </c>
      <c r="C12" s="2"/>
      <c r="D12" s="2"/>
      <c r="E12" s="2"/>
      <c r="F12" s="2"/>
      <c r="G12" s="2"/>
      <c r="H12" s="2"/>
      <c r="I12" s="2"/>
      <c r="J12" s="2"/>
      <c r="K12" s="2"/>
      <c r="L12" s="2"/>
      <c r="M12" s="2"/>
      <c r="N12" s="2"/>
      <c r="O12" s="2"/>
      <c r="P12" s="2"/>
      <c r="Q12" s="2"/>
      <c r="R12" s="2"/>
      <c r="S12" s="2"/>
      <c r="T12" s="2"/>
      <c r="U12" s="2"/>
      <c r="V12" s="2"/>
      <c r="W12" s="2"/>
      <c r="X12" s="2"/>
      <c r="Y12" s="2"/>
      <c r="Z12" s="2"/>
    </row>
    <row r="13">
      <c r="A13" s="22" t="str">
        <f>'Plantilla de Casos de Prueba'!H6</f>
        <v>Resultado Esperado</v>
      </c>
      <c r="B13" s="22" t="s">
        <v>127</v>
      </c>
      <c r="C13" s="2"/>
      <c r="D13" s="2"/>
      <c r="E13" s="2"/>
      <c r="F13" s="2"/>
      <c r="G13" s="2"/>
      <c r="H13" s="2"/>
      <c r="I13" s="2"/>
      <c r="J13" s="2"/>
      <c r="K13" s="2"/>
      <c r="L13" s="2"/>
      <c r="M13" s="2"/>
      <c r="N13" s="2"/>
      <c r="O13" s="2"/>
      <c r="P13" s="2"/>
      <c r="Q13" s="2"/>
      <c r="R13" s="2"/>
      <c r="S13" s="2"/>
      <c r="T13" s="2"/>
      <c r="U13" s="2"/>
      <c r="V13" s="2"/>
      <c r="W13" s="2"/>
      <c r="X13" s="2"/>
      <c r="Y13" s="2"/>
      <c r="Z13" s="2"/>
    </row>
    <row r="14" ht="45.0" customHeight="1">
      <c r="A14" s="22" t="str">
        <f>'Plantilla de Casos de Prueba'!I6</f>
        <v>Requerimientos de Ambiente de Pruebas</v>
      </c>
      <c r="B14" s="22" t="s">
        <v>128</v>
      </c>
      <c r="C14" s="2"/>
      <c r="D14" s="2"/>
      <c r="E14" s="2"/>
      <c r="F14" s="2"/>
      <c r="G14" s="2"/>
      <c r="H14" s="2"/>
      <c r="I14" s="2"/>
      <c r="J14" s="2"/>
      <c r="K14" s="2"/>
      <c r="L14" s="2"/>
      <c r="M14" s="2"/>
      <c r="N14" s="2"/>
      <c r="O14" s="2"/>
      <c r="P14" s="2"/>
      <c r="Q14" s="2"/>
      <c r="R14" s="2"/>
      <c r="S14" s="2"/>
      <c r="T14" s="2"/>
      <c r="U14" s="2"/>
      <c r="V14" s="2"/>
      <c r="W14" s="2"/>
      <c r="X14" s="2"/>
      <c r="Y14" s="2"/>
      <c r="Z14" s="2"/>
    </row>
    <row r="15" ht="30.0" customHeight="1">
      <c r="A15" s="22" t="str">
        <f>'Plantilla de Casos de Prueba'!J6</f>
        <v>Procedimientos especiales requeridos</v>
      </c>
      <c r="B15" s="22" t="s">
        <v>129</v>
      </c>
      <c r="C15" s="2"/>
      <c r="D15" s="2"/>
      <c r="E15" s="2"/>
      <c r="F15" s="2"/>
      <c r="G15" s="2"/>
      <c r="H15" s="2"/>
      <c r="I15" s="2"/>
      <c r="J15" s="2"/>
      <c r="K15" s="2"/>
      <c r="L15" s="2"/>
      <c r="M15" s="2"/>
      <c r="N15" s="2"/>
      <c r="O15" s="2"/>
      <c r="P15" s="2"/>
      <c r="Q15" s="2"/>
      <c r="R15" s="2"/>
      <c r="S15" s="2"/>
      <c r="T15" s="2"/>
      <c r="U15" s="2"/>
      <c r="V15" s="2"/>
      <c r="W15" s="2"/>
      <c r="X15" s="2"/>
      <c r="Y15" s="2"/>
      <c r="Z15" s="2"/>
    </row>
    <row r="16" ht="30.0" customHeight="1">
      <c r="A16" s="22" t="str">
        <f>'Plantilla de Casos de Prueba'!K6</f>
        <v>Dependencias con otros casos de Prueba</v>
      </c>
      <c r="B16" s="22" t="s">
        <v>130</v>
      </c>
      <c r="C16" s="2"/>
      <c r="D16" s="2"/>
      <c r="E16" s="2"/>
      <c r="F16" s="2"/>
      <c r="G16" s="2"/>
      <c r="H16" s="2"/>
      <c r="I16" s="2"/>
      <c r="J16" s="2"/>
      <c r="K16" s="2"/>
      <c r="L16" s="2"/>
      <c r="M16" s="2"/>
      <c r="N16" s="2"/>
      <c r="O16" s="2"/>
      <c r="P16" s="2"/>
      <c r="Q16" s="2"/>
      <c r="R16" s="2"/>
      <c r="S16" s="2"/>
      <c r="T16" s="2"/>
      <c r="U16" s="2"/>
      <c r="V16" s="2"/>
      <c r="W16" s="2"/>
      <c r="X16" s="2"/>
      <c r="Y16" s="2"/>
      <c r="Z16" s="2"/>
    </row>
    <row r="17">
      <c r="A17" s="23" t="s">
        <v>131</v>
      </c>
      <c r="B17" s="24"/>
      <c r="C17" s="2"/>
      <c r="D17" s="2"/>
      <c r="E17" s="2"/>
      <c r="F17" s="2"/>
      <c r="G17" s="2"/>
      <c r="H17" s="2"/>
      <c r="I17" s="2"/>
      <c r="J17" s="2"/>
      <c r="K17" s="2"/>
      <c r="L17" s="2"/>
      <c r="M17" s="2"/>
      <c r="N17" s="2"/>
      <c r="O17" s="2"/>
      <c r="P17" s="2"/>
      <c r="Q17" s="2"/>
      <c r="R17" s="2"/>
      <c r="S17" s="2"/>
      <c r="T17" s="2"/>
      <c r="U17" s="2"/>
      <c r="V17" s="2"/>
      <c r="W17" s="2"/>
      <c r="X17" s="2"/>
      <c r="Y17" s="2"/>
      <c r="Z17" s="2"/>
    </row>
    <row r="18" ht="30.0" customHeight="1">
      <c r="A18" s="22" t="str">
        <f>'Plantilla de Casos de Prueba'!L6</f>
        <v>Resultado Obtenido</v>
      </c>
      <c r="B18" s="22" t="s">
        <v>132</v>
      </c>
      <c r="C18" s="2"/>
      <c r="D18" s="2"/>
      <c r="E18" s="2"/>
      <c r="F18" s="2"/>
      <c r="G18" s="2"/>
      <c r="H18" s="2"/>
      <c r="I18" s="2"/>
      <c r="J18" s="2"/>
      <c r="K18" s="2"/>
      <c r="L18" s="2"/>
      <c r="M18" s="2"/>
      <c r="N18" s="2"/>
      <c r="O18" s="2"/>
      <c r="P18" s="2"/>
      <c r="Q18" s="2"/>
      <c r="R18" s="2"/>
      <c r="S18" s="2"/>
      <c r="T18" s="2"/>
      <c r="U18" s="2"/>
      <c r="V18" s="2"/>
      <c r="W18" s="2"/>
      <c r="X18" s="2"/>
      <c r="Y18" s="2"/>
      <c r="Z18" s="2"/>
    </row>
    <row r="19">
      <c r="A19" s="22" t="str">
        <f>'Plantilla de Casos de Prueba'!M6</f>
        <v>Estado</v>
      </c>
      <c r="B19" s="22" t="s">
        <v>133</v>
      </c>
      <c r="C19" s="2"/>
      <c r="D19" s="2"/>
      <c r="E19" s="2"/>
      <c r="F19" s="2"/>
      <c r="G19" s="2"/>
      <c r="H19" s="2"/>
      <c r="I19" s="2"/>
      <c r="J19" s="2"/>
      <c r="K19" s="2"/>
      <c r="L19" s="2"/>
      <c r="M19" s="2"/>
      <c r="N19" s="2"/>
      <c r="O19" s="2"/>
      <c r="P19" s="2"/>
      <c r="Q19" s="2"/>
      <c r="R19" s="2"/>
      <c r="S19" s="2"/>
      <c r="T19" s="2"/>
      <c r="U19" s="2"/>
      <c r="V19" s="2"/>
      <c r="W19" s="2"/>
      <c r="X19" s="2"/>
      <c r="Y19" s="2"/>
      <c r="Z19" s="2"/>
    </row>
    <row r="20">
      <c r="A20" s="22" t="str">
        <f>'Plantilla de Casos de Prueba'!N6</f>
        <v>Última Fecha de Estado</v>
      </c>
      <c r="B20" s="22" t="s">
        <v>134</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2" t="str">
        <f>'Plantilla de Casos de Prueba'!O6</f>
        <v>Observaciones</v>
      </c>
      <c r="B21" s="22" t="s">
        <v>135</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7:B1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