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46F58FD9-9888-471D-80B5-769E5E1872DF}" xr6:coauthVersionLast="45" xr6:coauthVersionMax="45" xr10:uidLastSave="{00000000-0000-0000-0000-000000000000}"/>
  <bookViews>
    <workbookView xWindow="-110" yWindow="-110" windowWidth="21820" windowHeight="14020" activeTab="4" xr2:uid="{00000000-000D-0000-FFFF-FFFF00000000}"/>
  </bookViews>
  <sheets>
    <sheet name="MIA2015" sheetId="1" r:id="rId1"/>
    <sheet name="MIA2011" sheetId="3" r:id="rId2"/>
    <sheet name="MIA2012" sheetId="4" r:id="rId3"/>
    <sheet name="MIA2015ABI" sheetId="2" r:id="rId4"/>
    <sheet name="MARBLE INSTITUTE OF AMERICA 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2" i="3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</calcChain>
</file>

<file path=xl/sharedStrings.xml><?xml version="1.0" encoding="utf-8"?>
<sst xmlns="http://schemas.openxmlformats.org/spreadsheetml/2006/main" count="9288" uniqueCount="3311">
  <si>
    <t>dan@birminghammarbleworks.com</t>
  </si>
  <si>
    <t>krista@carrollscountertops.com</t>
  </si>
  <si>
    <t>coastalstonework@bellsouth.net</t>
  </si>
  <si>
    <t>tvandoren@innovative-surfacesllc.com</t>
  </si>
  <si>
    <t>tony@kitchencreationsinc.com</t>
  </si>
  <si>
    <t>rswindal@masonryarts.com</t>
  </si>
  <si>
    <t>adam@pacificshorestones.com</t>
  </si>
  <si>
    <t>bcorbin@premiersurfaces.com</t>
  </si>
  <si>
    <t>john@southernstonedesignllc.com</t>
  </si>
  <si>
    <t>gk@stoneinteriors.com</t>
  </si>
  <si>
    <t>cheryl@surface1.com</t>
  </si>
  <si>
    <t>scottm@andrewlauren.com</t>
  </si>
  <si>
    <t>ive@aracruzgranite.com</t>
  </si>
  <si>
    <t>rmorreim@arizonatile.com</t>
  </si>
  <si>
    <t>lrauner@arizonatile.com</t>
  </si>
  <si>
    <t>cheffelfinger@arizonatile.com</t>
  </si>
  <si>
    <t>dmiller@arizonatile.com</t>
  </si>
  <si>
    <t>lhough@arizonatile.com</t>
  </si>
  <si>
    <t>kmboffice@aol.com</t>
  </si>
  <si>
    <t>ralph@ctcaz.com</t>
  </si>
  <si>
    <t>timr@cosentinogroup.net</t>
  </si>
  <si>
    <t>greg.uzueta@daltile.com</t>
  </si>
  <si>
    <t>mark@defusco.com</t>
  </si>
  <si>
    <t>nick@deluxegranite.com</t>
  </si>
  <si>
    <t>marie@theyardaz.com</t>
  </si>
  <si>
    <t>amy@forzastone.com</t>
  </si>
  <si>
    <t>chris@quantus-financial.com</t>
  </si>
  <si>
    <t>bob@msistone.com</t>
  </si>
  <si>
    <t>michele@picassotile.com</t>
  </si>
  <si>
    <t>info@qdistone.com</t>
  </si>
  <si>
    <t>keith@oasisfloors.com</t>
  </si>
  <si>
    <t>dave@stockett.com</t>
  </si>
  <si>
    <t>jeff_swonke@stone-systems.com</t>
  </si>
  <si>
    <t>tintasgranite@gmail.com</t>
  </si>
  <si>
    <t>frank@durangostone.com</t>
  </si>
  <si>
    <t>nicksnotes@yahoo.com</t>
  </si>
  <si>
    <t>scassidy@gsgnwa.com</t>
  </si>
  <si>
    <t>jennifer@majesticmarble.net</t>
  </si>
  <si>
    <t>johnny@pacshore.net</t>
  </si>
  <si>
    <t>ben@accuglidesaws.com</t>
  </si>
  <si>
    <t>mark.edmonds@akdo.com</t>
  </si>
  <si>
    <t>david@stoneandtilecare.net</t>
  </si>
  <si>
    <t>bill@amarble.com</t>
  </si>
  <si>
    <t>steve@amocmarble.com</t>
  </si>
  <si>
    <t>wilson@amerisink.us</t>
  </si>
  <si>
    <t>jsalveson@andrewlauren.com</t>
  </si>
  <si>
    <t>dimitri@apollostone.com</t>
  </si>
  <si>
    <t>rkunihiro@arizonatile.com</t>
  </si>
  <si>
    <t>rtopete@arizonatile.com</t>
  </si>
  <si>
    <t>msipan@arizonatile.com</t>
  </si>
  <si>
    <t>ecantu@arizonatile.com</t>
  </si>
  <si>
    <t>ahollins@arizonatile.com</t>
  </si>
  <si>
    <t>pchaplin@arizonatile.com</t>
  </si>
  <si>
    <t>zneil@arizonatile.com</t>
  </si>
  <si>
    <t>mfriedrich@arizonatile.com</t>
  </si>
  <si>
    <t>sjohnson@arizonatile.com</t>
  </si>
  <si>
    <t>zachepstein@artistictile.com</t>
  </si>
  <si>
    <t>alex@asnstone.com</t>
  </si>
  <si>
    <t>james@atlasmarble.com</t>
  </si>
  <si>
    <t>rshah@azcountertopsinc.com</t>
  </si>
  <si>
    <t>ara.movsesian@bedrosians.com</t>
  </si>
  <si>
    <t>fabianc@bestcheerusa.com</t>
  </si>
  <si>
    <t>davidbesp33@gmail.com</t>
  </si>
  <si>
    <t>info@battagliamarble.com</t>
  </si>
  <si>
    <t>jblick@blickindustries.com</t>
  </si>
  <si>
    <t>vanessa@blocktops.com</t>
  </si>
  <si>
    <t>mike@bradyseal.com</t>
  </si>
  <si>
    <t>teo@brewstermarble.net</t>
  </si>
  <si>
    <t>esteed@buenatile.com</t>
  </si>
  <si>
    <t>sagi.cohen@caesarstoneus.com</t>
  </si>
  <si>
    <t>david@carnevaleandlohr.com</t>
  </si>
  <si>
    <t>jhogan@carrara.com</t>
  </si>
  <si>
    <t>len@erikssontile.com</t>
  </si>
  <si>
    <t>donato@ctasc.com</t>
  </si>
  <si>
    <t>bk@ceramictileart.us</t>
  </si>
  <si>
    <t>uwe@clearstoneus.com</t>
  </si>
  <si>
    <t>vincent@continentaldia.com</t>
  </si>
  <si>
    <t>drueh@cosentino.com</t>
  </si>
  <si>
    <t>scottn@cosentino.com</t>
  </si>
  <si>
    <t>chadw@cosentino.com</t>
  </si>
  <si>
    <t>isabel@crmarbleandgranite.com</t>
  </si>
  <si>
    <t>mmicalizzi@cbpmail.net</t>
  </si>
  <si>
    <t>dave@djtile.com</t>
  </si>
  <si>
    <t>gdifranco@dfcstone.com</t>
  </si>
  <si>
    <t>max.aschoff@daltile.com</t>
  </si>
  <si>
    <t>eric.schlundt@daltile.com</t>
  </si>
  <si>
    <t>sky.eacrett@daltile.com</t>
  </si>
  <si>
    <t>kelly.mcclure@daltile.com</t>
  </si>
  <si>
    <t>gregory.hudson@daltile.com</t>
  </si>
  <si>
    <t>Ashraf.Benjamin@Daltile.com</t>
  </si>
  <si>
    <t>tony.willis@daltile.com</t>
  </si>
  <si>
    <t>info@davisstone.com</t>
  </si>
  <si>
    <t>rich@deanzatile.com</t>
  </si>
  <si>
    <t>jalfaro@decostonedesign.com</t>
  </si>
  <si>
    <t>kyle@discotools.com</t>
  </si>
  <si>
    <t>sales@duracite.com</t>
  </si>
  <si>
    <t>dandrspicher@bellsouth.net</t>
  </si>
  <si>
    <t>triciabaden@emser.com</t>
  </si>
  <si>
    <t>josiah@epicstone.net</t>
  </si>
  <si>
    <t>tonywarney@cox.net</t>
  </si>
  <si>
    <t>noah@executivestone.com</t>
  </si>
  <si>
    <t>brad@fermolinc.com</t>
  </si>
  <si>
    <t>jay@fischertile.com</t>
  </si>
  <si>
    <t>rod@slipgrip.com</t>
  </si>
  <si>
    <t>tile4n6@aol.com</t>
  </si>
  <si>
    <t>bill@fox-marble.com</t>
  </si>
  <si>
    <t>robertg@gbitile.com</t>
  </si>
  <si>
    <t>jamesyoon@gtdiamond.com</t>
  </si>
  <si>
    <t>doctortile@aol.com</t>
  </si>
  <si>
    <t>GinoRinaldi@MSN.com</t>
  </si>
  <si>
    <t>info@glventura.com</t>
  </si>
  <si>
    <t>globalstone@msn.com</t>
  </si>
  <si>
    <t>bill@gourmetstonecare.com</t>
  </si>
  <si>
    <t>vince@grimatileandstone.com</t>
  </si>
  <si>
    <t>ggarver@aol.com</t>
  </si>
  <si>
    <t>john@haussmannstone.com</t>
  </si>
  <si>
    <t>mikolwu@gmail.com</t>
  </si>
  <si>
    <t>MLudovisi@AOL.com</t>
  </si>
  <si>
    <t>customerservice@innovativesurfacesolutions.com</t>
  </si>
  <si>
    <t>paul@instonemarble.com</t>
  </si>
  <si>
    <t>brent@marblecompany.com</t>
  </si>
  <si>
    <t>irgi@marblecompany.com</t>
  </si>
  <si>
    <t>ken@4floors.com</t>
  </si>
  <si>
    <t>rriggs@intertile.com</t>
  </si>
  <si>
    <t>Justin@jmcstoneandtilecare.com</t>
  </si>
  <si>
    <t>ky@kemperyorkco.com</t>
  </si>
  <si>
    <t>feras@lunadabaytile.com</t>
  </si>
  <si>
    <t>stoneboss1@aol.com</t>
  </si>
  <si>
    <t>mike@msistone.com</t>
  </si>
  <si>
    <t>sunil@msistone.com</t>
  </si>
  <si>
    <t>brandon@maldonadotileandmarble.com</t>
  </si>
  <si>
    <t>vmarazita@gmail.com</t>
  </si>
  <si>
    <t>agourji@marblecityca.com</t>
  </si>
  <si>
    <t>pat@marbleexpressions.com</t>
  </si>
  <si>
    <t>sales@MarbleMedics.com</t>
  </si>
  <si>
    <t>charles@marblesystems.com</t>
  </si>
  <si>
    <t>hikmetpauls@yahoo.com</t>
  </si>
  <si>
    <t>diego@marmolusa.com</t>
  </si>
  <si>
    <t>maria@marmolusa.com</t>
  </si>
  <si>
    <t>mark@millestonemarble.com</t>
  </si>
  <si>
    <t>paul@miniccistone.com</t>
  </si>
  <si>
    <t>jsalvo@miraclesealants.com</t>
  </si>
  <si>
    <t>info@modulmarble.com</t>
  </si>
  <si>
    <t>jonathan@nabersstone.com</t>
  </si>
  <si>
    <t>mike@nsdfab.com</t>
  </si>
  <si>
    <t>ngy@ngystones.com</t>
  </si>
  <si>
    <t>gp@nbstoneworks.com</t>
  </si>
  <si>
    <t>david@ocwaterjet.com</t>
  </si>
  <si>
    <t>olivemill@gmail.com</t>
  </si>
  <si>
    <t>ollinintl@aol.com</t>
  </si>
  <si>
    <t>amy@omnicubed.com</t>
  </si>
  <si>
    <t>suzanne@pacshore.net</t>
  </si>
  <si>
    <t>andre@pacshore.net</t>
  </si>
  <si>
    <t>info@pacshore.net</t>
  </si>
  <si>
    <t>freddy@pacificshorestones.com</t>
  </si>
  <si>
    <t>kent@psw.bz</t>
  </si>
  <si>
    <t>vbrowder@granquartz.com</t>
  </si>
  <si>
    <t>funda.gurgoze@peratile.com</t>
  </si>
  <si>
    <t>michele@pietrafina.com</t>
  </si>
  <si>
    <t>precisionworksproducts@verizon.net</t>
  </si>
  <si>
    <t>josh@presidiotileandstone.com</t>
  </si>
  <si>
    <t>cary@pyramidmtm.com</t>
  </si>
  <si>
    <t>evan@qmgglobal.com</t>
  </si>
  <si>
    <t>diego@riostones.com</t>
  </si>
  <si>
    <t>usa@sankalp.com</t>
  </si>
  <si>
    <t>darosmasonry@cox.net</t>
  </si>
  <si>
    <t>david@setinstonerestoration.com</t>
  </si>
  <si>
    <t>sumit.suman@shopnsavemart.com</t>
  </si>
  <si>
    <t>simplytiles98@hotmail.com</t>
  </si>
  <si>
    <t>solomon@smgstone.com</t>
  </si>
  <si>
    <t>rjohar@southlandstone.com</t>
  </si>
  <si>
    <t>sales@stoneetcinc.com</t>
  </si>
  <si>
    <t>leah@asnstone.com</t>
  </si>
  <si>
    <t>dandevlin@stoneproonline.com</t>
  </si>
  <si>
    <t>info@stonerevolution.net</t>
  </si>
  <si>
    <t>Eric@stonesolutions.biz</t>
  </si>
  <si>
    <t>mmuus@stonesource.com</t>
  </si>
  <si>
    <t>emerson@stoneupdate.com</t>
  </si>
  <si>
    <t>nick@stonewest.com</t>
  </si>
  <si>
    <t>robertjmoody@yahoo.com</t>
  </si>
  <si>
    <t>ravi@stonevilleusa.com</t>
  </si>
  <si>
    <t>gdegan@stuartdean.com</t>
  </si>
  <si>
    <t>tom@sullivancountertops.com</t>
  </si>
  <si>
    <t>tconner@corpofficemail.com</t>
  </si>
  <si>
    <t>ted@sureshinecares.com</t>
  </si>
  <si>
    <t>jason@tifgranite.com</t>
  </si>
  <si>
    <t>pietro@tecstoneinc.com</t>
  </si>
  <si>
    <t>david@thextractor.net</t>
  </si>
  <si>
    <t>grodebushsr@tscnc.org</t>
  </si>
  <si>
    <t>massimo@tuttomarmoinc.com</t>
  </si>
  <si>
    <t>samb@vctile.com</t>
  </si>
  <si>
    <t>JZuschlag@vtindustries.com</t>
  </si>
  <si>
    <t>pmcintosh@walkerzanger.com</t>
  </si>
  <si>
    <t>edydo@walkerzanger.com</t>
  </si>
  <si>
    <t>jriopel@walkerzanger.com</t>
  </si>
  <si>
    <t>dclark@walkerzanger.com</t>
  </si>
  <si>
    <t>pcromwell@walkerzanger.com</t>
  </si>
  <si>
    <t>steve@westsidetile.com</t>
  </si>
  <si>
    <t>johnjr@zeollamarble.com</t>
  </si>
  <si>
    <t>steve.goff@advantagestone.com</t>
  </si>
  <si>
    <t>argentomarble@comcast.net</t>
  </si>
  <si>
    <t>lwagner@arizonatile.com</t>
  </si>
  <si>
    <t>mschuller@ana-usa.com</t>
  </si>
  <si>
    <t>matt.peterson@us.atlascopco.com</t>
  </si>
  <si>
    <t>sasha@bathandgranite4less.com</t>
  </si>
  <si>
    <t>jbrekhus@brekhustile.com</t>
  </si>
  <si>
    <t>kbrekhus@brekhustile.com</t>
  </si>
  <si>
    <t>bchute@capcotile.com</t>
  </si>
  <si>
    <t>ron.h@coloradocustomstone.com</t>
  </si>
  <si>
    <t>dereke@cosentino.com</t>
  </si>
  <si>
    <t>savanna.kennedy@daltile.com</t>
  </si>
  <si>
    <t>margot@decorativematerials.com</t>
  </si>
  <si>
    <t>sdpolak@denvermarble.com</t>
  </si>
  <si>
    <t>roy@denverstoneworks.com</t>
  </si>
  <si>
    <t>fredm@ccddenver.com</t>
  </si>
  <si>
    <t>brad@frontrangestone.com</t>
  </si>
  <si>
    <t>daryl.woodworth@gallegoscorp.com</t>
  </si>
  <si>
    <t>michael@granitemarbledesigns.com</t>
  </si>
  <si>
    <t>nancy@granitedepot.net</t>
  </si>
  <si>
    <t>quarrydirectmatt@aol.com</t>
  </si>
  <si>
    <t>tracy@graniteimports.net</t>
  </si>
  <si>
    <t>eric@landmarkstoneint.com</t>
  </si>
  <si>
    <t>dwoodworth@mstoneandtile.com</t>
  </si>
  <si>
    <t>mfabrication1001@qwestoffice.net</t>
  </si>
  <si>
    <t>joe@percocomarble.com</t>
  </si>
  <si>
    <t>cade@planetgranite.us</t>
  </si>
  <si>
    <t>Robert@robertstoneinc.com</t>
  </si>
  <si>
    <t>lwaugh@gosaddleback.com</t>
  </si>
  <si>
    <t>josh@samich-usa.com</t>
  </si>
  <si>
    <t>mike@stoneconcepts.org</t>
  </si>
  <si>
    <t>assist@stoneconceptscolorado.com</t>
  </si>
  <si>
    <t>david_simon@stone-systems.com</t>
  </si>
  <si>
    <t>micah@trustsuperior.com</t>
  </si>
  <si>
    <t>don@thestonecollection.com</t>
  </si>
  <si>
    <t>paul@tileartofdurango.com</t>
  </si>
  <si>
    <t>mark@topsincountertops.com</t>
  </si>
  <si>
    <t>ilya@ykmarble.com</t>
  </si>
  <si>
    <t>info@akdo.com</t>
  </si>
  <si>
    <t>joe@connecticutstone.com</t>
  </si>
  <si>
    <t>pgriese@cdc-usa.com</t>
  </si>
  <si>
    <t>carl@elemarusa.com</t>
  </si>
  <si>
    <t>roberty@egmcorp.com</t>
  </si>
  <si>
    <t>roseann@ferazzoli-imports.com</t>
  </si>
  <si>
    <t>johnhaberlin@igmcorp.com</t>
  </si>
  <si>
    <t>ffigueiredo@lapietramarble.com</t>
  </si>
  <si>
    <t>mfoliveira@laticrete.com</t>
  </si>
  <si>
    <t>kbarry@marbleandgranite.com</t>
  </si>
  <si>
    <t>louisbattista@comcast.net</t>
  </si>
  <si>
    <t>jtomlinson@newenglandstone.com</t>
  </si>
  <si>
    <t>anitagoerig@ogind.com</t>
  </si>
  <si>
    <t>elizabethmiljowska@ogind.com</t>
  </si>
  <si>
    <t>ontrastone@sbcglobal.net</t>
  </si>
  <si>
    <t>carlo@paramountstone.com</t>
  </si>
  <si>
    <t>sabrina@pistrittomarble.com</t>
  </si>
  <si>
    <t>richard@rdcgroupcontractors.com</t>
  </si>
  <si>
    <t>LuciliaViolante@ShorelineStone.com</t>
  </si>
  <si>
    <t>dale@classicstones.com</t>
  </si>
  <si>
    <t>Resourcesstone@aol.com</t>
  </si>
  <si>
    <t>jwiltshire@surfaces4life.com</t>
  </si>
  <si>
    <t>scamera@surfacesinstone.com</t>
  </si>
  <si>
    <t>bknies@tileamerica.com</t>
  </si>
  <si>
    <t>wilberconstruction@comcast.net</t>
  </si>
  <si>
    <t>campbellr@bathkitchenandtile.com</t>
  </si>
  <si>
    <t>info@drytreat.com</t>
  </si>
  <si>
    <t>joe@thatgraniteplace.com</t>
  </si>
  <si>
    <t>jwatson@tilemarketofde.com</t>
  </si>
  <si>
    <t>troy@troygranite.com</t>
  </si>
  <si>
    <t>steve.mickley@aibd.org</t>
  </si>
  <si>
    <t>c-macfarlane@nga.gov</t>
  </si>
  <si>
    <t>mlestz@stonesource.com</t>
  </si>
  <si>
    <t>raj@acmestone.com</t>
  </si>
  <si>
    <t>fney@hotmail.com</t>
  </si>
  <si>
    <t>marirose@ajamidesign.com</t>
  </si>
  <si>
    <t>natalie@americangranite.us</t>
  </si>
  <si>
    <t>chip@artisticstoneworksinc.com</t>
  </si>
  <si>
    <t>lynda@atlanticstoneimports.us</t>
  </si>
  <si>
    <t>francisco@blancoflooring.com</t>
  </si>
  <si>
    <t>marketing@bretonusa.com</t>
  </si>
  <si>
    <t>gary@brevardstone.com</t>
  </si>
  <si>
    <t>paulecassady@yahoo.com</t>
  </si>
  <si>
    <t>connie@cavastone.com</t>
  </si>
  <si>
    <t>glenc@ceramicmatrix.com</t>
  </si>
  <si>
    <t>verna@ceramicmatrix.com</t>
  </si>
  <si>
    <t>ivano@comandulli-na.com</t>
  </si>
  <si>
    <t>robert@conceptelite.com</t>
  </si>
  <si>
    <t>max@cosentinogroup.net</t>
  </si>
  <si>
    <t>dsilva@orlando.cosentinousa.com</t>
  </si>
  <si>
    <t>alexandre@crystalinestone.com</t>
  </si>
  <si>
    <t>lcrowley@cuttingedgegranite.com</t>
  </si>
  <si>
    <t>adecker@ddhoteldevelopment.com</t>
  </si>
  <si>
    <t>randy.caudill@daltile.com</t>
  </si>
  <si>
    <t>jennifer@danesi.it</t>
  </si>
  <si>
    <t>pharquitecto@hotmail.com</t>
  </si>
  <si>
    <t>Dick_rugbeaters@yahoo.com</t>
  </si>
  <si>
    <t>cbeasley@dsiflorida.com</t>
  </si>
  <si>
    <t>alfio.montanari@hotmail.it</t>
  </si>
  <si>
    <t>kim@diamondtoolstore.com</t>
  </si>
  <si>
    <t>marco.galliozzi@filachim.com</t>
  </si>
  <si>
    <t>tim@fcsjax.com</t>
  </si>
  <si>
    <t>ann@florencemarble.com</t>
  </si>
  <si>
    <t>bschoen@floridabath.com</t>
  </si>
  <si>
    <t>hbost@floridacustommarble.com</t>
  </si>
  <si>
    <t>gould@focalizenow.com</t>
  </si>
  <si>
    <t>lisa@gspei.com</t>
  </si>
  <si>
    <t>des@haifageneral.com</t>
  </si>
  <si>
    <t>hmk@aciinternational.com</t>
  </si>
  <si>
    <t>dslain@hycombusa.net</t>
  </si>
  <si>
    <t>johnb@impstone.net</t>
  </si>
  <si>
    <t>fvadacchino@italbec.com</t>
  </si>
  <si>
    <t>dromine@itelinc.com</t>
  </si>
  <si>
    <t>juliojjstone@gmail.com</t>
  </si>
  <si>
    <t>jptiles@bellsouth.net</t>
  </si>
  <si>
    <t>kevin.labonte@daltile.com</t>
  </si>
  <si>
    <t>scott@keysgranite.com</t>
  </si>
  <si>
    <t>rocio@keysgranite.com</t>
  </si>
  <si>
    <t>ryan@larryscaprockandstone.com</t>
  </si>
  <si>
    <t>Office@JimLytellMarble.com</t>
  </si>
  <si>
    <t>jatin@msistone.com</t>
  </si>
  <si>
    <t>macatastone@live.com</t>
  </si>
  <si>
    <t>dmarvin@mapei.com</t>
  </si>
  <si>
    <t>kelly@marbledoctors.net</t>
  </si>
  <si>
    <t>curso@marbleoftheworld.com</t>
  </si>
  <si>
    <t>Marjorie@marblesystems.com</t>
  </si>
  <si>
    <t>technicalsupport@marblelife.com</t>
  </si>
  <si>
    <t>elavino@marmol.com</t>
  </si>
  <si>
    <t>mattskowron@earthlink.net</t>
  </si>
  <si>
    <t>ricardo@mextone.com</t>
  </si>
  <si>
    <t>ruth@miotto2000.com</t>
  </si>
  <si>
    <t>jr@mtcfloors.com</t>
  </si>
  <si>
    <t>MoyerMMT@aol.com</t>
  </si>
  <si>
    <t>office@mrmarblcare.com</t>
  </si>
  <si>
    <t>dspezzi@mysticgranite.com</t>
  </si>
  <si>
    <t>ted@napoligranite.com</t>
  </si>
  <si>
    <t>rschwartz@ntlstoneworks.com</t>
  </si>
  <si>
    <t>vdegr@aol.com</t>
  </si>
  <si>
    <t>naturalstonedesign2003@yahoo.com</t>
  </si>
  <si>
    <t>carl@nscnaples.com</t>
  </si>
  <si>
    <t>karen@naturalstonemotif.com</t>
  </si>
  <si>
    <t>info@nssusa.com</t>
  </si>
  <si>
    <t>bettina@naturalistone.com</t>
  </si>
  <si>
    <t>rena@natureofmarble.com</t>
  </si>
  <si>
    <t>newlifemarbleandgranite@yahoo.com</t>
  </si>
  <si>
    <t>newstargranite@gmail.com</t>
  </si>
  <si>
    <t>drivas@opustone.com</t>
  </si>
  <si>
    <t>eric@opustone.com</t>
  </si>
  <si>
    <t>sales@opustone.com</t>
  </si>
  <si>
    <t>pacificstone@earthlink.net</t>
  </si>
  <si>
    <t>davidpalmer@palmermarble.com</t>
  </si>
  <si>
    <t>passerimarble@comcast.net</t>
  </si>
  <si>
    <t>tammy@pelicansinks.com</t>
  </si>
  <si>
    <t>dayron@perfectmarblefloors.com</t>
  </si>
  <si>
    <t>joe@poseidonmachinery.com</t>
  </si>
  <si>
    <t>jakeh@prodimusa.com</t>
  </si>
  <si>
    <t>maryellen@pumamarble.com</t>
  </si>
  <si>
    <t>Mark@qualitymarble.com</t>
  </si>
  <si>
    <t>jjr@rmg-inc.com</t>
  </si>
  <si>
    <t>jose@realstoneandgranite.com</t>
  </si>
  <si>
    <t>Daniel@SmartBuyKitchenSWFL.com</t>
  </si>
  <si>
    <t>karen@southeaststone.net</t>
  </si>
  <si>
    <t>tshapiro@sterlingmfg.com</t>
  </si>
  <si>
    <t>dtormo@stoneandequipment.com</t>
  </si>
  <si>
    <t>dshaw@stoneandtilepros.com</t>
  </si>
  <si>
    <t>pluciani@stonehardscapes.com</t>
  </si>
  <si>
    <t>stonenetwork@msn.com</t>
  </si>
  <si>
    <t>stonesaverfl@gmail.com</t>
  </si>
  <si>
    <t>info@stonespiritinc.com</t>
  </si>
  <si>
    <t>eric_vogel@stone-systems.com</t>
  </si>
  <si>
    <t>jesus_garcia@stone-systems.com</t>
  </si>
  <si>
    <t>georgefeldman30@hotmail.com</t>
  </si>
  <si>
    <t>John@StoneTopInc.com</t>
  </si>
  <si>
    <t>rickm@surface-crafters.com</t>
  </si>
  <si>
    <t>jfreitag@thestoneandtileschool.com</t>
  </si>
  <si>
    <t>joemartin@harbordistributors.com</t>
  </si>
  <si>
    <t>joe@brastile.com</t>
  </si>
  <si>
    <t>sales@tileandmarbleworks.com</t>
  </si>
  <si>
    <t>rstormes@titanstone.com</t>
  </si>
  <si>
    <t>matta@toptile.net</t>
  </si>
  <si>
    <t>joe@tripledmg.com</t>
  </si>
  <si>
    <t>jamey@tropicaltilenaples.com</t>
  </si>
  <si>
    <t>mlparente@twinstonemarble.com</t>
  </si>
  <si>
    <t>mh@ukstone.us</t>
  </si>
  <si>
    <t>drust@walkerzanger.com</t>
  </si>
  <si>
    <t>brian@whitehousestone.com</t>
  </si>
  <si>
    <t>pshah@andrewsassociates.net</t>
  </si>
  <si>
    <t>atlantaagm@gmail.com</t>
  </si>
  <si>
    <t>milspaw@associatedimports.com</t>
  </si>
  <si>
    <t>mhires@atlantamarblemfg.com</t>
  </si>
  <si>
    <t>sgibson@bestcheerusa.com</t>
  </si>
  <si>
    <t>jasonp@cosentino.com</t>
  </si>
  <si>
    <t>lpulliam82@bellsouth.net</t>
  </si>
  <si>
    <t>cbrannon@crystalmarble.com</t>
  </si>
  <si>
    <t>rick_odorico@mohawkind.com</t>
  </si>
  <si>
    <t>brendan@sheehancontracting.com</t>
  </si>
  <si>
    <t>debeergranite@yahoo.com</t>
  </si>
  <si>
    <t>Joaquin@diamaxinc.com</t>
  </si>
  <si>
    <t>george@gasdiversified.com</t>
  </si>
  <si>
    <t>francois.darmayan@polycor.com</t>
  </si>
  <si>
    <t>mjlutz@yahoo.com</t>
  </si>
  <si>
    <t>ptenterprises2248@gmail.com</t>
  </si>
  <si>
    <t>tjones@granquartz.com</t>
  </si>
  <si>
    <t>hallowelltile@bellsouth.net</t>
  </si>
  <si>
    <t>a.landis@innochemllc.com</t>
  </si>
  <si>
    <t>chrisschultz@igmcorp.com</t>
  </si>
  <si>
    <t>adrianorwp@aol.com</t>
  </si>
  <si>
    <t>jlstack2@bellsouth.net</t>
  </si>
  <si>
    <t>csallis@lackmond.com</t>
  </si>
  <si>
    <t>lgcgranite@gmail.com</t>
  </si>
  <si>
    <t>bfish@levantinausa.com</t>
  </si>
  <si>
    <t>amit@msistone.com</t>
  </si>
  <si>
    <t>mriad@marmistone.com</t>
  </si>
  <si>
    <t>john@mastercraftflooring.com</t>
  </si>
  <si>
    <t>jeff@miamicirclemarble.com</t>
  </si>
  <si>
    <t>mcrook@milessupply.com</t>
  </si>
  <si>
    <t>henk@multistonesav.com</t>
  </si>
  <si>
    <t>klhudson@atlantastoneandtilecare.com</t>
  </si>
  <si>
    <t>Mell.Hill@oldcastle.com</t>
  </si>
  <si>
    <t>lisa.chapman@oldcastleapg.com</t>
  </si>
  <si>
    <t>eric@premiersurfaces.com</t>
  </si>
  <si>
    <t>rusty_parris@stone-systems.com</t>
  </si>
  <si>
    <t>bwolfe@tecsvcs.com</t>
  </si>
  <si>
    <t>kdobbs@topsouth.com</t>
  </si>
  <si>
    <t>mehmet@topcutile.com</t>
  </si>
  <si>
    <t>jeff@trade-international.net</t>
  </si>
  <si>
    <t>rmiller@vtindustries.com</t>
  </si>
  <si>
    <t>cdouglas@walkerzanger.com</t>
  </si>
  <si>
    <t>gtswtm@bellsouth.net</t>
  </si>
  <si>
    <t>wilsonindustrial@bellsouth.net</t>
  </si>
  <si>
    <t>layla@bellapietra.com</t>
  </si>
  <si>
    <t>jrdoran@ceramictileplus.com</t>
  </si>
  <si>
    <t>john.pasternak@daltile.com</t>
  </si>
  <si>
    <t>jeff@evergreenbydebra.com</t>
  </si>
  <si>
    <t>mauimar@maui.net</t>
  </si>
  <si>
    <t>norbert@pohakufab.com</t>
  </si>
  <si>
    <t>kon@selectivestone.net</t>
  </si>
  <si>
    <t>eric@worldwidedesignstudio.com</t>
  </si>
  <si>
    <t>mike.lundstedt@daltile.com</t>
  </si>
  <si>
    <t>oscaranderson@live.com</t>
  </si>
  <si>
    <t>natef@otmboise.com</t>
  </si>
  <si>
    <t>brian@granite208.com</t>
  </si>
  <si>
    <t>lmoore@phase1group.com</t>
  </si>
  <si>
    <t>svuyyuru@acornmarble.com</t>
  </si>
  <si>
    <t>claudio@americangranite.us</t>
  </si>
  <si>
    <t>laurencherkas@artistictile.com</t>
  </si>
  <si>
    <t>steve.gundlach@benojgundlachco.com</t>
  </si>
  <si>
    <t>perry_liu@bestviewintl.com</t>
  </si>
  <si>
    <t>abartos@restoreyourtiles.com</t>
  </si>
  <si>
    <t>larryb@bourbontile.net</t>
  </si>
  <si>
    <t>kenan@classicstoneadb.com</t>
  </si>
  <si>
    <t>customstonefab@gmail.com</t>
  </si>
  <si>
    <t>paul.marx@daltile.com</t>
  </si>
  <si>
    <t>dave@damarstone.com</t>
  </si>
  <si>
    <t>ccaifano.usa@eclad.ie</t>
  </si>
  <si>
    <t>ted.hamilton@elkay.com</t>
  </si>
  <si>
    <t>wrajch@euromarbles.com</t>
  </si>
  <si>
    <t>buymarble@yahoo.com</t>
  </si>
  <si>
    <t>al.kuczynski@f-w-s.net</t>
  </si>
  <si>
    <t>fordmt@sbcglobal.net</t>
  </si>
  <si>
    <t>globalimport@usa.com</t>
  </si>
  <si>
    <t>sandya@gistone.com</t>
  </si>
  <si>
    <t>john@groves.com</t>
  </si>
  <si>
    <t>tom.plaskota@hbfuller.com</t>
  </si>
  <si>
    <t>tom@ilgranitemarble.com</t>
  </si>
  <si>
    <t>dlouis@laserproductsus.com</t>
  </si>
  <si>
    <t>gsharp@levantinausa.com</t>
  </si>
  <si>
    <t>heythal@msistone.com</t>
  </si>
  <si>
    <t>louiza@marbleemporiumchicago.com</t>
  </si>
  <si>
    <t>twienckowski@marble-works.com</t>
  </si>
  <si>
    <t>jsagmeister@mstoneandtile.com</t>
  </si>
  <si>
    <t>tina@midweststonesales.com</t>
  </si>
  <si>
    <t>bvanetten@murphymarble.com</t>
  </si>
  <si>
    <t>paul@naturalstoneinc.com</t>
  </si>
  <si>
    <t>robert_kasper@yahoo.com</t>
  </si>
  <si>
    <t>pgergel@comcast.net</t>
  </si>
  <si>
    <t>bbrandt@pyramidtops.com</t>
  </si>
  <si>
    <t>mail@restorationstoneworks.com</t>
  </si>
  <si>
    <t>info@ridstone.com</t>
  </si>
  <si>
    <t>rogangranite@hotmail.com</t>
  </si>
  <si>
    <t>info@sasso-usa.com</t>
  </si>
  <si>
    <t>raccardi@sprovieris.com</t>
  </si>
  <si>
    <t>jdahlberg@stone-design.com</t>
  </si>
  <si>
    <t>bsantello@simistone.com</t>
  </si>
  <si>
    <t>ravi@stoneplanet.com</t>
  </si>
  <si>
    <t>jayers@stonesource.com</t>
  </si>
  <si>
    <t>gary_manning@stone-systems.com</t>
  </si>
  <si>
    <t>mike.sungloss@gmail.com</t>
  </si>
  <si>
    <t>kkeith@tmsupply.com</t>
  </si>
  <si>
    <t>omar@mygranite.com</t>
  </si>
  <si>
    <t>john@tithoftile.com</t>
  </si>
  <si>
    <t>alemick@tagadmingroup.com</t>
  </si>
  <si>
    <t>ssmith@ttsgranite.com</t>
  </si>
  <si>
    <t>jay@usmarbleandgranite.com</t>
  </si>
  <si>
    <t>damian@ultimatestone.net</t>
  </si>
  <si>
    <t>rakesh@universalgranite.com</t>
  </si>
  <si>
    <t>raja@universalgranite.com</t>
  </si>
  <si>
    <t>peter@wrweis.com</t>
  </si>
  <si>
    <t>adam@windycitystone.com</t>
  </si>
  <si>
    <t>bsmith@wje.com</t>
  </si>
  <si>
    <t>dduffy@cathedralmarble.com</t>
  </si>
  <si>
    <t>mike@classicmarbleandstone.com</t>
  </si>
  <si>
    <t>mputtmann84@gmail.com</t>
  </si>
  <si>
    <t>bbennett@diamondstonetechnologies.com</t>
  </si>
  <si>
    <t>tim@fandmtile.com</t>
  </si>
  <si>
    <t>calebf@globalgranite.com</t>
  </si>
  <si>
    <t>Delkins@ilco.com</t>
  </si>
  <si>
    <t>todd@iliai.com</t>
  </si>
  <si>
    <t>mtremain@tre-main.com</t>
  </si>
  <si>
    <t>tgarvey@marbleuniques.com</t>
  </si>
  <si>
    <t>office@mrmarblecare.com</t>
  </si>
  <si>
    <t>eniehaus@karranusa.com</t>
  </si>
  <si>
    <t>matt@olympiastoneindy.com</t>
  </si>
  <si>
    <t>lreed@progressivestone.com</t>
  </si>
  <si>
    <t>johnc@qualitysurfaces.com</t>
  </si>
  <si>
    <t>julie@recycledgranite.com</t>
  </si>
  <si>
    <t>ds@santarossa.com</t>
  </si>
  <si>
    <t>chris@signaturecountertopsonline.com</t>
  </si>
  <si>
    <t>jason@stonesmithsindy.com</t>
  </si>
  <si>
    <t>tnorman@texaconcutstone.com</t>
  </si>
  <si>
    <t>annie.aalto@aaltodesign.com</t>
  </si>
  <si>
    <t>jimb@cec-waterjet.com</t>
  </si>
  <si>
    <t>jeff@epicqc.com</t>
  </si>
  <si>
    <t>haberl@wiatel.net</t>
  </si>
  <si>
    <t>imperialstone2@iowatelecom.net</t>
  </si>
  <si>
    <t>krusenaturalstone@msn.com</t>
  </si>
  <si>
    <t>patf@renaissancegranite.net</t>
  </si>
  <si>
    <t>naxtell@netwtc.net</t>
  </si>
  <si>
    <t>adam@surfacesolutionsia.com</t>
  </si>
  <si>
    <t>chad@thestoneshop.com</t>
  </si>
  <si>
    <t>christopherkufner@tuscanleveling.com</t>
  </si>
  <si>
    <t>sara.hall@daltile.com</t>
  </si>
  <si>
    <t>ian.avent@electrolox.com</t>
  </si>
  <si>
    <t>info@evolvegranite.com</t>
  </si>
  <si>
    <t>bob.pedrazas@kmtgroup.com</t>
  </si>
  <si>
    <t>bauergranite@aol.com</t>
  </si>
  <si>
    <t>sales@terminatordia.com</t>
  </si>
  <si>
    <t>ewalsh@sturgismaterials.com</t>
  </si>
  <si>
    <t>craig.owsley@sci-surfaces.com</t>
  </si>
  <si>
    <t>rl@thecountertopplace.com</t>
  </si>
  <si>
    <t>mkaufmann@top-master.com</t>
  </si>
  <si>
    <t>kbarnow@usstoneindustries.com</t>
  </si>
  <si>
    <t>lhollingsworth@iscsurfaces.com</t>
  </si>
  <si>
    <t>dburch@bellastonedesigns.com</t>
  </si>
  <si>
    <t>christian@globalgranite.com</t>
  </si>
  <si>
    <t>graniteamerica@gmail.com</t>
  </si>
  <si>
    <t>accentmarble@windstream.net</t>
  </si>
  <si>
    <t>dkincaid@louisville-tile.com</t>
  </si>
  <si>
    <t>dinomartina@martinabros.com</t>
  </si>
  <si>
    <t>todd@meestile.com</t>
  </si>
  <si>
    <t>robbie@northwoodmachine.com</t>
  </si>
  <si>
    <t>atatman@rosamosaic.com</t>
  </si>
  <si>
    <t>jon@savvyhomesupply.com</t>
  </si>
  <si>
    <t>tammy@stonemarkgranite.com</t>
  </si>
  <si>
    <t>britt@classicstoneinteriors.com</t>
  </si>
  <si>
    <t>davidm@louisianastone.biz</t>
  </si>
  <si>
    <t>pieritile@gmail.com</t>
  </si>
  <si>
    <t>richard@riconstone.com</t>
  </si>
  <si>
    <t>southernmarble@gmail.com</t>
  </si>
  <si>
    <t>jcognevich@nolastone.com</t>
  </si>
  <si>
    <t>flooringdirectla@aol.com</t>
  </si>
  <si>
    <t>lday@bangorwholesalelaminates.com</t>
  </si>
  <si>
    <t>dlamb@bluerockmaine.com</t>
  </si>
  <si>
    <t>bgenest@bluerockmaine.com</t>
  </si>
  <si>
    <t>anned@freshwaterstone.com</t>
  </si>
  <si>
    <t>JCarle@JCStoneInc.com</t>
  </si>
  <si>
    <t>nickw@morningstarstoneandtile.com</t>
  </si>
  <si>
    <t>vinnie@asgranite.com</t>
  </si>
  <si>
    <t>kristy@advancedgranite.com</t>
  </si>
  <si>
    <t>Bob@atlanticrr.com</t>
  </si>
  <si>
    <t>bwerder@avantimarblegranite.com</t>
  </si>
  <si>
    <t>astrickler@eastcoasttile.com</t>
  </si>
  <si>
    <t>office@boatmanandmagnani.com</t>
  </si>
  <si>
    <t>darian@cgmmd.com</t>
  </si>
  <si>
    <t>tina@cleanandpolish.com</t>
  </si>
  <si>
    <t>gene@countertopia.com</t>
  </si>
  <si>
    <t>vtroiano@dimensionalmarble.com</t>
  </si>
  <si>
    <t>info@fernandosmarbleshop.com</t>
  </si>
  <si>
    <t>wendy@gramaco.com</t>
  </si>
  <si>
    <t>frank@graniteforless.com</t>
  </si>
  <si>
    <t>steve@graniteforless.com</t>
  </si>
  <si>
    <t>charlie@inhomestone.com</t>
  </si>
  <si>
    <t>ed@jgedelenva.com</t>
  </si>
  <si>
    <t>jinal@msistone.com</t>
  </si>
  <si>
    <t>james@themachinetech.com</t>
  </si>
  <si>
    <t>cyrus.demby@mahaloincorporated.com</t>
  </si>
  <si>
    <t>herb@marvamarble.com</t>
  </si>
  <si>
    <t>roy@naturesgranitellc.com</t>
  </si>
  <si>
    <t>mtburruss@yahoo.com</t>
  </si>
  <si>
    <t>rganassa@washingtonmarble.com</t>
  </si>
  <si>
    <t>evank@solidtops.com</t>
  </si>
  <si>
    <t>tony@troianoenterprises.com</t>
  </si>
  <si>
    <t>wardctile@comcast.net</t>
  </si>
  <si>
    <t>jganassa@washingtonmarble.com</t>
  </si>
  <si>
    <t>anthony@aandsstone.com</t>
  </si>
  <si>
    <t>johanna@ashfieldstone.com</t>
  </si>
  <si>
    <t>bostongranite@msn.com</t>
  </si>
  <si>
    <t>rickl@cosentinogroup.net</t>
  </si>
  <si>
    <t>ivo@cumar.com</t>
  </si>
  <si>
    <t>victor@discovermarble.com</t>
  </si>
  <si>
    <t>peterl@elemarnorth.com</t>
  </si>
  <si>
    <t>kmoran@gerritystone.com</t>
  </si>
  <si>
    <t>fabiana@granitepluscounters.com</t>
  </si>
  <si>
    <t>jmccarthy@interiorstone.net</t>
  </si>
  <si>
    <t>koneill@jajcoinc.com</t>
  </si>
  <si>
    <t>chris@louismian.com</t>
  </si>
  <si>
    <t>johnd@msistone.com</t>
  </si>
  <si>
    <t>chad@m3techinc.com</t>
  </si>
  <si>
    <t>GianLuca@marbleandgranite.com</t>
  </si>
  <si>
    <t>TIM.CROTEAU@NORTHEASTMASONRY.COM</t>
  </si>
  <si>
    <t>poliana@onyxgranite.com</t>
  </si>
  <si>
    <t>lisa-rocksolid@roadrunner.com</t>
  </si>
  <si>
    <t>larissa@selectstonecorp.com</t>
  </si>
  <si>
    <t>sozlu@stonesource.com</t>
  </si>
  <si>
    <t>sales@stonesurfacesinc.net</t>
  </si>
  <si>
    <t>silvana@stoneonecorp.com</t>
  </si>
  <si>
    <t>mcoelho@sudburygranite.com</t>
  </si>
  <si>
    <t>jimdonlevy@thestonecobblers.com</t>
  </si>
  <si>
    <t>r.stgelais@twdsurfaces.com</t>
  </si>
  <si>
    <t>tkilfoyle@unitedmarble.com</t>
  </si>
  <si>
    <t>keith@mihcompanies.com</t>
  </si>
  <si>
    <t>scarsellam@tilenstone.com</t>
  </si>
  <si>
    <t>brian@anagranitellc.com</t>
  </si>
  <si>
    <t>richb@boomsstone.com</t>
  </si>
  <si>
    <t>benny@ciot.com</t>
  </si>
  <si>
    <t>adrian@newsurfaces.com</t>
  </si>
  <si>
    <t>cmoberly@cmsna.com</t>
  </si>
  <si>
    <t>tim.dwyer@dwyermarble.com</t>
  </si>
  <si>
    <t>edt@ebbcoinc.com</t>
  </si>
  <si>
    <t>stone@gcsm.com</t>
  </si>
  <si>
    <t>nick@globalequipmentgroup.com</t>
  </si>
  <si>
    <t>craig@gmrtools.com</t>
  </si>
  <si>
    <t>markparent@granitecreationsinc.com</t>
  </si>
  <si>
    <t>glctc@core.com</t>
  </si>
  <si>
    <t>rafael@greatlakesgm.com</t>
  </si>
  <si>
    <t>randy@hardrockstoneworks.com</t>
  </si>
  <si>
    <t>christine@hardrockstoneworks.com</t>
  </si>
  <si>
    <t>kemery@inlanddiamond.com</t>
  </si>
  <si>
    <t>pmulvenna@intl-lsd.com</t>
  </si>
  <si>
    <t>rob@lakesideinc.com</t>
  </si>
  <si>
    <t>bobp@lumbermens-inc.com</t>
  </si>
  <si>
    <t>steve@marmo-na.com</t>
  </si>
  <si>
    <t>dan@mim-online.org</t>
  </si>
  <si>
    <t>aaron@montgranite.com</t>
  </si>
  <si>
    <t>jimv@montgranite.com</t>
  </si>
  <si>
    <t>richard@noblecompany.com</t>
  </si>
  <si>
    <t>paxtoncountertops@yahoo.com</t>
  </si>
  <si>
    <t>harry.partalis@pmpmarble.com</t>
  </si>
  <si>
    <t>mquarton@realstone.com</t>
  </si>
  <si>
    <t>rotunda4610@yahoo.com</t>
  </si>
  <si>
    <t>gregg@srsdetroit.com</t>
  </si>
  <si>
    <t>info@surface-encounters.com</t>
  </si>
  <si>
    <t>ram@universalgranite.com</t>
  </si>
  <si>
    <t>bradyk@welchtile.com</t>
  </si>
  <si>
    <t>wolverinestone@sbcglobal.net</t>
  </si>
  <si>
    <t>zach@amsumash.com</t>
  </si>
  <si>
    <t>hartwell@bellcomb.com</t>
  </si>
  <si>
    <t>brads@cdgranite.com</t>
  </si>
  <si>
    <t>lori@capitalgranite.com</t>
  </si>
  <si>
    <t>jfuerstenberg7@gmail.com</t>
  </si>
  <si>
    <t>marblerenu@aol.com</t>
  </si>
  <si>
    <t>drea@coldspringgranite.com</t>
  </si>
  <si>
    <t>jsimi@cosentino.com</t>
  </si>
  <si>
    <t>abley@fabchoice.com</t>
  </si>
  <si>
    <t>mdowney@granitecitytool.com</t>
  </si>
  <si>
    <t>curts@granite-tops.com</t>
  </si>
  <si>
    <t>ggliori@grazzini.com</t>
  </si>
  <si>
    <t>bakins@innovativesurfaces.com</t>
  </si>
  <si>
    <t>jonr@inspirationdesigncenter.com</t>
  </si>
  <si>
    <t>ray@katelotile.com</t>
  </si>
  <si>
    <t>jkrusina@msistone.comy</t>
  </si>
  <si>
    <t>kryan@midwesttile.com</t>
  </si>
  <si>
    <t>tmeyer@milessupply.com</t>
  </si>
  <si>
    <t>Kurt.Brugman@minneapolisgranite.com</t>
  </si>
  <si>
    <t>adale@mntile.com</t>
  </si>
  <si>
    <t>rock@northstargranitetops.com</t>
  </si>
  <si>
    <t>dcg@northwesternmarble.com</t>
  </si>
  <si>
    <t>brodgers@paramountgranite.com</t>
  </si>
  <si>
    <t>mschlough@parkindustries.com</t>
  </si>
  <si>
    <t>rfergle@solartinc.com</t>
  </si>
  <si>
    <t>jj@stoneholding.com</t>
  </si>
  <si>
    <t>reena@stonesourceusa.com</t>
  </si>
  <si>
    <t>mario_cuevas@stone-systems.com</t>
  </si>
  <si>
    <t>dean@stonecraftersinc.com</t>
  </si>
  <si>
    <t>jasonhobbs@stoneworxmn.com</t>
  </si>
  <si>
    <t>jbecker@tctm.com</t>
  </si>
  <si>
    <t>ron@vetterstone.com</t>
  </si>
  <si>
    <t>tmiller@flcrane.com</t>
  </si>
  <si>
    <t>jcrain@rouramh.com</t>
  </si>
  <si>
    <t>guy@msgraniteguys.com</t>
  </si>
  <si>
    <t>bob@thestonesource.com</t>
  </si>
  <si>
    <t>sonny@tritonstone.com</t>
  </si>
  <si>
    <t>marshall.pan@applieddiamondtools.com</t>
  </si>
  <si>
    <t>govireddy2005@yahoo.com</t>
  </si>
  <si>
    <t>scott@bracostone.com</t>
  </si>
  <si>
    <t>garytorrence@coltindustries.com</t>
  </si>
  <si>
    <t>paul.lambert@daltile.com</t>
  </si>
  <si>
    <t>gpellham@murney.com</t>
  </si>
  <si>
    <t>davidh@globalgranite.com</t>
  </si>
  <si>
    <t>diane@martellarorocks.com</t>
  </si>
  <si>
    <t>abaird@concocompanies.com</t>
  </si>
  <si>
    <t>alan@quotegranite.com</t>
  </si>
  <si>
    <t>nick@rehkemperdirect.com</t>
  </si>
  <si>
    <t>paulhrebec@coltindustries.com</t>
  </si>
  <si>
    <t>euchitelle@uscgranite.com</t>
  </si>
  <si>
    <t>melissa@uniquetile.com</t>
  </si>
  <si>
    <t>hbolton@universalgranite.com</t>
  </si>
  <si>
    <t>jonathan.b@earthelements.com</t>
  </si>
  <si>
    <t>tony@malisaniinc.com</t>
  </si>
  <si>
    <t>dave.scott@slabworksofmontana.com</t>
  </si>
  <si>
    <t>barryw@powrgrip.com</t>
  </si>
  <si>
    <t>smarchese@ckfco.com</t>
  </si>
  <si>
    <t>demarcobros@gmail.com</t>
  </si>
  <si>
    <t>beichelberg@flexnorthamerica.com</t>
  </si>
  <si>
    <t>estimates@gmswerks.com</t>
  </si>
  <si>
    <t>kris@nhi.omhcoxmail.com</t>
  </si>
  <si>
    <t>mocallaghan@speltstops.com</t>
  </si>
  <si>
    <t>cbritain@uscgranite.com</t>
  </si>
  <si>
    <t>homero@universalgranite.com</t>
  </si>
  <si>
    <t>tallzeng@yahoo.com</t>
  </si>
  <si>
    <t>tmarnell2@marnellcompanies.com</t>
  </si>
  <si>
    <t>swixom@arizonatile.com</t>
  </si>
  <si>
    <t>nprado@auroramarble.com</t>
  </si>
  <si>
    <t>jim.lane@daltile.com</t>
  </si>
  <si>
    <t>susan.phillips@daltile.com</t>
  </si>
  <si>
    <t>rugcop@cox.net</t>
  </si>
  <si>
    <t>gordonsarret@granite-world.com</t>
  </si>
  <si>
    <t>justin@vegasrock.com</t>
  </si>
  <si>
    <t>joe@majesticmarbletile.com</t>
  </si>
  <si>
    <t>info@masterpiecelv.com</t>
  </si>
  <si>
    <t>mlivingston@aecp.us</t>
  </si>
  <si>
    <t>ted@moraware.com</t>
  </si>
  <si>
    <t>ben@nevadamarblerestoration.com</t>
  </si>
  <si>
    <t>rherman@superiortilestone.com</t>
  </si>
  <si>
    <t>tjmcdonald@tnickolas.com</t>
  </si>
  <si>
    <t>john@tuscanycollection.com</t>
  </si>
  <si>
    <t>frank@tuffskinprotection.com</t>
  </si>
  <si>
    <t>jaloe@walkerzanger.com</t>
  </si>
  <si>
    <t>roger.lavoie@daltile.com</t>
  </si>
  <si>
    <t>marci@marbleperfect.com</t>
  </si>
  <si>
    <t>mmontes@montesmarble.com</t>
  </si>
  <si>
    <t>dukepointer@aol.com</t>
  </si>
  <si>
    <t>dbrassard@remarbleandgranite.com</t>
  </si>
  <si>
    <t>dick1548@gmail.com</t>
  </si>
  <si>
    <t>vince@rumfordstone.com</t>
  </si>
  <si>
    <t>WeRStone@aol.com</t>
  </si>
  <si>
    <t>paula@watertreatmentonline.com</t>
  </si>
  <si>
    <t>info@adriausa.net</t>
  </si>
  <si>
    <t>thomas@marble.com</t>
  </si>
  <si>
    <t>ntakahashi@alpha-tools.com</t>
  </si>
  <si>
    <t>amaya@amayastone.com</t>
  </si>
  <si>
    <t>amerstone22@gmail.com</t>
  </si>
  <si>
    <t>spyro@aphroditemarbleandgranite.com</t>
  </si>
  <si>
    <t>joea@artisansinks.com</t>
  </si>
  <si>
    <t>joshlevinson@artistictile.com</t>
  </si>
  <si>
    <t>ndalbo@atlanticexteriorwalls.com</t>
  </si>
  <si>
    <t>elizabeth@newjerseystone.com</t>
  </si>
  <si>
    <t>bbaumgardner@bfc-ltd.com</t>
  </si>
  <si>
    <t>tmaicher@blancoamerica.com</t>
  </si>
  <si>
    <t>rfoster@bridgewatermarble.com</t>
  </si>
  <si>
    <t>jonathan@ccsstone.com</t>
  </si>
  <si>
    <t>info@classicmarble.biz</t>
  </si>
  <si>
    <t>marco@cleanandpolish.com</t>
  </si>
  <si>
    <t>info@codeimpex.com</t>
  </si>
  <si>
    <t>jackdegan@companionservices.com</t>
  </si>
  <si>
    <t>arthur@cosamarble.com</t>
  </si>
  <si>
    <t>manju@cosmicstone.com</t>
  </si>
  <si>
    <t>pete.chomyszak@daltile.com</t>
  </si>
  <si>
    <t>primmerr@dentetrading.com</t>
  </si>
  <si>
    <t>gerlachy@dentetrading.com</t>
  </si>
  <si>
    <t>tdonatelli@easternmarble.com</t>
  </si>
  <si>
    <t>leonid@stone-quest.com</t>
  </si>
  <si>
    <t>mariop@egmcorp.com</t>
  </si>
  <si>
    <t>nick@everestmarble.com</t>
  </si>
  <si>
    <t>melyssa@flemingtongranite.com</t>
  </si>
  <si>
    <t>flooranddecor@optonline.net</t>
  </si>
  <si>
    <t>apetrosky@gstile.com</t>
  </si>
  <si>
    <t>sriviere@frontier.com</t>
  </si>
  <si>
    <t>johnweiss@igmcorp.com</t>
  </si>
  <si>
    <t>jbachenski@imiweb.org</t>
  </si>
  <si>
    <t>mkriss@krisstone.com</t>
  </si>
  <si>
    <t>kirit@msistone.com</t>
  </si>
  <si>
    <t>rogert@soapstones.com</t>
  </si>
  <si>
    <t>moe@marmiro.com</t>
  </si>
  <si>
    <t>dvickid@aol.com</t>
  </si>
  <si>
    <t>mail@stoneshine.com</t>
  </si>
  <si>
    <t>tim@merlinomarble.com</t>
  </si>
  <si>
    <t>pinakin@ohmintl.com</t>
  </si>
  <si>
    <t>george@pasvalco.com</t>
  </si>
  <si>
    <t>paulvigna39@gmail.com</t>
  </si>
  <si>
    <t>peter@pbstoneworks.com</t>
  </si>
  <si>
    <t>rbarron@pburgmarble.com</t>
  </si>
  <si>
    <t>rgmusa@gmail.com</t>
  </si>
  <si>
    <t>jsteel@renmarble.com</t>
  </si>
  <si>
    <t>vivian@royalgraniteofnj.com</t>
  </si>
  <si>
    <t>marcr@slcinsure.com</t>
  </si>
  <si>
    <t>sessotilestone@aol.com</t>
  </si>
  <si>
    <t>info@shepardindustries.com</t>
  </si>
  <si>
    <t>tracyk@hirschglasscorp.com</t>
  </si>
  <si>
    <t>anthony@stoneboss.com</t>
  </si>
  <si>
    <t>sejacques@stonemakeover.com</t>
  </si>
  <si>
    <t>bagran@stonepartnership.com</t>
  </si>
  <si>
    <t>njadmin@stonesource.com</t>
  </si>
  <si>
    <t>tom_landers@stone-systems.com</t>
  </si>
  <si>
    <t>alex@stoneworld.com</t>
  </si>
  <si>
    <t>wmillar@comcast.net</t>
  </si>
  <si>
    <t>lindas@stoneshop.com</t>
  </si>
  <si>
    <t>pluppino@valfloors.com</t>
  </si>
  <si>
    <t>JoeCardoni@venturestoneandtile.com</t>
  </si>
  <si>
    <t>jzanger@walkerzanger.com</t>
  </si>
  <si>
    <t>dwilkinson@wilkstone.com</t>
  </si>
  <si>
    <t>atrujillo@arizonatile.com</t>
  </si>
  <si>
    <t>eluid.h@gmail.com</t>
  </si>
  <si>
    <t>jim@nmtravertine.com</t>
  </si>
  <si>
    <t>vruybal@raysflooring.com</t>
  </si>
  <si>
    <t>scott@rmstone.com</t>
  </si>
  <si>
    <t>michael_quattlebaum@stonesystems.com</t>
  </si>
  <si>
    <t>christy@trusselltransforms.com</t>
  </si>
  <si>
    <t>curt@unitedstoneworks.us</t>
  </si>
  <si>
    <t>agambino@agmarble.com</t>
  </si>
  <si>
    <t>ken@abcworldwidestone.com</t>
  </si>
  <si>
    <t>artisanstone.mehmet@gmail.com</t>
  </si>
  <si>
    <t>mike@artisanstoneworks.com</t>
  </si>
  <si>
    <t>sondramurphy@aurorastone.com</t>
  </si>
  <si>
    <t>paul@buffalograniteandmarble.com</t>
  </si>
  <si>
    <t>jane@buildingstoneinstitute.org</t>
  </si>
  <si>
    <t>darlene@buschproducts.com</t>
  </si>
  <si>
    <t>brian.brutting@caesarstoneus.com</t>
  </si>
  <si>
    <t>tokon@castlerockstone.com</t>
  </si>
  <si>
    <t>chippewastone1@aol.com</t>
  </si>
  <si>
    <t>chrisr@continentalmarble.com</t>
  </si>
  <si>
    <t>dmagnanco@aol.com</t>
  </si>
  <si>
    <t>pdespirt@despirt.com</t>
  </si>
  <si>
    <t>judy@duratileandstone.com</t>
  </si>
  <si>
    <t>koshea@easterndesign.net</t>
  </si>
  <si>
    <t>jerryjr@egsackett.com</t>
  </si>
  <si>
    <t>anthonyg@egmcorp.com</t>
  </si>
  <si>
    <t>ginam@egmcorp.com</t>
  </si>
  <si>
    <t>bkornet@fabracleen.com</t>
  </si>
  <si>
    <t>jameyt@gemcorestorations.com</t>
  </si>
  <si>
    <t>gianniruberti@gmail.com</t>
  </si>
  <si>
    <t>info@graniteandmarbleworks.com</t>
  </si>
  <si>
    <t>ebell@hitechcleaningservices.com</t>
  </si>
  <si>
    <t>babu@hgstones.com</t>
  </si>
  <si>
    <t>jmilcikova@icestoneusa.com</t>
  </si>
  <si>
    <t>info@infinitystoneandtile.com</t>
  </si>
  <si>
    <t>rob@jantile.com</t>
  </si>
  <si>
    <t>kkmarble@verizon.net</t>
  </si>
  <si>
    <t>karen.pearse@kpglobaldirect.com</t>
  </si>
  <si>
    <t>jack@lamodaceramic.com</t>
  </si>
  <si>
    <t>eliot@lidostoneworks.net</t>
  </si>
  <si>
    <t>yasin.sengul@marblesystems.com</t>
  </si>
  <si>
    <t>mesig@aol.com</t>
  </si>
  <si>
    <t>barbara.cohen@millerdruck.com</t>
  </si>
  <si>
    <t>mcroissant6@yahoo.com</t>
  </si>
  <si>
    <t>K.NUNEZ@NASHGRANITE.COM</t>
  </si>
  <si>
    <t>kris@ngdus.com</t>
  </si>
  <si>
    <t>nancy@alcovestone.com</t>
  </si>
  <si>
    <t>nmd077@verizon.net</t>
  </si>
  <si>
    <t>fpetrillo@petrillostone.com</t>
  </si>
  <si>
    <t>vdelazzero@portmorristile.com</t>
  </si>
  <si>
    <t>jon@precisionstone.net</t>
  </si>
  <si>
    <t>lgiannini@protile.org</t>
  </si>
  <si>
    <t>jonathan@quarrynyc.com</t>
  </si>
  <si>
    <t>rockymnt@frontiernet.net</t>
  </si>
  <si>
    <t>info@romatileny.com</t>
  </si>
  <si>
    <t>sgerolimatos@schluter.com</t>
  </si>
  <si>
    <t>bill@nwdesigns.com</t>
  </si>
  <si>
    <t>mark.m@solidcounters.com</t>
  </si>
  <si>
    <t>tomharty@stonesource.com</t>
  </si>
  <si>
    <t>eric@stonesurgeon.us</t>
  </si>
  <si>
    <t>chris@stonetrash.com</t>
  </si>
  <si>
    <t>CSorenson@Cuttingedgegranite.com</t>
  </si>
  <si>
    <t>info@terrafirmarestorations.com</t>
  </si>
  <si>
    <t>billenny@gmail.com</t>
  </si>
  <si>
    <t>lcatullo@walkerzanger.com</t>
  </si>
  <si>
    <t>jhaskel@walkerzanger.com</t>
  </si>
  <si>
    <t>david@stonecentralny.com</t>
  </si>
  <si>
    <t>jessica@wildenglishstone.com</t>
  </si>
  <si>
    <t>scott@erathtile.com</t>
  </si>
  <si>
    <t>mary@yorkshirest.com</t>
  </si>
  <si>
    <t>vtorres@absolute-stone.com</t>
  </si>
  <si>
    <t>surfacepros@triad.rr.com</t>
  </si>
  <si>
    <t>agmcharlotte@gmail.com</t>
  </si>
  <si>
    <t>perry.boyett@alphacam.com</t>
  </si>
  <si>
    <t>omar@amanzigranite.com</t>
  </si>
  <si>
    <t>sakil@americangranite.us</t>
  </si>
  <si>
    <t>gary@bloomdaygranite.com</t>
  </si>
  <si>
    <t>frank@carolinacounters.com</t>
  </si>
  <si>
    <t>joe@carolinacustomsurfaces.com</t>
  </si>
  <si>
    <t>debbie@classicstoneworksinc.com</t>
  </si>
  <si>
    <t>bjbattle@gomajestic.com</t>
  </si>
  <si>
    <t>andreh@cosentinogroup.net</t>
  </si>
  <si>
    <t>deanna@cosmosgranite.com</t>
  </si>
  <si>
    <t>robin@customstoneandmarble.com</t>
  </si>
  <si>
    <t>william.fields@daltile.com</t>
  </si>
  <si>
    <t>mhoward@davidallen.com</t>
  </si>
  <si>
    <t>deanagency@carolina.rr.com</t>
  </si>
  <si>
    <t>ken.fiorini@design-surfaces.com</t>
  </si>
  <si>
    <t>peter@doyledickersonterrazzo.com</t>
  </si>
  <si>
    <t>paul@etemplatesystem.com</t>
  </si>
  <si>
    <t>hertron@bellsouth.net</t>
  </si>
  <si>
    <t>gerri.yarbrough@biesseamerica.com</t>
  </si>
  <si>
    <t>brian.johnson@johnsongraniteinc.com</t>
  </si>
  <si>
    <t>walterhannah@lomaxtile.com</t>
  </si>
  <si>
    <t>Daniel@marbleunlimited.com</t>
  </si>
  <si>
    <t>craig@marvamarble.com</t>
  </si>
  <si>
    <t>info@metrostone.net</t>
  </si>
  <si>
    <t>hank@mountainmarble.com</t>
  </si>
  <si>
    <t>sales@ncgranite.com</t>
  </si>
  <si>
    <t>brooke.cross@oldcastleapg.com</t>
  </si>
  <si>
    <t>bob.jackson@oldcastleapg.com</t>
  </si>
  <si>
    <t>operations@onslowstoneworks.com</t>
  </si>
  <si>
    <t>mark@stonespecusa.com</t>
  </si>
  <si>
    <t>billgessner@stainprotected.com</t>
  </si>
  <si>
    <t>rtate@putschusa.com</t>
  </si>
  <si>
    <t>marbleinstitute@infomatters.com</t>
  </si>
  <si>
    <t>laura@rockinteriors.com</t>
  </si>
  <si>
    <t>dreinhart@salemdist.com</t>
  </si>
  <si>
    <t>smcdonald@sl-laser.com</t>
  </si>
  <si>
    <t>scalabritto@solidcare.com</t>
  </si>
  <si>
    <t>johnscgi@bellsouth.net</t>
  </si>
  <si>
    <t>jlambert@stoneres.com</t>
  </si>
  <si>
    <t>eric_kell@stone-systems.com</t>
  </si>
  <si>
    <t>jlancto@surfaceproducts.net</t>
  </si>
  <si>
    <t>f.emanuel@tenaxusa.com</t>
  </si>
  <si>
    <t>neil@thestoneresource.com</t>
  </si>
  <si>
    <t>granitemike@aol.com</t>
  </si>
  <si>
    <t>jennifer.butler@vericore.com</t>
  </si>
  <si>
    <t>vholshausen@walkerzanger.com</t>
  </si>
  <si>
    <t>brian@wehausa.com</t>
  </si>
  <si>
    <t>jperson@fmgranites.com</t>
  </si>
  <si>
    <t>ldirk@syversontile.com</t>
  </si>
  <si>
    <t>michelle@americangraniteandmarble.com</t>
  </si>
  <si>
    <t>steve@americanstoneencounters.com</t>
  </si>
  <si>
    <t>mckemac@comcast.net</t>
  </si>
  <si>
    <t>brad@bradley-stone.com</t>
  </si>
  <si>
    <t>jkurtz@cantoncutstone.com</t>
  </si>
  <si>
    <t>csmithinc@aol.com</t>
  </si>
  <si>
    <t>ocgruber@aol.com</t>
  </si>
  <si>
    <t>don@cincinnatistoneworks.com</t>
  </si>
  <si>
    <t>claudiau@clevelandgranite.com</t>
  </si>
  <si>
    <t>Robert@clevelandmarble.com</t>
  </si>
  <si>
    <t>zachc@clevelandquarries.com</t>
  </si>
  <si>
    <t>doug@corcorantile.com</t>
  </si>
  <si>
    <t>jasono@cosentinogroup.net</t>
  </si>
  <si>
    <t>mike@countertopshop.net</t>
  </si>
  <si>
    <t>chinastone@aol.com</t>
  </si>
  <si>
    <t>brian.burns@cectops.com</t>
  </si>
  <si>
    <t>bryon.moore@daltile.com</t>
  </si>
  <si>
    <t>chris@dmgohio.com</t>
  </si>
  <si>
    <t>dan@emspaymentsolutions.com</t>
  </si>
  <si>
    <t>afimiani@firenzastone.com</t>
  </si>
  <si>
    <t>grant@gkspolishing.com</t>
  </si>
  <si>
    <t>ryans@gmrtools.com</t>
  </si>
  <si>
    <t>scott.obrien@granexindustries.com</t>
  </si>
  <si>
    <t>mitchell.vitrano@granicor.com</t>
  </si>
  <si>
    <t>michaelredenshek@igmcorp.com</t>
  </si>
  <si>
    <t>italgranite07@yahoo.com</t>
  </si>
  <si>
    <t>steve@kbrmfg.com</t>
  </si>
  <si>
    <t>ak@korkangranite.com</t>
  </si>
  <si>
    <t>col@meesdistributors.com</t>
  </si>
  <si>
    <t>cin@meesdistributors.com</t>
  </si>
  <si>
    <t>tquinn@meesdistributors.com</t>
  </si>
  <si>
    <t>linusm@modlichstoneworks.com</t>
  </si>
  <si>
    <t>dinesh@montgranite.com</t>
  </si>
  <si>
    <t>byron@montgranite.com</t>
  </si>
  <si>
    <t>todd@montgranite.com</t>
  </si>
  <si>
    <t>ken@mrdirectint.com</t>
  </si>
  <si>
    <t>pioneerpnl@aol.com</t>
  </si>
  <si>
    <t>joshualongdon@officemax.com</t>
  </si>
  <si>
    <t>kkorhely@partnership.com</t>
  </si>
  <si>
    <t>chip@pietrainc.com</t>
  </si>
  <si>
    <t>mhaw@smhaw.com</t>
  </si>
  <si>
    <t>stonemart.yash@yahoo.com</t>
  </si>
  <si>
    <t>info@stonesolutionsgranite.com</t>
  </si>
  <si>
    <t>jonkaplan@stoneworksltd.com</t>
  </si>
  <si>
    <t>nick.rusche@thwinston.com</t>
  </si>
  <si>
    <t>traditional@accnorwalk.com</t>
  </si>
  <si>
    <t>roshan@universalgranite.com</t>
  </si>
  <si>
    <t>maher@usmgcorp.com</t>
  </si>
  <si>
    <t>trocks@wooddimensionsinc.com</t>
  </si>
  <si>
    <t>deanao@alliedstoneinc.com</t>
  </si>
  <si>
    <t>rgreenroyd@chcace.com</t>
  </si>
  <si>
    <t>les@countertopspecialties.net</t>
  </si>
  <si>
    <t>stonecraftinternational@yahoo.com</t>
  </si>
  <si>
    <t>kelsey@okeps.com</t>
  </si>
  <si>
    <t>skjohann@aol.com</t>
  </si>
  <si>
    <t>jmyers@hfccountertops.com</t>
  </si>
  <si>
    <t>jaj@hfccountertops.com</t>
  </si>
  <si>
    <t>midwestmarble@tulsacoxmail.com</t>
  </si>
  <si>
    <t>jcollings@pacshore.net</t>
  </si>
  <si>
    <t>n.carter@pacificshorestones.com</t>
  </si>
  <si>
    <t>sparkhurst@qai.org</t>
  </si>
  <si>
    <t>brianna.m@riversedgecountertops.com</t>
  </si>
  <si>
    <t>stonecraftusa@yahoo.com</t>
  </si>
  <si>
    <t>timeless1@sbcglobal.net</t>
  </si>
  <si>
    <t>deanyoung@youngbrosinc.com</t>
  </si>
  <si>
    <t>mtwiss@columbiastone.com</t>
  </si>
  <si>
    <t>conradstonecutter@hotmail.com</t>
  </si>
  <si>
    <t>aurora@delatierra-stoneworks.com</t>
  </si>
  <si>
    <t>steve@elemaroregon.com</t>
  </si>
  <si>
    <t>darrel@elemaroregon.com</t>
  </si>
  <si>
    <t>smendoza@floform.com</t>
  </si>
  <si>
    <t>jeremy@columbiastone.com</t>
  </si>
  <si>
    <t>tyc@otmportland.com</t>
  </si>
  <si>
    <t>Stevem@otmmedford.com</t>
  </si>
  <si>
    <t>mike@portlandmarble.com</t>
  </si>
  <si>
    <t>orders09@precision-arts.com</t>
  </si>
  <si>
    <t>steve.m@precisioncountertops.com</t>
  </si>
  <si>
    <t>swa@stevespolishingprosystems.com</t>
  </si>
  <si>
    <t>tim@stonecenterinc.com</t>
  </si>
  <si>
    <t>mark.pennine@ardexamericas.com</t>
  </si>
  <si>
    <t>mark@atlanticcustomgranite.com</t>
  </si>
  <si>
    <t>tlcollins@BCStone.com</t>
  </si>
  <si>
    <t>abelfi@belfibrothers.com</t>
  </si>
  <si>
    <t>cuterayw@gmail.com</t>
  </si>
  <si>
    <t>cpstaples@msn.com</t>
  </si>
  <si>
    <t>alex@classicrockfab.com</t>
  </si>
  <si>
    <t>nikos@colonialmarble.net</t>
  </si>
  <si>
    <t>joe.lawless@daltile.com</t>
  </si>
  <si>
    <t>greglep@danlepore.com</t>
  </si>
  <si>
    <t>j8482@erols.com</t>
  </si>
  <si>
    <t>dentepgh@verizon.net</t>
  </si>
  <si>
    <t>brocca@easternsurfaces.com</t>
  </si>
  <si>
    <t>cfischer@gstile.com</t>
  </si>
  <si>
    <t>hkstone@nep.net</t>
  </si>
  <si>
    <t>don@indoorcity.com</t>
  </si>
  <si>
    <t>tonydaskus@igmcorp.com</t>
  </si>
  <si>
    <t>keith@isfanow.org</t>
  </si>
  <si>
    <t>thudacky@lakecityhomes.com</t>
  </si>
  <si>
    <t>geracule@comcast.net</t>
  </si>
  <si>
    <t>greg@malsnee.com</t>
  </si>
  <si>
    <t>jbackus@manorhousekitchens.com</t>
  </si>
  <si>
    <t>ken@mcgroryinc.com</t>
  </si>
  <si>
    <t>mstone@epix.net</t>
  </si>
  <si>
    <t>johna@addessomgw.com</t>
  </si>
  <si>
    <t>fparrish@milessupply.com</t>
  </si>
  <si>
    <t>cindy@montgranite.com</t>
  </si>
  <si>
    <t>tinluu2013@comcast.net</t>
  </si>
  <si>
    <t>ctrenga@aol.com</t>
  </si>
  <si>
    <t>mikep@princekitchens.com</t>
  </si>
  <si>
    <t>ptrevisan@romanmosaic.com</t>
  </si>
  <si>
    <t>dan@stonemastersinc.net</t>
  </si>
  <si>
    <t>ldoughty@suburbanmarble.com</t>
  </si>
  <si>
    <t>mike@natslateandquartzite.com</t>
  </si>
  <si>
    <t>john@tropicalstone.com</t>
  </si>
  <si>
    <t>bekir@troygranite.com</t>
  </si>
  <si>
    <t>chris@ugsurfaces.com</t>
  </si>
  <si>
    <t>kimberly@greatincounters.com</t>
  </si>
  <si>
    <t>dcastellucci@castellucci.com</t>
  </si>
  <si>
    <t>blocks@granitesofamerica.com</t>
  </si>
  <si>
    <t>QTCI@aol.com</t>
  </si>
  <si>
    <t>robert@snpstone.com</t>
  </si>
  <si>
    <t>chris@stoneessentialsonline.com</t>
  </si>
  <si>
    <t>russ_cereola@stone-systems.com</t>
  </si>
  <si>
    <t>angela@structuralstonellc.com</t>
  </si>
  <si>
    <t>jantunes@agmimports.com</t>
  </si>
  <si>
    <t>mrichardson@agmimporters.com</t>
  </si>
  <si>
    <t>shawn.speir@daltile.com</t>
  </si>
  <si>
    <t>info@distinctivegraniteandmarble.net</t>
  </si>
  <si>
    <t>wade@eurostoneusa.com</t>
  </si>
  <si>
    <t>leigh@granddesignsmb.com</t>
  </si>
  <si>
    <t>jeff@lowcotile.com</t>
  </si>
  <si>
    <t>miguel.luna@oldcastleapg.com</t>
  </si>
  <si>
    <t>red@pacshore.net</t>
  </si>
  <si>
    <t>shaun.qualls@pacshore.net</t>
  </si>
  <si>
    <t>realvalue1999@yahoo.com</t>
  </si>
  <si>
    <t>galenrth@rothrestoration.com</t>
  </si>
  <si>
    <t>johnro1@bellsouth.net</t>
  </si>
  <si>
    <t>hnaquin@stoneinteriors.com</t>
  </si>
  <si>
    <t>duane@stoneinteriors.com</t>
  </si>
  <si>
    <t>john@hiltonheadstone.com</t>
  </si>
  <si>
    <t>eastrachan@tileusa.com</t>
  </si>
  <si>
    <t>sue.rohricht@dakgran.com</t>
  </si>
  <si>
    <t>lee@graniteaccents.com</t>
  </si>
  <si>
    <t>blphelps@lgeverist.com</t>
  </si>
  <si>
    <t>rausch.molly@gmail.com</t>
  </si>
  <si>
    <t>mike.rausch@rauschgranite.com</t>
  </si>
  <si>
    <t>kmyhrer@syversontile.com</t>
  </si>
  <si>
    <t>dsyverson@syversontile.com</t>
  </si>
  <si>
    <t>robert@bardenstone.com</t>
  </si>
  <si>
    <t>r.hassert@braxtonbragg.com</t>
  </si>
  <si>
    <t>mike@heartlandsales.net</t>
  </si>
  <si>
    <t>kmilligan@knoxstoneinteriors.com</t>
  </si>
  <si>
    <t>donny@nstone.com</t>
  </si>
  <si>
    <t>Fred@ohmintl.com</t>
  </si>
  <si>
    <t>ryan.short@oldcastle.com</t>
  </si>
  <si>
    <t>kgregg@pacificshorestones.com</t>
  </si>
  <si>
    <t>aaron.cook@prestigemg.com</t>
  </si>
  <si>
    <t>todd@smtops.com</t>
  </si>
  <si>
    <t>duan@stoneworldtn.com</t>
  </si>
  <si>
    <t>monica@tnmarble.com</t>
  </si>
  <si>
    <t>dan@tntileandmarble.com</t>
  </si>
  <si>
    <t>mike@trinitygranite.com</t>
  </si>
  <si>
    <t>jeremy@werthan.net</t>
  </si>
  <si>
    <t>tomas@aaa-naturalstone.com</t>
  </si>
  <si>
    <t>jerry@aaacountertops.com</t>
  </si>
  <si>
    <t>joseph@activegranite.com</t>
  </si>
  <si>
    <t>roland@alamotileandstone.com</t>
  </si>
  <si>
    <t>jermarbleman@aol.com</t>
  </si>
  <si>
    <t>raymondh@alliedstoneinc.com</t>
  </si>
  <si>
    <t>mia@alliedstoneinc.com</t>
  </si>
  <si>
    <t>denis@AlphaGraniteAustin.com</t>
  </si>
  <si>
    <t>rbertin@americanmarble.com</t>
  </si>
  <si>
    <t>mghiotto@americanstone.com</t>
  </si>
  <si>
    <t>rods@cbpmail.net</t>
  </si>
  <si>
    <t>suzie@adrhouston.com</t>
  </si>
  <si>
    <t>Laynem@agmgranite.com</t>
  </si>
  <si>
    <t>jacks@agmgranite.com</t>
  </si>
  <si>
    <t>steve@architecturaltilestone.com</t>
  </si>
  <si>
    <t>april@ariastonegallery.com</t>
  </si>
  <si>
    <t>bsancet@arizonatile.com</t>
  </si>
  <si>
    <t>maustin@arizonatile.com</t>
  </si>
  <si>
    <t>chads@agmgranite.com</t>
  </si>
  <si>
    <t>scottt@artisticcounters.com</t>
  </si>
  <si>
    <t>christinekimball@ascentiumcapital.com</t>
  </si>
  <si>
    <t>admin@atabrasives.com</t>
  </si>
  <si>
    <t>markr@austincountertops.com</t>
  </si>
  <si>
    <t>fayo@bricksandtile.com</t>
  </si>
  <si>
    <t>burstone@prodigy.net</t>
  </si>
  <si>
    <t>rickgoolsby@bfsflooring.com</t>
  </si>
  <si>
    <t>stevebernish@bfsflooring.com</t>
  </si>
  <si>
    <t>dalewalton@bfsflooring.com</t>
  </si>
  <si>
    <t>kcamarata@camaratamasonry.com</t>
  </si>
  <si>
    <t>Donaecangelosi@cangelosi.com</t>
  </si>
  <si>
    <t>aklotz@cargowayslogistics.net</t>
  </si>
  <si>
    <t>bryan@centurygranitemarble.com</t>
  </si>
  <si>
    <t>sales@chemcore.com</t>
  </si>
  <si>
    <t>choice@choicestone.net</t>
  </si>
  <si>
    <t>cotileinc@aol.com</t>
  </si>
  <si>
    <t>jgary@ctsciences.com</t>
  </si>
  <si>
    <t>anjaw@cosentino.com</t>
  </si>
  <si>
    <t>tuckerm@cosentino.com</t>
  </si>
  <si>
    <t>alexr@cosentino.com</t>
  </si>
  <si>
    <t>ecosentino@cosentinogroup.net</t>
  </si>
  <si>
    <t>rharvey@cdc-usa.com</t>
  </si>
  <si>
    <t>morgan@dhmasonryinc.com</t>
  </si>
  <si>
    <t>roy.viana@daltile.com</t>
  </si>
  <si>
    <t>mayrarostro@yahoo.com</t>
  </si>
  <si>
    <t>john.oneill@daltile.com</t>
  </si>
  <si>
    <t>glen.harry@daltile.com</t>
  </si>
  <si>
    <t>willie.alonso@daltile.com</t>
  </si>
  <si>
    <t>darren.langston@daltile.com</t>
  </si>
  <si>
    <t>robbarnes@deebrown.com</t>
  </si>
  <si>
    <t>drymer@deltagranite.com</t>
  </si>
  <si>
    <t>jorge@designerstonecenter.com</t>
  </si>
  <si>
    <t>jeremy@egm-austin.com</t>
  </si>
  <si>
    <t>adam@elitemfi.com</t>
  </si>
  <si>
    <t>info@empiretools.com</t>
  </si>
  <si>
    <t>rudy@espinozastone.com</t>
  </si>
  <si>
    <t>fjestudio@att.net</t>
  </si>
  <si>
    <t>dave@fabsg.com</t>
  </si>
  <si>
    <t>finelineflooring@live.com</t>
  </si>
  <si>
    <t>mm@fsiaustin.com</t>
  </si>
  <si>
    <t>rocky@floorsinc.com</t>
  </si>
  <si>
    <t>christopher@gagesgranite.com</t>
  </si>
  <si>
    <t>kalalkhatib@yahoo.com</t>
  </si>
  <si>
    <t>jhernandez@globalstoneservice.com</t>
  </si>
  <si>
    <t>blain@goldstandardfloorcare.com</t>
  </si>
  <si>
    <t>gdokter@topshoppe.net</t>
  </si>
  <si>
    <t>aurora@grandstonellc.net</t>
  </si>
  <si>
    <t>david@granitedivision.com</t>
  </si>
  <si>
    <t>cgistone@gmail.com</t>
  </si>
  <si>
    <t>richard@prosteem.com</t>
  </si>
  <si>
    <t>stephen@gridworxwalls.com</t>
  </si>
  <si>
    <t>tjo@heritagestonecraft.com</t>
  </si>
  <si>
    <t>peterholland@hollandmarble.com</t>
  </si>
  <si>
    <t>jonathan@impactfloors.com</t>
  </si>
  <si>
    <t>ewright@incounters.com</t>
  </si>
  <si>
    <t>amie.gilmore@informa.com</t>
  </si>
  <si>
    <t>dgangwer@interceramic.com</t>
  </si>
  <si>
    <t>cbyrd@interceramic.com</t>
  </si>
  <si>
    <t>frankhardwick@igmcorp.com</t>
  </si>
  <si>
    <t>donard@igmcorp.com</t>
  </si>
  <si>
    <t>sales@intlstoneworks.com</t>
  </si>
  <si>
    <t>jg@jgnaturalstone.com</t>
  </si>
  <si>
    <t>buff@jubileecompany.com</t>
  </si>
  <si>
    <t>john@keystonegranite.com</t>
  </si>
  <si>
    <t>mitch@kingdomgranite.com</t>
  </si>
  <si>
    <t>maggie.klzstone@gmail.com</t>
  </si>
  <si>
    <t>lackstonemg@yahoo.com</t>
  </si>
  <si>
    <t>aorton@levantinausa.com</t>
  </si>
  <si>
    <t>celinaz@louisianastone.biz</t>
  </si>
  <si>
    <t>mamco110@aol.com</t>
  </si>
  <si>
    <t>rramirez@msistone.com</t>
  </si>
  <si>
    <t>anil@msistone.com</t>
  </si>
  <si>
    <t>sandra@maiden-stone.com</t>
  </si>
  <si>
    <t>msenders@mstoneandtile.com</t>
  </si>
  <si>
    <t>rramirez@mstoneandtile.com</t>
  </si>
  <si>
    <t>ffano@mcasystems.net</t>
  </si>
  <si>
    <t>victorl@nationalterrazzo.com</t>
  </si>
  <si>
    <t>tina@nsdtx.com</t>
  </si>
  <si>
    <t>jose@stonedesigns4me.com</t>
  </si>
  <si>
    <t>rolandstlawrence@gmail.com</t>
  </si>
  <si>
    <t>angelo@olympusmarble.com</t>
  </si>
  <si>
    <t>tlowrie@nts-online.net</t>
  </si>
  <si>
    <t>owg@att.net</t>
  </si>
  <si>
    <t>rachel@pacificshorestones.com</t>
  </si>
  <si>
    <t>lili@pacshore.net</t>
  </si>
  <si>
    <t>egurpinar@patarastone.com</t>
  </si>
  <si>
    <t>gary@qdistone.com</t>
  </si>
  <si>
    <t>emre@qdistone.com</t>
  </si>
  <si>
    <t>tom@qdistone.com</t>
  </si>
  <si>
    <t>kevin.ramsey@ramseystone.com</t>
  </si>
  <si>
    <t>linda@rocktopsgraniteandstone.com</t>
  </si>
  <si>
    <t>bstreich@ymail.com</t>
  </si>
  <si>
    <t>tschneider@sagesurfaces.com</t>
  </si>
  <si>
    <t>sagraniteworks1@sbcglobal.net</t>
  </si>
  <si>
    <t>info@stonedesignsinc.com</t>
  </si>
  <si>
    <t>ruben@setfloors.com</t>
  </si>
  <si>
    <t>elaine@skeltoncoleman.com</t>
  </si>
  <si>
    <t>accounting@solidfabricators.com</t>
  </si>
  <si>
    <t>bob@southwestmarble.com</t>
  </si>
  <si>
    <t>jjackson@stoneinstall.biz</t>
  </si>
  <si>
    <t>prwm@stone-panels.com</t>
  </si>
  <si>
    <t>larry.woodall@stoneresources.net</t>
  </si>
  <si>
    <t>howardr@stonestore.net</t>
  </si>
  <si>
    <t>kelly_masters@stone-systems.com</t>
  </si>
  <si>
    <t>everardo_garcia@stone-systems.com</t>
  </si>
  <si>
    <t>rick_hinojosa@stone-systems.com</t>
  </si>
  <si>
    <t>rupy@stone-tec.net</t>
  </si>
  <si>
    <t>rosario@stonesanddesigners.com</t>
  </si>
  <si>
    <t>mgtproducts@gmail.com</t>
  </si>
  <si>
    <t>ekillingstad@stonesmithinc.com</t>
  </si>
  <si>
    <t>solomon@tanzagranite.com</t>
  </si>
  <si>
    <t>graham@texascustomgranite.com</t>
  </si>
  <si>
    <t>edward@tts.us.com</t>
  </si>
  <si>
    <t>brenda@texastone.com</t>
  </si>
  <si>
    <t>mayfield@countersource.net</t>
  </si>
  <si>
    <t>leighann@tmgw.biz</t>
  </si>
  <si>
    <t>ron.kasberg@topstonetx.com</t>
  </si>
  <si>
    <t>fmiller@tstcs.com</t>
  </si>
  <si>
    <t>usgranite@gmail.com</t>
  </si>
  <si>
    <t>bscally@earthlink.net</t>
  </si>
  <si>
    <t>jgansterjr@vmcstone.com</t>
  </si>
  <si>
    <t>rberry@walkerzanger.com</t>
  </si>
  <si>
    <t>jmuggleston@walkerzanger.com</t>
  </si>
  <si>
    <t>path@wisenbaker.com</t>
  </si>
  <si>
    <t>dbirschbach@arizonatile.com</t>
  </si>
  <si>
    <t>basicdiamond1@gmail.com</t>
  </si>
  <si>
    <t>alan@bedrockquartz.com</t>
  </si>
  <si>
    <t>tannerturville@gmail.com</t>
  </si>
  <si>
    <t>mike.baker@contempotile.com</t>
  </si>
  <si>
    <t>adamc@contempotile.com</t>
  </si>
  <si>
    <t>jer@bbuildersinc.com</t>
  </si>
  <si>
    <t>ricardo@creativegranite.com</t>
  </si>
  <si>
    <t>pete.smith@daltile.com</t>
  </si>
  <si>
    <t>josh@eurostonetile.com</t>
  </si>
  <si>
    <t>brucek@kepcoplus.com</t>
  </si>
  <si>
    <t>swtilejeff@gmail.com</t>
  </si>
  <si>
    <t>blake.valleyviewgranite@gmail.com</t>
  </si>
  <si>
    <t>b.albert@artisansurfacesinc.com</t>
  </si>
  <si>
    <t>sales@artisticstone.org</t>
  </si>
  <si>
    <t>gawetmemorials@gmail.com</t>
  </si>
  <si>
    <t>amartin@milessupply.com</t>
  </si>
  <si>
    <t>rcampo@barre.rockofages.com</t>
  </si>
  <si>
    <t>info@carvingstudio.org</t>
  </si>
  <si>
    <t>rpye1@comcast.net</t>
  </si>
  <si>
    <t>luca@vermontquarries.com</t>
  </si>
  <si>
    <t>rquirion@vermontstoneart.com</t>
  </si>
  <si>
    <t>mike@vtverde.com</t>
  </si>
  <si>
    <t>colin@asgranite.com</t>
  </si>
  <si>
    <t>anibalgerman@agorinc.com</t>
  </si>
  <si>
    <t>sean@appomattoxtileart.com</t>
  </si>
  <si>
    <t>marcelo@arcgm.com</t>
  </si>
  <si>
    <t>archstn@cox.net</t>
  </si>
  <si>
    <t>jon@artisticstonerichmond.com</t>
  </si>
  <si>
    <t>pmenninger@capitolgranite.net</t>
  </si>
  <si>
    <t>troy@virginiagranite.com</t>
  </si>
  <si>
    <t>Johncogs@cogswellstone.com</t>
  </si>
  <si>
    <t>otism@cosentinousa.com</t>
  </si>
  <si>
    <t>paul.hess@daltile.com</t>
  </si>
  <si>
    <t>diamondtmi@aol.com</t>
  </si>
  <si>
    <t>elemarusa@aol.com</t>
  </si>
  <si>
    <t>glenn@escstone.com</t>
  </si>
  <si>
    <t>nicholas@granitesource.net</t>
  </si>
  <si>
    <t>gschwieterman@hntb.com</t>
  </si>
  <si>
    <t>dsgraves@verizon.net</t>
  </si>
  <si>
    <t>mbalderson@hastingsrestoration.com</t>
  </si>
  <si>
    <t>dwilliams@internationalflooring.com</t>
  </si>
  <si>
    <t>jurassicstone@aol.com</t>
  </si>
  <si>
    <t>manny@lortonstone.com</t>
  </si>
  <si>
    <t>bhall@charlesluck.com</t>
  </si>
  <si>
    <t>ldeady@charlesluck.com</t>
  </si>
  <si>
    <t>michael@marblesystems.com</t>
  </si>
  <si>
    <t>cris@marblexinc.com</t>
  </si>
  <si>
    <t>chris@marvamarble.com</t>
  </si>
  <si>
    <t>cara@marvamarble.com</t>
  </si>
  <si>
    <t>nipowers@metrostoneworks.com</t>
  </si>
  <si>
    <t>nevzat@nekainc.com</t>
  </si>
  <si>
    <t>richard.abbott@parisceramicsusa.com</t>
  </si>
  <si>
    <t>lvmone@yahoo.com</t>
  </si>
  <si>
    <t>Rbratti@aol.com</t>
  </si>
  <si>
    <t>fritz@regentstoneproducts.com</t>
  </si>
  <si>
    <t>info@rockfab.com</t>
  </si>
  <si>
    <t>rugo@rugostone.com</t>
  </si>
  <si>
    <t>nyalcin@springfieldmarble.com</t>
  </si>
  <si>
    <t>gokhan@stonetileliquidators.com</t>
  </si>
  <si>
    <t>mt@superiorstone.net</t>
  </si>
  <si>
    <t>hunteradams@trindco.com</t>
  </si>
  <si>
    <t>jimmy@universalstones.com</t>
  </si>
  <si>
    <t>koray@vamginc.com</t>
  </si>
  <si>
    <t>jimmy@alliedmarbleinc.com</t>
  </si>
  <si>
    <t>ellen@american-marble.com</t>
  </si>
  <si>
    <t>rzorzi@antonyarchitecturalstone.com</t>
  </si>
  <si>
    <t>darren@capaulstoneworks.com</t>
  </si>
  <si>
    <t>allanp@cosentino.com</t>
  </si>
  <si>
    <t>allanp@seattle.cosentinousa.com</t>
  </si>
  <si>
    <t>info@crocodilesrock.com</t>
  </si>
  <si>
    <t>greg.cox@daltile.com</t>
  </si>
  <si>
    <t>jeff.bradley@daltile.com</t>
  </si>
  <si>
    <t>toddk@fairweatherstoneworks.com</t>
  </si>
  <si>
    <t>mbirdwell@floform.com</t>
  </si>
  <si>
    <t>thoppe@floform.com</t>
  </si>
  <si>
    <t>denny@foreverseal.net</t>
  </si>
  <si>
    <t>chad@gluewarehouse.com</t>
  </si>
  <si>
    <t>jean@integra-adhesives.com</t>
  </si>
  <si>
    <t>rebecca@interiorsnorthwest.com</t>
  </si>
  <si>
    <t>jjmarcella@marioandson.com</t>
  </si>
  <si>
    <t>michaelh@homchickstoneworks.com</t>
  </si>
  <si>
    <t>brad@naterrazzo.com</t>
  </si>
  <si>
    <t>jeremeyjackson@gmail.com</t>
  </si>
  <si>
    <t>frankliu@oceandiamondtools.com</t>
  </si>
  <si>
    <t>Jamesju@otmseattle.com</t>
  </si>
  <si>
    <t>miriam@progranite.net</t>
  </si>
  <si>
    <t>paul@rubensteins.com</t>
  </si>
  <si>
    <t>tylerk@w2wstonecorp.com</t>
  </si>
  <si>
    <t>dinos@westerntile.com</t>
  </si>
  <si>
    <t>john@yellow-mountain.net</t>
  </si>
  <si>
    <t>bob@raleightile.com</t>
  </si>
  <si>
    <t>axelm@amccountertops.com</t>
  </si>
  <si>
    <t>mbohrer@michels.us</t>
  </si>
  <si>
    <t>adam@bagm.com</t>
  </si>
  <si>
    <t>pklees@bonstone.com</t>
  </si>
  <si>
    <t>wess@carvedstonecreations.com</t>
  </si>
  <si>
    <t>jnettekoven@darboystone.com</t>
  </si>
  <si>
    <t>dian@elegantstoneproducts.com</t>
  </si>
  <si>
    <t>bill@halquiststone.com</t>
  </si>
  <si>
    <t>donna.engler@heulertile.com</t>
  </si>
  <si>
    <t>steve@kgstevens.com</t>
  </si>
  <si>
    <t>john.hansen@kohler.com</t>
  </si>
  <si>
    <t>jeffk@krukowskistone.com</t>
  </si>
  <si>
    <t>janderson@madisonblockandstone.com</t>
  </si>
  <si>
    <t>Ron@mcdermotttopshop.com</t>
  </si>
  <si>
    <t>joeb@nsvi.com</t>
  </si>
  <si>
    <t>RScovotti@nuemediallc.net</t>
  </si>
  <si>
    <t>trish.kieckhafer@stonecreationswi.com</t>
  </si>
  <si>
    <t>conor.williams@stonedimensions.com</t>
  </si>
  <si>
    <t>sarab@universalgranite.com</t>
  </si>
  <si>
    <t>bryanf@valdersstone.com</t>
  </si>
  <si>
    <t>lavintile@aol.com</t>
  </si>
  <si>
    <t>heidi@smgcountertops.com</t>
  </si>
  <si>
    <t>jorge@continentalmarblepr.com</t>
  </si>
  <si>
    <t>carlo_bosca@yahoo.com</t>
  </si>
  <si>
    <t>juangallopr@gmail.com</t>
  </si>
  <si>
    <t>terrastone.pr@gmail.com</t>
  </si>
  <si>
    <t>eduardo@themarbleshop.com</t>
  </si>
  <si>
    <t>egulistani@marmaristan-coe.com</t>
  </si>
  <si>
    <t>jds@destefano.com.ar</t>
  </si>
  <si>
    <t>tonys@infotile.com.au</t>
  </si>
  <si>
    <t>dupont@marblerenewal.com.au</t>
  </si>
  <si>
    <t>colinp@pindertile.com</t>
  </si>
  <si>
    <t>k.pallikaropoulos@gpzgroup.com</t>
  </si>
  <si>
    <t>tilegallery@caribsurf.com</t>
  </si>
  <si>
    <t>herwig@beltrami.be</t>
  </si>
  <si>
    <t>rinaldo.castelli@stone.be</t>
  </si>
  <si>
    <t>mauricioscheibe@gmail.com</t>
  </si>
  <si>
    <t>export@americana.com.br</t>
  </si>
  <si>
    <t>paulina@antolinidobrasil.com.br</t>
  </si>
  <si>
    <t>rodrigo@bramagran.com.br</t>
  </si>
  <si>
    <t>assessoria@centrorochas.org.br</t>
  </si>
  <si>
    <t>fernandodapaz@cfrp.com.br</t>
  </si>
  <si>
    <t>luca@decolores.com.br</t>
  </si>
  <si>
    <t>dgg@sili.com.br</t>
  </si>
  <si>
    <t>flavio@ecotools.ind.br</t>
  </si>
  <si>
    <t>attila@gramil.com.br</t>
  </si>
  <si>
    <t>leonardo@granitozucchi.com.br</t>
  </si>
  <si>
    <t>david@granos.com.br</t>
  </si>
  <si>
    <t>tasso@imarf.com.br</t>
  </si>
  <si>
    <t>administracao@pedradofrade.com.br</t>
  </si>
  <si>
    <t>michel@magnitos.com.br</t>
  </si>
  <si>
    <t>ladiani@milanezisa.com.br</t>
  </si>
  <si>
    <t>bpalacio@marmorise.com</t>
  </si>
  <si>
    <t>jean@milanezmilaneze.com.br</t>
  </si>
  <si>
    <t>bettarello@moinho.com</t>
  </si>
  <si>
    <t>guilherme@msasaki.com.br</t>
  </si>
  <si>
    <t>fabio.cruz@pbastones.com.br</t>
  </si>
  <si>
    <t>claudio@pemagran.com.br</t>
  </si>
  <si>
    <t>pettrus@pettrusnet.com.br</t>
  </si>
  <si>
    <t>international@revistarochas.com.br</t>
  </si>
  <si>
    <t>henrique@sabagram.com.br</t>
  </si>
  <si>
    <t>giovani@santonio.com.br</t>
  </si>
  <si>
    <t>selma@sdlbrazil.com.br</t>
  </si>
  <si>
    <t>joaopetrelli@thorgranitos.com.br</t>
  </si>
  <si>
    <t>ricardo@grupovitoriastone.com.br</t>
  </si>
  <si>
    <t>sam@avgranite.com</t>
  </si>
  <si>
    <t>info@lacroixgranite.com</t>
  </si>
  <si>
    <t>ruben@abgranite.ca</t>
  </si>
  <si>
    <t>jason@adanacgranite.com</t>
  </si>
  <si>
    <t>radek@allstoneinc.ca</t>
  </si>
  <si>
    <t>mpf@ancor.ca</t>
  </si>
  <si>
    <t>rob.bordt@apexgranite.com</t>
  </si>
  <si>
    <t>ashtech@telus.net</t>
  </si>
  <si>
    <t>chandni.appadurai@gmail.com</t>
  </si>
  <si>
    <t>philip@atlasstone.ca</t>
  </si>
  <si>
    <t>james@bigislandquarries.com</t>
  </si>
  <si>
    <t>mark@blackbirdstoneandtile.com</t>
  </si>
  <si>
    <t>rachel@blanchetteslate.com</t>
  </si>
  <si>
    <t>joey@bluemarmarble.com</t>
  </si>
  <si>
    <t>franco-bmg@telus.net</t>
  </si>
  <si>
    <t>mike@bristolsinks.com</t>
  </si>
  <si>
    <t>christopherng@builddirect.com</t>
  </si>
  <si>
    <t>lucas@castelmaremarblecare.ca</t>
  </si>
  <si>
    <t>fernando@ciot.com</t>
  </si>
  <si>
    <t>aieraci@ciot.com</t>
  </si>
  <si>
    <t>hsinow@gmail.com</t>
  </si>
  <si>
    <t>rodger@coltops.com</t>
  </si>
  <si>
    <t>craig@creostone.com</t>
  </si>
  <si>
    <t>mike@customgraniteandmarble.ca</t>
  </si>
  <si>
    <t>Brian.Unrau@daltile.com</t>
  </si>
  <si>
    <t>info@davincistoneworld.com</t>
  </si>
  <si>
    <t>jbuck@dipietradesign.com</t>
  </si>
  <si>
    <t>dimambro.phil@gmail.com</t>
  </si>
  <si>
    <t>sbittner@floform.com</t>
  </si>
  <si>
    <t>abrent@floform.com</t>
  </si>
  <si>
    <t>bmcintyre@floform.com</t>
  </si>
  <si>
    <t>jeustace@floform.com</t>
  </si>
  <si>
    <t>amacleod@floform.com</t>
  </si>
  <si>
    <t>tsherritt@floform.com</t>
  </si>
  <si>
    <t>frank@gemstargroup.com</t>
  </si>
  <si>
    <t>cfurse@granitdesign.com</t>
  </si>
  <si>
    <t>mario@granitcastello.com</t>
  </si>
  <si>
    <t>info@granitplus.com</t>
  </si>
  <si>
    <t>sales@graniteedge.ca</t>
  </si>
  <si>
    <t>abedard@granquartz.ca</t>
  </si>
  <si>
    <t>ap@hilltopgranites.ca</t>
  </si>
  <si>
    <t>sophie@iconstonetile.com</t>
  </si>
  <si>
    <t>mukesh@impexstonetile.com</t>
  </si>
  <si>
    <t>8granite@telus.net</t>
  </si>
  <si>
    <t>pedro@kinggraniteandmarble.com</t>
  </si>
  <si>
    <t>rick@kootenaygranite.com</t>
  </si>
  <si>
    <t>hana@laportecustomstone.com</t>
  </si>
  <si>
    <t>colleen@jbdec.com</t>
  </si>
  <si>
    <t>raman@msistone.com</t>
  </si>
  <si>
    <t>stonemike@shaw.ca</t>
  </si>
  <si>
    <t>mariangela@majesticmarble.ca</t>
  </si>
  <si>
    <t>phebert@mapei.com</t>
  </si>
  <si>
    <t>marbleviewinc@rogers.com</t>
  </si>
  <si>
    <t>margranite@ceramstone.com</t>
  </si>
  <si>
    <t>mingstonesupplier@gmail.com</t>
  </si>
  <si>
    <t>dana@mondialgranite.com</t>
  </si>
  <si>
    <t>george@mondialgranite.com</t>
  </si>
  <si>
    <t>enrique@mondialgranite.com</t>
  </si>
  <si>
    <t>john@mosconemarble.com</t>
  </si>
  <si>
    <t>gary@mountaingranite.com</t>
  </si>
  <si>
    <t>mtm_gran@telus.net</t>
  </si>
  <si>
    <t>nc1994i@gmail.com</t>
  </si>
  <si>
    <t>novellostonecare@telus.net</t>
  </si>
  <si>
    <t>mandi@olympiatile.com</t>
  </si>
  <si>
    <t>paula@omnisurfaces.com</t>
  </si>
  <si>
    <t>k.kraneyk@palfingerna.com</t>
  </si>
  <si>
    <t>rtaylor@venatostone.com</t>
  </si>
  <si>
    <t>mpicco@picco-engineering.com</t>
  </si>
  <si>
    <t>bonnie@picturethisongranite.com</t>
  </si>
  <si>
    <t>pperus@polycor.com</t>
  </si>
  <si>
    <t>rick@portertile.com</t>
  </si>
  <si>
    <t>hongung@premiummarble.net</t>
  </si>
  <si>
    <t>ldavidliao@hotmail.com</t>
  </si>
  <si>
    <t>clark@puregraniterocks.com</t>
  </si>
  <si>
    <t>ardis@redleaf-group.com</t>
  </si>
  <si>
    <t>marbleandmarble@yahoo.com</t>
  </si>
  <si>
    <t>tom@sticksandstonesfab.com</t>
  </si>
  <si>
    <t>tnagata@stocon.ca</t>
  </si>
  <si>
    <t>ehall@stonedesignconcepts.com</t>
  </si>
  <si>
    <t>vince@stoneedge.ca</t>
  </si>
  <si>
    <t>stonesel@telusplanet.net</t>
  </si>
  <si>
    <t>danny@stonesourceintl.com</t>
  </si>
  <si>
    <t>andy@stonemastergranite.com</t>
  </si>
  <si>
    <t>cathie.s@rogers.com</t>
  </si>
  <si>
    <t>info@stoneworksgranite.ca</t>
  </si>
  <si>
    <t>pcameron@summumgranit.com</t>
  </si>
  <si>
    <t>john@surfacespectrum.com</t>
  </si>
  <si>
    <t>johanne.racine@surfacesceragres.ca</t>
  </si>
  <si>
    <t>walter@graniteguys.ca</t>
  </si>
  <si>
    <t>gdion@thibautna.com</t>
  </si>
  <si>
    <t>serge@urbanquarry.ca</t>
  </si>
  <si>
    <t>sheila_krahn@fvimanufacturing.com</t>
  </si>
  <si>
    <t>nat@vestamarble.com</t>
  </si>
  <si>
    <t>jeremy.m@wmgt.ca</t>
  </si>
  <si>
    <t>goxley@worldstone.ca</t>
  </si>
  <si>
    <t>hvossoughi@halsall.com</t>
  </si>
  <si>
    <t>cdzjzscl@hotmail.com</t>
  </si>
  <si>
    <t>info@chinastones.com</t>
  </si>
  <si>
    <t>quartzstone@gmail.com</t>
  </si>
  <si>
    <t>jacky@hero-stone.com</t>
  </si>
  <si>
    <t>info@boyan-stone.com</t>
  </si>
  <si>
    <t>starwinner@china.com</t>
  </si>
  <si>
    <t>franki@worldraise.com</t>
  </si>
  <si>
    <t>josh@jmrising.com</t>
  </si>
  <si>
    <t>gm@xmyiyang.com</t>
  </si>
  <si>
    <t>jonasbenson86@gmail.com</t>
  </si>
  <si>
    <t>andychan0815@yahoo.com.hk</t>
  </si>
  <si>
    <t>gramar@gramar.com</t>
  </si>
  <si>
    <t>mail@gns-as.dk</t>
  </si>
  <si>
    <t>jrodriguez@laensenada.com</t>
  </si>
  <si>
    <t>paul@eckostone.com</t>
  </si>
  <si>
    <t>haly@el-morsy.com</t>
  </si>
  <si>
    <t>ashraf@kiromarble.com</t>
  </si>
  <si>
    <t>quentin.sosson@saint-gobain.com</t>
  </si>
  <si>
    <t>director@partonyx.com</t>
  </si>
  <si>
    <t>krug@natursteinverband.de</t>
  </si>
  <si>
    <t>gerd.merke@zvk-steinmetz.de</t>
  </si>
  <si>
    <t>j.semmler@juramarble.com</t>
  </si>
  <si>
    <t>peter@stone-ideas.com</t>
  </si>
  <si>
    <t>hkuenzl@vm-kaldorf.de</t>
  </si>
  <si>
    <t>michelakis@otenet.gr</t>
  </si>
  <si>
    <t>aslanidis@pavlidismg.gr</t>
  </si>
  <si>
    <t>iosif@stonegroup.gr</t>
  </si>
  <si>
    <t>pacific@pmghk.net</t>
  </si>
  <si>
    <t>cdosindia@cdos-india.com</t>
  </si>
  <si>
    <t>sandeep@chariotinternational.com</t>
  </si>
  <si>
    <t>tejreddy@dacssgranites.com</t>
  </si>
  <si>
    <t>abhishek@heyrumbh.com</t>
  </si>
  <si>
    <t>skinter@ndf.vsnl.net.in</t>
  </si>
  <si>
    <t>kw.director@gmail.com</t>
  </si>
  <si>
    <t>marble@blr.vsnl.net.in</t>
  </si>
  <si>
    <t>contact@pokarna.com</t>
  </si>
  <si>
    <t>anilreddy90@hotmail.com</t>
  </si>
  <si>
    <t>rpg_granite@vsnl.net</t>
  </si>
  <si>
    <t>kamaljit@stonecraft.in</t>
  </si>
  <si>
    <t>info@tabindia.com</t>
  </si>
  <si>
    <t>denise@citatah.co.id</t>
  </si>
  <si>
    <t>sdaly@eclad.ie</t>
  </si>
  <si>
    <t>arik@grebelsky.com</t>
  </si>
  <si>
    <t>marketing@nassarstone.com</t>
  </si>
  <si>
    <t>ronen@yonani.net</t>
  </si>
  <si>
    <t>carmycaruso@alfagraniti.it</t>
  </si>
  <si>
    <t>alberto@antolini.it</t>
  </si>
  <si>
    <t>b.tecchi@basaltina.it</t>
  </si>
  <si>
    <t>info@campolonghi.it</t>
  </si>
  <si>
    <t>carlos.cimarosti@cavaromana.it</t>
  </si>
  <si>
    <t>g.signori@videomarmoteca.it</t>
  </si>
  <si>
    <t>mirco@ceresermarmi.com</t>
  </si>
  <si>
    <t>fabio.bonardi@coopvalverde.it</t>
  </si>
  <si>
    <t>giovanni@danesi.it</t>
  </si>
  <si>
    <t>larsen@danskmarble.com</t>
  </si>
  <si>
    <t>info@ellemarmi.com</t>
  </si>
  <si>
    <t>beniamino.pettenon@filachim.it</t>
  </si>
  <si>
    <t>pacifici@travertino.it</t>
  </si>
  <si>
    <t>marketing@ferrariecigarini.com</t>
  </si>
  <si>
    <t>daniele@fmgshapes.com</t>
  </si>
  <si>
    <t>ornella.grigoli@formigarigroup.it</t>
  </si>
  <si>
    <t>fragroup@tin.it</t>
  </si>
  <si>
    <t>biagio.francocaruso@gmail.com</t>
  </si>
  <si>
    <t>furrer@furrer.it</t>
  </si>
  <si>
    <t>stefano@ghirardi.it</t>
  </si>
  <si>
    <t>giovanni@dangiolo.it</t>
  </si>
  <si>
    <t>taf@gmm.it</t>
  </si>
  <si>
    <t>pcarli@henraux.it</t>
  </si>
  <si>
    <t>info@pocai.com</t>
  </si>
  <si>
    <t>andrea.ruaro@italmecc.com</t>
  </si>
  <si>
    <t>Ballarin.Michele@lapitec.it</t>
  </si>
  <si>
    <t>f.manzi@manzimarmi.com</t>
  </si>
  <si>
    <t>info@maremmanicesare.com</t>
  </si>
  <si>
    <t>ufficioestero@marmiorobici.it</t>
  </si>
  <si>
    <t>sales1@omagspa.it</t>
  </si>
  <si>
    <t>piero@zanellamarmi.it</t>
  </si>
  <si>
    <t>export@pietraleccese.com</t>
  </si>
  <si>
    <t>alex@iaconcig.it</t>
  </si>
  <si>
    <t>info@redgraniti.com</t>
  </si>
  <si>
    <t>santuccidev@santucci.it</t>
  </si>
  <si>
    <t>com@sassomeccanica.it</t>
  </si>
  <si>
    <t>f.palla@savema.com</t>
  </si>
  <si>
    <t>fabio.camici@sdb.it</t>
  </si>
  <si>
    <t>tomas.brolin@testigroup.com</t>
  </si>
  <si>
    <t>camilla@gruppodei.com</t>
  </si>
  <si>
    <t>info@veronafiere.it</t>
  </si>
  <si>
    <t>jparnell@cbf.com.jm</t>
  </si>
  <si>
    <t>awyasin@stonesart.com</t>
  </si>
  <si>
    <t>kelvin@diaflx.com</t>
  </si>
  <si>
    <t>eddiesjy@hankukbm.co.kr</t>
  </si>
  <si>
    <t>info@mattargroup.com</t>
  </si>
  <si>
    <t>sim@marbleemporium.com.my</t>
  </si>
  <si>
    <t>vcarazas2001@hotmail.com</t>
  </si>
  <si>
    <t>jgf@marbleworld.com</t>
  </si>
  <si>
    <t>miguel@puente.com.mx</t>
  </si>
  <si>
    <t>jgf@gonferna.com</t>
  </si>
  <si>
    <t>martelli.m@equidif.com</t>
  </si>
  <si>
    <t>info@natuursteenconsultancy.nl</t>
  </si>
  <si>
    <t>joe@archstone.co.nz</t>
  </si>
  <si>
    <t>highlightmarbles@yahoo.com</t>
  </si>
  <si>
    <t>hani@lundhs.no</t>
  </si>
  <si>
    <t>hussainm@alnasrmarble.com</t>
  </si>
  <si>
    <t>ahmed@shanfarimarble.com</t>
  </si>
  <si>
    <t>imcoman@omantel.net.om</t>
  </si>
  <si>
    <t>info@usm-pal.ps</t>
  </si>
  <si>
    <t>carlos@hispanianoriega.com</t>
  </si>
  <si>
    <t>annie@teresamarble.com</t>
  </si>
  <si>
    <t>dimpomar@dimpomar.com</t>
  </si>
  <si>
    <t>granetos@granetos.pt</t>
  </si>
  <si>
    <t>thomaskleba@magratex.pt</t>
  </si>
  <si>
    <t>sergio@solancis.com</t>
  </si>
  <si>
    <t>stone_teknik@yahoo.com</t>
  </si>
  <si>
    <t>aiman@stonesandmore.net</t>
  </si>
  <si>
    <t>mz@stonesqatar.com</t>
  </si>
  <si>
    <t>mariana@rockstarconstruct.ro</t>
  </si>
  <si>
    <t>Simona.Badea@titanmar.ro</t>
  </si>
  <si>
    <t>info@smg.com.sa</t>
  </si>
  <si>
    <t>celineteh@eartharts.com.sg</t>
  </si>
  <si>
    <t>ayden@leefon.com.sg</t>
  </si>
  <si>
    <t>masonry@masonry.com.sg</t>
  </si>
  <si>
    <t>shannon@stonrich.com</t>
  </si>
  <si>
    <t>branko@kunovar.si</t>
  </si>
  <si>
    <t>ina@bateig.com</t>
  </si>
  <si>
    <t>diegomc@cuellarstone.com</t>
  </si>
  <si>
    <t>jscully@eclad.ie</t>
  </si>
  <si>
    <t>patricia.gonzalez@levantina.es</t>
  </si>
  <si>
    <t>direccion@marmolesserrat.com</t>
  </si>
  <si>
    <t>william@topstonefab.com</t>
  </si>
  <si>
    <t>peter@northgranites.com</t>
  </si>
  <si>
    <t>lars@stencentrum.se</t>
  </si>
  <si>
    <t>stonrose@loxinfo.co.th</t>
  </si>
  <si>
    <t>chainuts@scg.co.th</t>
  </si>
  <si>
    <t>ozgur.bostanci@adalyamarble.com</t>
  </si>
  <si>
    <t>export@alacakaya.com</t>
  </si>
  <si>
    <t>aykut.ozak@dunyatas.com.tr</t>
  </si>
  <si>
    <t>hbayramoglu@ivmemarble.com</t>
  </si>
  <si>
    <t>kemal.kurc@naturelmar.com</t>
  </si>
  <si>
    <t>emel.dogrul@tureks.com.tr</t>
  </si>
  <si>
    <t>tummermer@yahoo.com</t>
  </si>
  <si>
    <t>gemini@emirates.net.ae</t>
  </si>
  <si>
    <t>hani.bouhadir@aje.ae</t>
  </si>
  <si>
    <t>osama@almarge.com</t>
  </si>
  <si>
    <t>angmpdxb@angmp.ae</t>
  </si>
  <si>
    <t>masd@ambb.ae</t>
  </si>
  <si>
    <t>amg@asconmarbles.com</t>
  </si>
  <si>
    <t>captain@emirates.net.ae</t>
  </si>
  <si>
    <t>carrara@carrara-me.com</t>
  </si>
  <si>
    <t>ttyab@cosmopolitanmarble.com</t>
  </si>
  <si>
    <t>mail@ahm.ae</t>
  </si>
  <si>
    <t>egymar@egymar.com</t>
  </si>
  <si>
    <t>info@finointeriors.com</t>
  </si>
  <si>
    <t>hazmarble@hazuae.ae</t>
  </si>
  <si>
    <t>binoy@ikanholdings.com</t>
  </si>
  <si>
    <t>info@montanamg.com</t>
  </si>
  <si>
    <t>taha786110@yahoo.com</t>
  </si>
  <si>
    <t>charl.broummana@siommarble.com</t>
  </si>
  <si>
    <t>diya@valenciamarble.ae</t>
  </si>
  <si>
    <t>邮箱</t>
    <phoneticPr fontId="1" type="noConversion"/>
  </si>
  <si>
    <t>域名（公司）</t>
    <phoneticPr fontId="1" type="noConversion"/>
  </si>
  <si>
    <t>分配</t>
    <phoneticPr fontId="1" type="noConversion"/>
  </si>
  <si>
    <t>Abigail</t>
    <phoneticPr fontId="1" type="noConversion"/>
  </si>
  <si>
    <t>Elford</t>
    <phoneticPr fontId="1" type="noConversion"/>
  </si>
  <si>
    <t>birminghammarbleworks.com</t>
  </si>
  <si>
    <t>bellsouth.net</t>
  </si>
  <si>
    <t>kitchencreationsinc.com</t>
  </si>
  <si>
    <t>pacificshorestones.com</t>
  </si>
  <si>
    <t>southernstonedesignllc.com</t>
  </si>
  <si>
    <t>surface1.com</t>
  </si>
  <si>
    <t>aracruzgranite.com</t>
  </si>
  <si>
    <t>arizonatile.com</t>
  </si>
  <si>
    <t>aol.com</t>
  </si>
  <si>
    <t>cosentinogroup.net</t>
  </si>
  <si>
    <t>defusco.com</t>
  </si>
  <si>
    <t>theyardaz.com</t>
  </si>
  <si>
    <t>quantus-financial.com</t>
  </si>
  <si>
    <t>picassotile.com</t>
  </si>
  <si>
    <t>oasisfloors.com</t>
  </si>
  <si>
    <t>stone-systems.com</t>
  </si>
  <si>
    <t>durangostone.com</t>
  </si>
  <si>
    <t>gsgnwa.com</t>
  </si>
  <si>
    <t>pacshore.net</t>
  </si>
  <si>
    <t>akdo.com</t>
  </si>
  <si>
    <t>amarble.com</t>
  </si>
  <si>
    <t>amerisink.us</t>
  </si>
  <si>
    <t>apollostone.com</t>
  </si>
  <si>
    <t>artistictile.com</t>
  </si>
  <si>
    <t>atlasmarble.com</t>
  </si>
  <si>
    <t>bedrosians.com</t>
  </si>
  <si>
    <t>gmail.com</t>
  </si>
  <si>
    <t>blickindustries.com</t>
  </si>
  <si>
    <t>bradyseal.com</t>
  </si>
  <si>
    <t>buenatile.com</t>
  </si>
  <si>
    <t>carnevaleandlohr.com</t>
  </si>
  <si>
    <t>erikssontile.com</t>
  </si>
  <si>
    <t>ceramictileart.us</t>
  </si>
  <si>
    <t>continentaldia.com</t>
  </si>
  <si>
    <t>cosentino.com</t>
  </si>
  <si>
    <t>crmarbleandgranite.com</t>
  </si>
  <si>
    <t>djtile.com</t>
  </si>
  <si>
    <t>daltile.com</t>
  </si>
  <si>
    <t>deanzatile.com</t>
  </si>
  <si>
    <t>discotools.com</t>
  </si>
  <si>
    <t>epicstone.net</t>
  </si>
  <si>
    <t>executivestone.com</t>
  </si>
  <si>
    <t>fischertile.com</t>
  </si>
  <si>
    <t>gbitile.com</t>
  </si>
  <si>
    <t>glventura.com</t>
  </si>
  <si>
    <t>gourmetstonecare.com</t>
  </si>
  <si>
    <t>innovativesurfacesolutions.com</t>
  </si>
  <si>
    <t>marblecompany.com</t>
  </si>
  <si>
    <t>4floors.com</t>
  </si>
  <si>
    <t>jmcstoneandtilecare.com</t>
  </si>
  <si>
    <t>lunadabaytile.com</t>
  </si>
  <si>
    <t>msistone.com</t>
  </si>
  <si>
    <t>maldonadotileandmarble.com</t>
  </si>
  <si>
    <t>marblecityca.com</t>
  </si>
  <si>
    <t>MarbleMedics.com</t>
  </si>
  <si>
    <t>yahoo.com</t>
  </si>
  <si>
    <t>marmolusa.com</t>
  </si>
  <si>
    <t>miniccistone.com</t>
  </si>
  <si>
    <t>modulmarble.com</t>
  </si>
  <si>
    <t>nsdfab.com</t>
  </si>
  <si>
    <t>nbstoneworks.com</t>
  </si>
  <si>
    <t>omnicubed.com</t>
  </si>
  <si>
    <t>granquartz.com</t>
  </si>
  <si>
    <t>pietrafina.com</t>
  </si>
  <si>
    <t>presidiotileandstone.com</t>
  </si>
  <si>
    <t>qmgglobal.com</t>
  </si>
  <si>
    <t>sankalp.com</t>
  </si>
  <si>
    <t>setinstonerestoration.com</t>
  </si>
  <si>
    <t>hotmail.com</t>
  </si>
  <si>
    <t>southlandstone.com</t>
  </si>
  <si>
    <t>asnstone.com</t>
  </si>
  <si>
    <t>stonerevolution.net</t>
  </si>
  <si>
    <t>stonesource.com</t>
  </si>
  <si>
    <t>stonewest.com</t>
  </si>
  <si>
    <t>stonevilleusa.com</t>
  </si>
  <si>
    <t>sullivancountertops.com</t>
  </si>
  <si>
    <t>sureshinecares.com</t>
  </si>
  <si>
    <t>tecstoneinc.com</t>
  </si>
  <si>
    <t>tscnc.org</t>
  </si>
  <si>
    <t>vctile.com</t>
  </si>
  <si>
    <t>walkerzanger.com</t>
  </si>
  <si>
    <t>zeollamarble.com</t>
  </si>
  <si>
    <t>comcast.net</t>
  </si>
  <si>
    <t>ana-usa.com</t>
  </si>
  <si>
    <t>bathandgranite4less.com</t>
  </si>
  <si>
    <t>brekhustile.com</t>
  </si>
  <si>
    <t>coloradocustomstone.com</t>
  </si>
  <si>
    <t>denvermarble.com</t>
  </si>
  <si>
    <t>ccddenver.com</t>
  </si>
  <si>
    <t>gallegoscorp.com</t>
  </si>
  <si>
    <t>granitedepot.net</t>
  </si>
  <si>
    <t>graniteimports.net</t>
  </si>
  <si>
    <t>mstoneandtile.com</t>
  </si>
  <si>
    <t>percocomarble.com</t>
  </si>
  <si>
    <t>robertstoneinc.com</t>
  </si>
  <si>
    <t>samich-usa.com</t>
  </si>
  <si>
    <t>stoneconceptscolorado.com</t>
  </si>
  <si>
    <t>trustsuperior.com</t>
  </si>
  <si>
    <t>tileartofdurango.com</t>
  </si>
  <si>
    <t>ykmarble.com</t>
  </si>
  <si>
    <t>connecticutstone.com</t>
  </si>
  <si>
    <t>elemarusa.com</t>
  </si>
  <si>
    <t>ferazzoli-imports.com</t>
  </si>
  <si>
    <t>lapietramarble.com</t>
  </si>
  <si>
    <t>marbleandgranite.com</t>
  </si>
  <si>
    <t>newenglandstone.com</t>
  </si>
  <si>
    <t>ogind.com</t>
  </si>
  <si>
    <t>paramountstone.com</t>
  </si>
  <si>
    <t>rdcgroupcontractors.com</t>
  </si>
  <si>
    <t>classicstones.com</t>
  </si>
  <si>
    <t>surfaces4life.com</t>
  </si>
  <si>
    <t>tileamerica.com</t>
  </si>
  <si>
    <t>bathkitchenandtile.com</t>
  </si>
  <si>
    <t>thatgraniteplace.com</t>
  </si>
  <si>
    <t>troygranite.com</t>
  </si>
  <si>
    <t>nga.gov</t>
  </si>
  <si>
    <t>acmestone.com</t>
  </si>
  <si>
    <t>ajamidesign.com</t>
  </si>
  <si>
    <t>artisticstoneworksinc.com</t>
  </si>
  <si>
    <t>blancoflooring.com</t>
  </si>
  <si>
    <t>brevardstone.com</t>
  </si>
  <si>
    <t>cavastone.com</t>
  </si>
  <si>
    <t>ceramicmatrix.com</t>
  </si>
  <si>
    <t>conceptelite.com</t>
  </si>
  <si>
    <t>orlando.cosentinousa.com</t>
  </si>
  <si>
    <t>cuttingedgegranite.com</t>
  </si>
  <si>
    <t>dsiflorida.com</t>
  </si>
  <si>
    <t>diamondtoolstore.com</t>
  </si>
  <si>
    <t>fcsjax.com</t>
  </si>
  <si>
    <t>floridabath.com</t>
  </si>
  <si>
    <t>focalizenow.com</t>
  </si>
  <si>
    <t>haifageneral.com</t>
  </si>
  <si>
    <t>hycombusa.net</t>
  </si>
  <si>
    <t>italbec.com</t>
  </si>
  <si>
    <t>keysgranite.com</t>
  </si>
  <si>
    <t>JimLytellMarble.com</t>
  </si>
  <si>
    <t>live.com</t>
  </si>
  <si>
    <t>marbledoctors.net</t>
  </si>
  <si>
    <t>marblesystems.com</t>
  </si>
  <si>
    <t>marmol.com</t>
  </si>
  <si>
    <t>mextone.com</t>
  </si>
  <si>
    <t>mtcfloors.com</t>
  </si>
  <si>
    <t>mrmarblcare.com</t>
  </si>
  <si>
    <t>napoligranite.com</t>
  </si>
  <si>
    <t>nscnaples.com</t>
  </si>
  <si>
    <t>nssusa.com</t>
  </si>
  <si>
    <t>natureofmarble.com</t>
  </si>
  <si>
    <t>opustone.com</t>
  </si>
  <si>
    <t>earthlink.net</t>
  </si>
  <si>
    <t>perfectmarblefloors.com</t>
  </si>
  <si>
    <t>prodimusa.com</t>
  </si>
  <si>
    <t>qualitymarble.com</t>
  </si>
  <si>
    <t>realstoneandgranite.com</t>
  </si>
  <si>
    <t>southeaststone.net</t>
  </si>
  <si>
    <t>stoneandequipment.com</t>
  </si>
  <si>
    <t>stonehardscapes.com</t>
  </si>
  <si>
    <t>surface-crafters.com</t>
  </si>
  <si>
    <t>harbordistributors.com</t>
  </si>
  <si>
    <t>tileandmarbleworks.com</t>
  </si>
  <si>
    <t>toptile.net</t>
  </si>
  <si>
    <t>tropicaltilenaples.com</t>
  </si>
  <si>
    <t>ukstone.us</t>
  </si>
  <si>
    <t>whitehousestone.com</t>
  </si>
  <si>
    <t>atlantamarblemfg.com</t>
  </si>
  <si>
    <t>crystalmarble.com</t>
  </si>
  <si>
    <t>sheehancontracting.com</t>
  </si>
  <si>
    <t>diamaxinc.com</t>
  </si>
  <si>
    <t>polycor.com</t>
  </si>
  <si>
    <t>igmcorp.com</t>
  </si>
  <si>
    <t>mastercraftflooring.com</t>
  </si>
  <si>
    <t>milessupply.com</t>
  </si>
  <si>
    <t>atlantastoneandtilecare.com</t>
  </si>
  <si>
    <t>oldcastleapg.com</t>
  </si>
  <si>
    <t>topsouth.com</t>
  </si>
  <si>
    <t>trade-international.net</t>
  </si>
  <si>
    <t>ceramictileplus.com</t>
  </si>
  <si>
    <t>evergreenbydebra.com</t>
  </si>
  <si>
    <t>pohakufab.com</t>
  </si>
  <si>
    <t>worldwidedesignstudio.com</t>
  </si>
  <si>
    <t>granite208.com</t>
  </si>
  <si>
    <t>acornmarble.com</t>
  </si>
  <si>
    <t>bestviewintl.com</t>
  </si>
  <si>
    <t>bourbontile.net</t>
  </si>
  <si>
    <t>damarstone.com</t>
  </si>
  <si>
    <t>elkay.com</t>
  </si>
  <si>
    <t>sbcglobal.net</t>
  </si>
  <si>
    <t>gistone.com</t>
  </si>
  <si>
    <t>hbfuller.com</t>
  </si>
  <si>
    <t>laserproductsus.com</t>
  </si>
  <si>
    <t>marble-works.com</t>
  </si>
  <si>
    <t>midweststonesales.com</t>
  </si>
  <si>
    <t>naturalstoneinc.com</t>
  </si>
  <si>
    <t>restorationstoneworks.com</t>
  </si>
  <si>
    <t>sprovieris.com</t>
  </si>
  <si>
    <t>simistone.com</t>
  </si>
  <si>
    <t>mygranite.com</t>
  </si>
  <si>
    <t>tagadmingroup.com</t>
  </si>
  <si>
    <t>usmarbleandgranite.com</t>
  </si>
  <si>
    <t>universalgranite.com</t>
  </si>
  <si>
    <t>wrweis.com</t>
  </si>
  <si>
    <t>wje.com</t>
  </si>
  <si>
    <t>classicmarbleandstone.com</t>
  </si>
  <si>
    <t>diamondstonetechnologies.com</t>
  </si>
  <si>
    <t>globalgranite.com</t>
  </si>
  <si>
    <t>iliai.com</t>
  </si>
  <si>
    <t>marbleuniques.com</t>
  </si>
  <si>
    <t>karranusa.com</t>
  </si>
  <si>
    <t>progressivestone.com</t>
  </si>
  <si>
    <t>recycledgranite.com</t>
  </si>
  <si>
    <t>signaturecountertopsonline.com</t>
  </si>
  <si>
    <t>texaconcutstone.com</t>
  </si>
  <si>
    <t>cec-waterjet.com</t>
  </si>
  <si>
    <t>wiatel.net</t>
  </si>
  <si>
    <t>msn.com</t>
  </si>
  <si>
    <t>netwtc.net</t>
  </si>
  <si>
    <t>thestoneshop.com</t>
  </si>
  <si>
    <t>evolvegranite.com</t>
  </si>
  <si>
    <t>sturgismaterials.com</t>
  </si>
  <si>
    <t>thecountertopplace.com</t>
  </si>
  <si>
    <t>usstoneindustries.com</t>
  </si>
  <si>
    <t>bellastonedesigns.com</t>
  </si>
  <si>
    <t>louisville-tile.com</t>
  </si>
  <si>
    <t>meestile.com</t>
  </si>
  <si>
    <t>rosamosaic.com</t>
  </si>
  <si>
    <t>stonemarkgranite.com</t>
  </si>
  <si>
    <t>louisianastone.biz</t>
  </si>
  <si>
    <t>riconstone.com</t>
  </si>
  <si>
    <t>nolastone.com</t>
  </si>
  <si>
    <t>bangorwholesalelaminates.com</t>
  </si>
  <si>
    <t>bluerockmaine.com</t>
  </si>
  <si>
    <t>JCStoneInc.com</t>
  </si>
  <si>
    <t>asgranite.com</t>
  </si>
  <si>
    <t>atlanticrr.com</t>
  </si>
  <si>
    <t>eastcoasttile.com</t>
  </si>
  <si>
    <t>cgmmd.com</t>
  </si>
  <si>
    <t>countertopia.com</t>
  </si>
  <si>
    <t>fernandosmarbleshop.com</t>
  </si>
  <si>
    <t>graniteforless.com</t>
  </si>
  <si>
    <t>inhomestone.com</t>
  </si>
  <si>
    <t>mahaloincorporated.com</t>
  </si>
  <si>
    <t>naturesgranitellc.com</t>
  </si>
  <si>
    <t>washingtonmarble.com</t>
  </si>
  <si>
    <t>troianoenterprises.com</t>
  </si>
  <si>
    <t>ashfieldstone.com</t>
  </si>
  <si>
    <t>discovermarble.com</t>
  </si>
  <si>
    <t>gerritystone.com</t>
  </si>
  <si>
    <t>interiorstone.net</t>
  </si>
  <si>
    <t>louismian.com</t>
  </si>
  <si>
    <t>m3techinc.com</t>
  </si>
  <si>
    <t>NORTHEASTMASONRY.COM</t>
  </si>
  <si>
    <t>roadrunner.com</t>
  </si>
  <si>
    <t>stoneonecorp.com</t>
  </si>
  <si>
    <t>thestonecobblers.com</t>
  </si>
  <si>
    <t>unitedmarble.com</t>
  </si>
  <si>
    <t>tilenstone.com</t>
  </si>
  <si>
    <t>boomsstone.com</t>
  </si>
  <si>
    <t>newsurfaces.com</t>
  </si>
  <si>
    <t>dwyermarble.com</t>
  </si>
  <si>
    <t>gcsm.com</t>
  </si>
  <si>
    <t>gmrtools.com</t>
  </si>
  <si>
    <t>core.com</t>
  </si>
  <si>
    <t>hardrockstoneworks.com</t>
  </si>
  <si>
    <t>inlanddiamond.com</t>
  </si>
  <si>
    <t>lakesideinc.com</t>
  </si>
  <si>
    <t>marmo-na.com</t>
  </si>
  <si>
    <t>montgranite.com</t>
  </si>
  <si>
    <t>noblecompany.com</t>
  </si>
  <si>
    <t>pmpmarble.com</t>
  </si>
  <si>
    <t>surface-encounters.com</t>
  </si>
  <si>
    <t>welchtile.com</t>
  </si>
  <si>
    <t>amsumash.com</t>
  </si>
  <si>
    <t>cdgranite.com</t>
  </si>
  <si>
    <t>coldspringgranite.com</t>
  </si>
  <si>
    <t>fabchoice.com</t>
  </si>
  <si>
    <t>granite-tops.com</t>
  </si>
  <si>
    <t>innovativesurfaces.com</t>
  </si>
  <si>
    <t>katelotile.com</t>
  </si>
  <si>
    <t>midwesttile.com</t>
  </si>
  <si>
    <t>minneapolisgranite.com</t>
  </si>
  <si>
    <t>northstargranitetops.com</t>
  </si>
  <si>
    <t>paramountgranite.com</t>
  </si>
  <si>
    <t>solartinc.com</t>
  </si>
  <si>
    <t>stonesourceusa.com</t>
  </si>
  <si>
    <t>stonecraftersinc.com</t>
  </si>
  <si>
    <t>tctm.com</t>
  </si>
  <si>
    <t>flcrane.com</t>
  </si>
  <si>
    <t>msgraniteguys.com</t>
  </si>
  <si>
    <t>tritonstone.com</t>
  </si>
  <si>
    <t>coltindustries.com</t>
  </si>
  <si>
    <t>murney.com</t>
  </si>
  <si>
    <t>martellarorocks.com</t>
  </si>
  <si>
    <t>quotegranite.com</t>
  </si>
  <si>
    <t>uniquetile.com</t>
  </si>
  <si>
    <t>earthelements.com</t>
  </si>
  <si>
    <t>slabworksofmontana.com</t>
  </si>
  <si>
    <t>ckfco.com</t>
  </si>
  <si>
    <t>flexnorthamerica.com</t>
  </si>
  <si>
    <t>nhi.omhcoxmail.com</t>
  </si>
  <si>
    <t>uscgranite.com</t>
  </si>
  <si>
    <t>cox.net</t>
  </si>
  <si>
    <t>vegasrock.com</t>
  </si>
  <si>
    <t>masterpiecelv.com</t>
  </si>
  <si>
    <t>moraware.com</t>
  </si>
  <si>
    <t>superiortilestone.com</t>
  </si>
  <si>
    <t>tuscanycollection.com</t>
  </si>
  <si>
    <t>marbleperfect.com</t>
  </si>
  <si>
    <t>adriausa.net</t>
  </si>
  <si>
    <t>alpha-tools.com</t>
  </si>
  <si>
    <t>artisansinks.com</t>
  </si>
  <si>
    <t>atlanticexteriorwalls.com</t>
  </si>
  <si>
    <t>bfc-ltd.com</t>
  </si>
  <si>
    <t>bridgewatermarble.com</t>
  </si>
  <si>
    <t>classicmarble.biz</t>
  </si>
  <si>
    <t>codeimpex.com</t>
  </si>
  <si>
    <t>cosamarble.com</t>
  </si>
  <si>
    <t>dentetrading.com</t>
  </si>
  <si>
    <t>stone-quest.com</t>
  </si>
  <si>
    <t>everestmarble.com</t>
  </si>
  <si>
    <t>optonline.net</t>
  </si>
  <si>
    <t>frontier.com</t>
  </si>
  <si>
    <t>imiweb.org</t>
  </si>
  <si>
    <t>marmiro.com</t>
  </si>
  <si>
    <t>stoneshine.com</t>
  </si>
  <si>
    <t>ohmintl.com</t>
  </si>
  <si>
    <t>pburgmarble.com</t>
  </si>
  <si>
    <t>renmarble.com</t>
  </si>
  <si>
    <t>slcinsure.com</t>
  </si>
  <si>
    <t>shepardindustries.com</t>
  </si>
  <si>
    <t>stoneboss.com</t>
  </si>
  <si>
    <t>stonepartnership.com</t>
  </si>
  <si>
    <t>valfloors.com</t>
  </si>
  <si>
    <t>nmtravertine.com</t>
  </si>
  <si>
    <t>rmstone.com</t>
  </si>
  <si>
    <t>trusselltransforms.com</t>
  </si>
  <si>
    <t>agmarble.com</t>
  </si>
  <si>
    <t>aurorastone.com</t>
  </si>
  <si>
    <t>buildingstoneinstitute.org</t>
  </si>
  <si>
    <t>caesarstoneus.com</t>
  </si>
  <si>
    <t>duratileandstone.com</t>
  </si>
  <si>
    <t>egsackett.com</t>
  </si>
  <si>
    <t>egmcorp.com</t>
  </si>
  <si>
    <t>gemcorestorations.com</t>
  </si>
  <si>
    <t>graniteandmarbleworks.com</t>
  </si>
  <si>
    <t>hgstones.com</t>
  </si>
  <si>
    <t>infinitystoneandtile.com</t>
  </si>
  <si>
    <t>verizon.net</t>
  </si>
  <si>
    <t>lamodaceramic.com</t>
  </si>
  <si>
    <t>millerdruck.com</t>
  </si>
  <si>
    <t>NASHGRANITE.COM</t>
  </si>
  <si>
    <t>alcovestone.com</t>
  </si>
  <si>
    <t>petrillostone.com</t>
  </si>
  <si>
    <t>precisionstone.net</t>
  </si>
  <si>
    <t>quarrynyc.com</t>
  </si>
  <si>
    <t>romatileny.com</t>
  </si>
  <si>
    <t>nwdesigns.com</t>
  </si>
  <si>
    <t>stonetrash.com</t>
  </si>
  <si>
    <t>terrafirmarestorations.com</t>
  </si>
  <si>
    <t>stonecentralny.com</t>
  </si>
  <si>
    <t>erathtile.com</t>
  </si>
  <si>
    <t>absolute-stone.com</t>
  </si>
  <si>
    <t>amanzigranite.com</t>
  </si>
  <si>
    <t>bloomdaygranite.com</t>
  </si>
  <si>
    <t>carolinacustomsurfaces.com</t>
  </si>
  <si>
    <t>gomajestic.com</t>
  </si>
  <si>
    <t>cosmosgranite.com</t>
  </si>
  <si>
    <t>carolina.rr.com</t>
  </si>
  <si>
    <t>doyledickersonterrazzo.com</t>
  </si>
  <si>
    <t>johnsongraniteinc.com</t>
  </si>
  <si>
    <t>marbleunlimited.com</t>
  </si>
  <si>
    <t>metrostone.net</t>
  </si>
  <si>
    <t>ncgranite.com</t>
  </si>
  <si>
    <t>stonespecusa.com</t>
  </si>
  <si>
    <t>putschusa.com</t>
  </si>
  <si>
    <t>rockinteriors.com</t>
  </si>
  <si>
    <t>sl-laser.com</t>
  </si>
  <si>
    <t>tenaxusa.com</t>
  </si>
  <si>
    <t>fmgranites.com</t>
  </si>
  <si>
    <t>americangraniteandmarble.com</t>
  </si>
  <si>
    <t>cantoncutstone.com</t>
  </si>
  <si>
    <t>clevelandgranite.com</t>
  </si>
  <si>
    <t>clevelandquarries.com</t>
  </si>
  <si>
    <t>emspaymentsolutions.com</t>
  </si>
  <si>
    <t>gkspolishing.com</t>
  </si>
  <si>
    <t>granexindustries.com</t>
  </si>
  <si>
    <t>kbrmfg.com</t>
  </si>
  <si>
    <t>meesdistributors.com</t>
  </si>
  <si>
    <t>partnership.com</t>
  </si>
  <si>
    <t>smhaw.com</t>
  </si>
  <si>
    <t>stonesolutionsgranite.com</t>
  </si>
  <si>
    <t>thwinston.com</t>
  </si>
  <si>
    <t>wooddimensionsinc.com</t>
  </si>
  <si>
    <t>chcace.com</t>
  </si>
  <si>
    <t>hfccountertops.com</t>
  </si>
  <si>
    <t>qai.org</t>
  </si>
  <si>
    <t>youngbrosinc.com</t>
  </si>
  <si>
    <t>elemaroregon.com</t>
  </si>
  <si>
    <t>floform.com</t>
  </si>
  <si>
    <t>otmportland.com</t>
  </si>
  <si>
    <t>portlandmarble.com</t>
  </si>
  <si>
    <t>precisioncountertops.com</t>
  </si>
  <si>
    <t>stonecenterinc.com</t>
  </si>
  <si>
    <t>atlanticcustomgranite.com</t>
  </si>
  <si>
    <t>belfibrothers.com</t>
  </si>
  <si>
    <t>colonialmarble.net</t>
  </si>
  <si>
    <t>danlepore.com</t>
  </si>
  <si>
    <t>gstile.com</t>
  </si>
  <si>
    <t>indoorcity.com</t>
  </si>
  <si>
    <t>isfanow.org</t>
  </si>
  <si>
    <t>manorhousekitchens.com</t>
  </si>
  <si>
    <t>epix.net</t>
  </si>
  <si>
    <t>princekitchens.com</t>
  </si>
  <si>
    <t>stonemastersinc.net</t>
  </si>
  <si>
    <t>natslateandquartzite.com</t>
  </si>
  <si>
    <t>greatincounters.com</t>
  </si>
  <si>
    <t>granitesofamerica.com</t>
  </si>
  <si>
    <t>snpstone.com</t>
  </si>
  <si>
    <t>agmimports.com</t>
  </si>
  <si>
    <t>eurostoneusa.com</t>
  </si>
  <si>
    <t>lowcotile.com</t>
  </si>
  <si>
    <t>stoneinteriors.com</t>
  </si>
  <si>
    <t>tileusa.com</t>
  </si>
  <si>
    <t>graniteaccents.com</t>
  </si>
  <si>
    <t>syversontile.com</t>
  </si>
  <si>
    <t>bardenstone.com</t>
  </si>
  <si>
    <t>heartlandsales.net</t>
  </si>
  <si>
    <t>nstone.com</t>
  </si>
  <si>
    <t>oldcastle.com</t>
  </si>
  <si>
    <t>prestigemg.com</t>
  </si>
  <si>
    <t>stoneworldtn.com</t>
  </si>
  <si>
    <t>tntileandmarble.com</t>
  </si>
  <si>
    <t>werthan.net</t>
  </si>
  <si>
    <t>aaacountertops.com</t>
  </si>
  <si>
    <t>alamotileandstone.com</t>
  </si>
  <si>
    <t>alliedstoneinc.com</t>
  </si>
  <si>
    <t>AlphaGraniteAustin.com</t>
  </si>
  <si>
    <t>americanstone.com</t>
  </si>
  <si>
    <t>adrhouston.com</t>
  </si>
  <si>
    <t>agmgranite.com</t>
  </si>
  <si>
    <t>ariastonegallery.com</t>
  </si>
  <si>
    <t>artisticcounters.com</t>
  </si>
  <si>
    <t>atabrasives.com</t>
  </si>
  <si>
    <t>bricksandtile.com</t>
  </si>
  <si>
    <t>bfsflooring.com</t>
  </si>
  <si>
    <t>cangelosi.com</t>
  </si>
  <si>
    <t>centurygranitemarble.com</t>
  </si>
  <si>
    <t>choicestone.net</t>
  </si>
  <si>
    <t>ctsciences.com</t>
  </si>
  <si>
    <t>dhmasonryinc.com</t>
  </si>
  <si>
    <t>deltagranite.com</t>
  </si>
  <si>
    <t>egm-austin.com</t>
  </si>
  <si>
    <t>empiretools.com</t>
  </si>
  <si>
    <t>att.net</t>
  </si>
  <si>
    <t>floorsinc.com</t>
  </si>
  <si>
    <t>goldstandardfloorcare.com</t>
  </si>
  <si>
    <t>grandstonellc.net</t>
  </si>
  <si>
    <t>gridworxwalls.com</t>
  </si>
  <si>
    <t>hollandmarble.com</t>
  </si>
  <si>
    <t>incounters.com</t>
  </si>
  <si>
    <t>interceramic.com</t>
  </si>
  <si>
    <t>intlstoneworks.com</t>
  </si>
  <si>
    <t>jubileecompany.com</t>
  </si>
  <si>
    <t>kingdomgranite.com</t>
  </si>
  <si>
    <t>maiden-stone.com</t>
  </si>
  <si>
    <t>nationalterrazzo.com</t>
  </si>
  <si>
    <t>stonedesigns4me.com</t>
  </si>
  <si>
    <t>olympusmarble.com</t>
  </si>
  <si>
    <t>nts-online.net</t>
  </si>
  <si>
    <t>patarastone.com</t>
  </si>
  <si>
    <t>qdistone.com</t>
  </si>
  <si>
    <t>ramseystone.com</t>
  </si>
  <si>
    <t>ymail.com</t>
  </si>
  <si>
    <t>setfloors.com</t>
  </si>
  <si>
    <t>solidfabricators.com</t>
  </si>
  <si>
    <t>stoneinstall.biz</t>
  </si>
  <si>
    <t>stoneresources.net</t>
  </si>
  <si>
    <t>stonesanddesigners.com</t>
  </si>
  <si>
    <t>stonesmithinc.com</t>
  </si>
  <si>
    <t>texascustomgranite.com</t>
  </si>
  <si>
    <t>texastone.com</t>
  </si>
  <si>
    <t>tmgw.biz</t>
  </si>
  <si>
    <t>tstcs.com</t>
  </si>
  <si>
    <t>wisenbaker.com</t>
  </si>
  <si>
    <t>contempotile.com</t>
  </si>
  <si>
    <t>creativegranite.com</t>
  </si>
  <si>
    <t>eurostonetile.com</t>
  </si>
  <si>
    <t>artisansurfacesinc.com</t>
  </si>
  <si>
    <t>barre.rockofages.com</t>
  </si>
  <si>
    <t>vermontstoneart.com</t>
  </si>
  <si>
    <t>appomattoxtileart.com</t>
  </si>
  <si>
    <t>capitolgranite.net</t>
  </si>
  <si>
    <t>cogswellstone.com</t>
  </si>
  <si>
    <t>granitesource.net</t>
  </si>
  <si>
    <t>internationalflooring.com</t>
  </si>
  <si>
    <t>lortonstone.com</t>
  </si>
  <si>
    <t>charlesluck.com</t>
  </si>
  <si>
    <t>marblexinc.com</t>
  </si>
  <si>
    <t>marvamarble.com</t>
  </si>
  <si>
    <t>nekainc.com</t>
  </si>
  <si>
    <t>regentstoneproducts.com</t>
  </si>
  <si>
    <t>rugostone.com</t>
  </si>
  <si>
    <t>stonetileliquidators.com</t>
  </si>
  <si>
    <t>trindco.com</t>
  </si>
  <si>
    <t>vamginc.com</t>
  </si>
  <si>
    <t>american-marble.com</t>
  </si>
  <si>
    <t>capaulstoneworks.com</t>
  </si>
  <si>
    <t>seattle.cosentinousa.com</t>
  </si>
  <si>
    <t>fairweatherstoneworks.com</t>
  </si>
  <si>
    <t>gluewarehouse.com</t>
  </si>
  <si>
    <t>interiorsnorthwest.com</t>
  </si>
  <si>
    <t>homchickstoneworks.com</t>
  </si>
  <si>
    <t>otmseattle.com</t>
  </si>
  <si>
    <t>rubensteins.com</t>
  </si>
  <si>
    <t>westerntile.com</t>
  </si>
  <si>
    <t>raleightile.com</t>
  </si>
  <si>
    <t>michels.us</t>
  </si>
  <si>
    <t>bonstone.com</t>
  </si>
  <si>
    <t>darboystone.com</t>
  </si>
  <si>
    <t>halquiststone.com</t>
  </si>
  <si>
    <t>kgstevens.com</t>
  </si>
  <si>
    <t>krukowskistone.com</t>
  </si>
  <si>
    <t>mcdermotttopshop.com</t>
  </si>
  <si>
    <t>nuemediallc.net</t>
  </si>
  <si>
    <t>stonedimensions.com</t>
  </si>
  <si>
    <t>valdersstone.com</t>
  </si>
  <si>
    <t>smgcountertops.com</t>
  </si>
  <si>
    <t>marmaristan-coe.com</t>
  </si>
  <si>
    <t>infotile.com.au</t>
  </si>
  <si>
    <t>pindertile.com</t>
  </si>
  <si>
    <t>caribsurf.com</t>
  </si>
  <si>
    <t>stone.be</t>
  </si>
  <si>
    <t>americana.com.br</t>
  </si>
  <si>
    <t>bramagran.com.br</t>
  </si>
  <si>
    <t>cfrp.com.br</t>
  </si>
  <si>
    <t>sili.com.br</t>
  </si>
  <si>
    <t>gramil.com.br</t>
  </si>
  <si>
    <t>granos.com.br</t>
  </si>
  <si>
    <t>pedradofrade.com.br</t>
  </si>
  <si>
    <t>milanezisa.com.br</t>
  </si>
  <si>
    <t>milanezmilaneze.com.br</t>
  </si>
  <si>
    <t>msasaki.com.br</t>
  </si>
  <si>
    <t>pemagran.com.br</t>
  </si>
  <si>
    <t>revistarochas.com.br</t>
  </si>
  <si>
    <t>santonio.com.br</t>
  </si>
  <si>
    <t>thorgranitos.com.br</t>
  </si>
  <si>
    <t>avgranite.com</t>
  </si>
  <si>
    <t>abgranite.ca</t>
  </si>
  <si>
    <t>allstoneinc.ca</t>
  </si>
  <si>
    <t>apexgranite.com</t>
  </si>
  <si>
    <t>bigislandquarries.com</t>
  </si>
  <si>
    <t>blanchetteslate.com</t>
  </si>
  <si>
    <t>telus.net</t>
  </si>
  <si>
    <t>builddirect.com</t>
  </si>
  <si>
    <t>ciot.com</t>
  </si>
  <si>
    <t>creostone.com</t>
  </si>
  <si>
    <t>dipietradesign.com</t>
  </si>
  <si>
    <t>gemstargroup.com</t>
  </si>
  <si>
    <t>granitcastello.com</t>
  </si>
  <si>
    <t>graniteedge.ca</t>
  </si>
  <si>
    <t>hilltopgranites.ca</t>
  </si>
  <si>
    <t>impexstonetile.com</t>
  </si>
  <si>
    <t>kinggraniteandmarble.com</t>
  </si>
  <si>
    <t>laportecustomstone.com</t>
  </si>
  <si>
    <t>majesticmarble.ca</t>
  </si>
  <si>
    <t>rogers.com</t>
  </si>
  <si>
    <t>mondialgranite.com</t>
  </si>
  <si>
    <t>mosconemarble.com</t>
  </si>
  <si>
    <t>omnisurfaces.com</t>
  </si>
  <si>
    <t>venatostone.com</t>
  </si>
  <si>
    <t>picturethisongranite.com</t>
  </si>
  <si>
    <t>portertile.com</t>
  </si>
  <si>
    <t>redleaf-group.com</t>
  </si>
  <si>
    <t>sticksandstonesfab.com</t>
  </si>
  <si>
    <t>stonedesignconcepts.com</t>
  </si>
  <si>
    <t>telusplanet.net</t>
  </si>
  <si>
    <t>stonemastergranite.com</t>
  </si>
  <si>
    <t>stoneworksgranite.ca</t>
  </si>
  <si>
    <t>surfacespectrum.com</t>
  </si>
  <si>
    <t>graniteguys.ca</t>
  </si>
  <si>
    <t>urbanquarry.ca</t>
  </si>
  <si>
    <t>vestamarble.com</t>
  </si>
  <si>
    <t>worldstone.ca</t>
  </si>
  <si>
    <t>boyan-stone.com</t>
  </si>
  <si>
    <t>worldraise.com</t>
  </si>
  <si>
    <t>xmyiyang.com</t>
  </si>
  <si>
    <t>yahoo.com.hk</t>
  </si>
  <si>
    <t>gns-as.dk</t>
  </si>
  <si>
    <t>eckostone.com</t>
  </si>
  <si>
    <t>kiromarble.com</t>
  </si>
  <si>
    <t>partonyx.com</t>
  </si>
  <si>
    <t>zvk-steinmetz.de</t>
  </si>
  <si>
    <t>stone-ideas.com</t>
  </si>
  <si>
    <t>otenet.gr</t>
  </si>
  <si>
    <t>stonegroup.gr</t>
  </si>
  <si>
    <t>cdos-india.com</t>
  </si>
  <si>
    <t>dacssgranites.com</t>
  </si>
  <si>
    <t>ndf.vsnl.net.in</t>
  </si>
  <si>
    <t>blr.vsnl.net.in</t>
  </si>
  <si>
    <t>stonecraft.in</t>
  </si>
  <si>
    <t>citatah.co.id</t>
  </si>
  <si>
    <t>grebelsky.com</t>
  </si>
  <si>
    <t>yonani.net</t>
  </si>
  <si>
    <t>antolini.it</t>
  </si>
  <si>
    <t>campolonghi.it</t>
  </si>
  <si>
    <t>videomarmoteca.it</t>
  </si>
  <si>
    <t>coopvalverde.it</t>
  </si>
  <si>
    <t>danskmarble.com</t>
  </si>
  <si>
    <t>filachim.it</t>
  </si>
  <si>
    <t>ferrariecigarini.com</t>
  </si>
  <si>
    <t>formigarigroup.it</t>
  </si>
  <si>
    <t>ghirardi.it</t>
  </si>
  <si>
    <t>gmm.it</t>
  </si>
  <si>
    <t>pocai.com</t>
  </si>
  <si>
    <t>lapitec.it</t>
  </si>
  <si>
    <t>maremmanicesare.com</t>
  </si>
  <si>
    <t>omagspa.it</t>
  </si>
  <si>
    <t>pietraleccese.com</t>
  </si>
  <si>
    <t>redgraniti.com</t>
  </si>
  <si>
    <t>sassomeccanica.it</t>
  </si>
  <si>
    <t>sdb.it</t>
  </si>
  <si>
    <t>gruppodei.com</t>
  </si>
  <si>
    <t>cbf.com.jm</t>
  </si>
  <si>
    <t>diaflx.com</t>
  </si>
  <si>
    <t>mattargroup.com</t>
  </si>
  <si>
    <t>puente.com.mx</t>
  </si>
  <si>
    <t>equidif.com</t>
  </si>
  <si>
    <t>archstone.co.nz</t>
  </si>
  <si>
    <t>lundhs.no</t>
  </si>
  <si>
    <t>shanfarimarble.com</t>
  </si>
  <si>
    <t>usm-pal.ps</t>
  </si>
  <si>
    <t>teresamarble.com</t>
  </si>
  <si>
    <t>granetos.pt</t>
  </si>
  <si>
    <t>solancis.com</t>
  </si>
  <si>
    <t>stonesandmore.net</t>
  </si>
  <si>
    <t>rockstarconstruct.ro</t>
  </si>
  <si>
    <t>smg.com.sa</t>
  </si>
  <si>
    <t>leefon.com.sg</t>
  </si>
  <si>
    <t>stonrich.com</t>
  </si>
  <si>
    <t>bateig.com</t>
  </si>
  <si>
    <t>eclad.ie</t>
  </si>
  <si>
    <t>marmolesserrat.com</t>
  </si>
  <si>
    <t>northgranites.com</t>
  </si>
  <si>
    <t>loxinfo.co.th</t>
  </si>
  <si>
    <t>adalyamarble.com</t>
  </si>
  <si>
    <t>dunyatas.com.tr</t>
  </si>
  <si>
    <t>naturelmar.com</t>
  </si>
  <si>
    <t>aje.ae</t>
  </si>
  <si>
    <t>angmp.ae</t>
  </si>
  <si>
    <t>asconmarbles.com</t>
  </si>
  <si>
    <t>carrara-me.com</t>
  </si>
  <si>
    <t>ahm.ae</t>
  </si>
  <si>
    <t>finointeriors.com</t>
  </si>
  <si>
    <t>ikanholdings.com</t>
  </si>
  <si>
    <t>valenciamarble.ae</t>
  </si>
  <si>
    <t>ivan.harris@contempotile.com</t>
    <phoneticPr fontId="1" type="noConversion"/>
  </si>
  <si>
    <t>kody.reed@contempotile.com</t>
    <phoneticPr fontId="1" type="noConversion"/>
  </si>
  <si>
    <t>rod@omnisurfaces.com</t>
    <phoneticPr fontId="1" type="noConversion"/>
  </si>
  <si>
    <t>ccdinc@ccdinccountertops.com</t>
  </si>
  <si>
    <t>sfloyd@dmi-tmt.com</t>
  </si>
  <si>
    <t>rsears@granitelife.com</t>
  </si>
  <si>
    <t>manny@tritonstone.com</t>
  </si>
  <si>
    <t>tvandoren@innovative-surfacesllc.</t>
  </si>
  <si>
    <t>swalabama@marblelife.com</t>
  </si>
  <si>
    <t>jeff@tritonstone.com</t>
  </si>
  <si>
    <t>prestigestone@alaska.net</t>
  </si>
  <si>
    <t>ken@artisangranite.net</t>
  </si>
  <si>
    <t>tjwheeler@andrewlaurenaz.com</t>
  </si>
  <si>
    <t>Exacttilecorp@aol.com</t>
  </si>
  <si>
    <t>choeft@arizonatile.com</t>
  </si>
  <si>
    <t>centralalabama@marblelife.com</t>
  </si>
  <si>
    <t>kevin@azschoolofrock.com</t>
  </si>
  <si>
    <t>tmakowski@imcstone.com</t>
  </si>
  <si>
    <t>mleigh@isidc.com</t>
  </si>
  <si>
    <t>nbuescher@jrmcdade.com</t>
  </si>
  <si>
    <t>curtis@forzastone.com</t>
  </si>
  <si>
    <t>rw@ctcaz.com</t>
  </si>
  <si>
    <t>arizona@marblelife.com</t>
  </si>
  <si>
    <t>newmexico@marblelife.com</t>
  </si>
  <si>
    <t>lasvegas@marblelife.com</t>
  </si>
  <si>
    <t>Michele@Picassotile.com</t>
  </si>
  <si>
    <t>wabekeenterprises@commspeed.net</t>
  </si>
  <si>
    <t>rick.mcdonald@vericore.com</t>
  </si>
  <si>
    <t>vince@durangostone.com</t>
  </si>
  <si>
    <t>ken@svmasonry.com</t>
  </si>
  <si>
    <t>terry@advancedtileinc.com</t>
  </si>
  <si>
    <t>daniel.gross@akdo.com</t>
  </si>
  <si>
    <t>landerson@brick.com</t>
  </si>
  <si>
    <t>stoneandtilecare@verizon.net</t>
  </si>
  <si>
    <t>dmiller@premierindustrial.net</t>
  </si>
  <si>
    <t>dave@frenchquarry.com</t>
  </si>
  <si>
    <t>littlerock@tritonstone.com</t>
  </si>
  <si>
    <t>john@vanhearron.com</t>
  </si>
  <si>
    <t>steve.smith@americanslate.com</t>
  </si>
  <si>
    <t>apollostone@neteze.com</t>
  </si>
  <si>
    <t>bcurrier@arizonatile.com</t>
  </si>
  <si>
    <t>info@asnstone.com</t>
  </si>
  <si>
    <t>NellobBMG@aol.com</t>
  </si>
  <si>
    <t>info@atlasmarble.com</t>
  </si>
  <si>
    <t>lana.tabaracci@bedrosians.com</t>
  </si>
  <si>
    <t>john@battagliamarble.com</t>
  </si>
  <si>
    <t>db@ballardmorales.com</t>
  </si>
  <si>
    <t>emrah@bosphorusimports.com</t>
  </si>
  <si>
    <t>william@brazilnatural.com</t>
  </si>
  <si>
    <t>andisalata@canteraespecial.com</t>
  </si>
  <si>
    <t>robbie@carmelimports.com</t>
  </si>
  <si>
    <t>info@carnevaleandlohr.com</t>
  </si>
  <si>
    <t>sbowman@servicesbycbm.com</t>
  </si>
  <si>
    <t>bob@erikssontile.com</t>
  </si>
  <si>
    <t>dvpompo@ctasc.com</t>
  </si>
  <si>
    <t>Dalero@cbpmail.net</t>
  </si>
  <si>
    <t>william.dickerson@daltile.com</t>
  </si>
  <si>
    <t>steve.flores@daltile.com</t>
  </si>
  <si>
    <t>stoneinc@pacbell.net</t>
  </si>
  <si>
    <t>dennisolson@emser.com</t>
  </si>
  <si>
    <t>llummer@earthlink.net</t>
  </si>
  <si>
    <t>davidbesp@sbcglobal.net</t>
  </si>
  <si>
    <t>showerxpert@yahoo.com</t>
  </si>
  <si>
    <t>info@exceteraconsulting.com</t>
  </si>
  <si>
    <t>Marcella.Prado@usa.dupont.com</t>
  </si>
  <si>
    <t>russf@fraziermasonry.com</t>
  </si>
  <si>
    <t>mli@gwgallerygroup.com</t>
  </si>
  <si>
    <t>vincent@gbitile.com</t>
  </si>
  <si>
    <t>hamid@globalstonetrading.com</t>
  </si>
  <si>
    <t>arvindj@gmsglobal.com</t>
  </si>
  <si>
    <t>martin@heritagemarbletile.com</t>
  </si>
  <si>
    <t>flavio@imetamegranitos.com.br</t>
  </si>
  <si>
    <t>ricardo@irvinestone.com</t>
  </si>
  <si>
    <t>chuck@italianmarbleandtile.com</t>
  </si>
  <si>
    <t>jacques@jbmarble.com</t>
  </si>
  <si>
    <t>jsltile@flash.net</t>
  </si>
  <si>
    <t>orangecounty@marblelife.com</t>
  </si>
  <si>
    <t>conrad@frcdc.com</t>
  </si>
  <si>
    <t>sandiego@marblelife.com</t>
  </si>
  <si>
    <t>vmarazita@mindspring.com</t>
  </si>
  <si>
    <t>marexp1573@yahoo.com</t>
  </si>
  <si>
    <t>Vangelis@venusmarble.com</t>
  </si>
  <si>
    <t>mpifabrication@sbcglobal.net</t>
  </si>
  <si>
    <t>mark@demillemarble.com</t>
  </si>
  <si>
    <t>nsdfab@sbcglobal.net</t>
  </si>
  <si>
    <t>andy@olivemill.com</t>
  </si>
  <si>
    <t>ted.skaff@pearlabrasive.com</t>
  </si>
  <si>
    <t>losangeles@marblelife.com</t>
  </si>
  <si>
    <t>fresno@marblelife.com</t>
  </si>
  <si>
    <t>naturalstones@sbcglobal.net</t>
  </si>
  <si>
    <t>bobp@pbm1923.com</t>
  </si>
  <si>
    <t>scott@phillipstile.com</t>
  </si>
  <si>
    <t>ritestonefab@aol.com</t>
  </si>
  <si>
    <t>precisionworksproducts@verizon.</t>
  </si>
  <si>
    <t>cindy@projectstone.com</t>
  </si>
  <si>
    <t>prostoneservices@gmail.com</t>
  </si>
  <si>
    <t>rcco@flash.net</t>
  </si>
  <si>
    <t>dharari@royalcareservices.com</t>
  </si>
  <si>
    <t>tim@sdstonecare.com</t>
  </si>
  <si>
    <t>pdaros@cox.net</t>
  </si>
  <si>
    <t>dean@diamondheadusa.com</t>
  </si>
  <si>
    <t>John@Serratile.com</t>
  </si>
  <si>
    <t>brendon@skudousa.com</t>
  </si>
  <si>
    <t>solnhofen@aol.com</t>
  </si>
  <si>
    <t>dave@stonebusiness.net</t>
  </si>
  <si>
    <t>dpaff@stonetechrestoration.com</t>
  </si>
  <si>
    <t>rmoody@pacbell.net</t>
  </si>
  <si>
    <t>stoneartmarble@aol.com</t>
  </si>
  <si>
    <t>susan@stonecontact.us</t>
  </si>
  <si>
    <t>info@stoneshine.net</t>
  </si>
  <si>
    <t>gdegan@mail.stuartdean.com</t>
  </si>
  <si>
    <t>robm@sunmarble.com</t>
  </si>
  <si>
    <t>jriggs@corpofficemail.com</t>
  </si>
  <si>
    <t>jeff.edwards@clorox.com</t>
  </si>
  <si>
    <t>gil@tileandstoneauthority.com</t>
  </si>
  <si>
    <t>mariano@topstoneworks.com</t>
  </si>
  <si>
    <t>johnwwagner@hotmail.com</t>
  </si>
  <si>
    <t>mbastone@walkerzanger.com</t>
  </si>
  <si>
    <t>tprince@walkerzanger.com</t>
  </si>
  <si>
    <t>craighorwedel@comcast.net</t>
  </si>
  <si>
    <t>kevin.callahan@daltile.com</t>
  </si>
  <si>
    <t>johnzeolla@aol.com</t>
  </si>
  <si>
    <t>mia@amjsupply.com</t>
  </si>
  <si>
    <t>calvin.guth@designmaterials.com</t>
  </si>
  <si>
    <t>rmurphy@dreamstoneinc.com</t>
  </si>
  <si>
    <t>michael@granitemarbledesigns.</t>
  </si>
  <si>
    <t>tar2424@aol.com</t>
  </si>
  <si>
    <t>WWilford@msn.com</t>
  </si>
  <si>
    <t>l.casatelli@att.net</t>
  </si>
  <si>
    <t>andrea@ferazzoli-imports.com</t>
  </si>
  <si>
    <t>connecticut@marblelife.com</t>
  </si>
  <si>
    <t>ryancoinc@qwestoffice.net</t>
  </si>
  <si>
    <t>jana-robertstone@qwestoffice.net</t>
  </si>
  <si>
    <t>daryl.woodworth@gallegoscorp.</t>
  </si>
  <si>
    <t>adam@planetgranite.us</t>
  </si>
  <si>
    <t>brad@frontrange.com</t>
  </si>
  <si>
    <t>don@stonerestorationdenver.com</t>
  </si>
  <si>
    <t>joe@classicstones.com</t>
  </si>
  <si>
    <t>jeff.maguire@tavytools.com</t>
  </si>
  <si>
    <t>cbrown@stonedepot.com</t>
  </si>
  <si>
    <t>bknies@eastcoasttile.com</t>
  </si>
  <si>
    <t>david.trachten@vikingkitchens.com</t>
  </si>
  <si>
    <t>vince.guglielmo-jr-1@usa.dupont.com</t>
  </si>
  <si>
    <t>raffoul@ajamidesign.com</t>
  </si>
  <si>
    <t>smusolino@bellsouth.net</t>
  </si>
  <si>
    <t>AHESS25260@aol.com</t>
  </si>
  <si>
    <t>jddixon@belmarmi.com</t>
  </si>
  <si>
    <t>sales@casalemarble.net</t>
  </si>
  <si>
    <t>s8300@aol.com</t>
  </si>
  <si>
    <t>dan.v@diamantventuri.com</t>
  </si>
  <si>
    <t>fernando@discovermarble.com</t>
  </si>
  <si>
    <t>jtatanish@yahoo.com</t>
  </si>
  <si>
    <t>bob@stoneresourcesinc.com</t>
  </si>
  <si>
    <t>lian@granitedepot.com.br</t>
  </si>
  <si>
    <t>jquimby@iberiatiles.com</t>
  </si>
  <si>
    <t>joemartin3@aol.com</t>
  </si>
  <si>
    <t>rwatson@italbec.com</t>
  </si>
  <si>
    <t>sspencer@keysgranite.com</t>
  </si>
  <si>
    <t>david@keysgranite.com</t>
  </si>
  <si>
    <t>jweintraub@weintraubinspections.com</t>
  </si>
  <si>
    <t>matthew_green@mowhawkind.com</t>
  </si>
  <si>
    <t>llytell@earthlink.net</t>
  </si>
  <si>
    <t>michael.dean@daltile.com</t>
  </si>
  <si>
    <t>lhightower@mapei.com</t>
  </si>
  <si>
    <t>centralflorida@marblelife.com</t>
  </si>
  <si>
    <t>marbledesigns@att.net</t>
  </si>
  <si>
    <t>neflorida@marblelife.com</t>
  </si>
  <si>
    <t>nwflorida@marblelife.com</t>
  </si>
  <si>
    <t>seflorida@marblelife.com</t>
  </si>
  <si>
    <t>tampa@marblelife.com</t>
  </si>
  <si>
    <t>restore@marblelife.com</t>
  </si>
  <si>
    <t>naturalstonedesign2003@yahoo.</t>
  </si>
  <si>
    <t>reiniparu@yahoo.com</t>
  </si>
  <si>
    <t>seuivan@hotmail.com</t>
  </si>
  <si>
    <t>darlene@mysticgranite.com</t>
  </si>
  <si>
    <t>sarasotabradenton@marblelife.com</t>
  </si>
  <si>
    <t>info@opustone.com</t>
  </si>
  <si>
    <t>myinspectorsteve@gmail.com</t>
  </si>
  <si>
    <t>jricherts@prodimusa.com</t>
  </si>
  <si>
    <t>jclingan@qep.com</t>
  </si>
  <si>
    <t>RMG-INC@mindspring.com</t>
  </si>
  <si>
    <t>andrewwin777@yahoo.com</t>
  </si>
  <si>
    <t>info@royalstoneusa.com</t>
  </si>
  <si>
    <t>ed.rappold@shawinc.com</t>
  </si>
  <si>
    <t>fhueston@stoneforensics.com</t>
  </si>
  <si>
    <t>donald@stonespecialistsgroup.com</t>
  </si>
  <si>
    <t>GThompson@stonespecialties.biz</t>
  </si>
  <si>
    <t>jfreitag@elitestoneandtilecare.com</t>
  </si>
  <si>
    <t>mmojica@twinstonemarble.com</t>
  </si>
  <si>
    <t>reiza.kowalsky@akdo.com</t>
  </si>
  <si>
    <t>joseph@brastile.com</t>
  </si>
  <si>
    <t>brian@palmbeachdecorativefloors.com</t>
  </si>
  <si>
    <t>jsimmons@walkerzanger.com</t>
  </si>
  <si>
    <t>rich@atlflooring.com</t>
  </si>
  <si>
    <t>miles@atlanticstoneimports.com</t>
  </si>
  <si>
    <t>miles@crowecounter.com</t>
  </si>
  <si>
    <t>woody@dwstile.com</t>
  </si>
  <si>
    <t>greg.goodman@daltile.com</t>
  </si>
  <si>
    <t>peter.eurostone@gmail.com</t>
  </si>
  <si>
    <t>rberry@granquartz.com</t>
  </si>
  <si>
    <t>larry@counterexpressions.com</t>
  </si>
  <si>
    <t>atlantasales@levantinausa.com</t>
  </si>
  <si>
    <t>marbleworksinc@yahoo.com</t>
  </si>
  <si>
    <t>atlanta@marblelife.com</t>
  </si>
  <si>
    <t>centralgeorgia@marblelife.com</t>
  </si>
  <si>
    <t>jacques.steyn@megagranite.com</t>
  </si>
  <si>
    <t>erina@multistonesav.com</t>
  </si>
  <si>
    <t>mellisa.hill@oldcastleapg.com</t>
  </si>
  <si>
    <t>info@rowangranite.com</t>
  </si>
  <si>
    <t>ariel@premier-granite.com</t>
  </si>
  <si>
    <t>bwr@stoneconnection.com</t>
  </si>
  <si>
    <t>gene@stone-specialty.com</t>
  </si>
  <si>
    <t>monika@superabrasive.us</t>
  </si>
  <si>
    <t>southernatlanta@marblelife.com</t>
  </si>
  <si>
    <t>808stoneinc@hawaiiantel.net</t>
  </si>
  <si>
    <t>beststoneworksllc@yahoo.com</t>
  </si>
  <si>
    <t>johnhirayama@yahoo.com</t>
  </si>
  <si>
    <t>hawaii@marblelife.com</t>
  </si>
  <si>
    <t>worldwide001@hawaii.rr.com</t>
  </si>
  <si>
    <t>sales@allmarbleandgranite.us</t>
  </si>
  <si>
    <t>eric@americangranite.us</t>
  </si>
  <si>
    <t>gary@asdusa.com</t>
  </si>
  <si>
    <t>Jamesju@otmboise.com</t>
  </si>
  <si>
    <t>scott@chadwickssurfaces.net</t>
  </si>
  <si>
    <t>casteelfabricate@aol.com</t>
  </si>
  <si>
    <t>timw@couturesurfaces.com</t>
  </si>
  <si>
    <t>fordmarble@aol.com</t>
  </si>
  <si>
    <t>judyg@galassi.com</t>
  </si>
  <si>
    <t>troedl@globalgranite.com</t>
  </si>
  <si>
    <t>hankr@groves.com</t>
  </si>
  <si>
    <t>msmith@helixtools.net</t>
  </si>
  <si>
    <t>houseofgranite@hotmail.com</t>
  </si>
  <si>
    <t>peter@internationalmarble.com</t>
  </si>
  <si>
    <t>lbolari@yahoo.com</t>
  </si>
  <si>
    <t>lasersqre@aol.com</t>
  </si>
  <si>
    <t>northernchicago@marblelife.com</t>
  </si>
  <si>
    <t>tgust@usgrobotics.com</t>
  </si>
  <si>
    <t>jvanetten@galloyvanetten.com</t>
  </si>
  <si>
    <t>bill@solutions4floors.com</t>
  </si>
  <si>
    <t>pst171455@comcast.net</t>
  </si>
  <si>
    <t>karen.widi@som.com</t>
  </si>
  <si>
    <t>restore@sungloss.com</t>
  </si>
  <si>
    <t>tarek@mygranite.com</t>
  </si>
  <si>
    <t>ttruitt@sprovieris.com</t>
  </si>
  <si>
    <t>info@stone-design.com</t>
  </si>
  <si>
    <t>jay@usstonereps.com</t>
  </si>
  <si>
    <t>absolutestonerepair@yahoo.com</t>
  </si>
  <si>
    <t>cmgstone@aol.com</t>
  </si>
  <si>
    <t>tmunro@supremesurface.com</t>
  </si>
  <si>
    <t>haberl1@netins.net</t>
  </si>
  <si>
    <t>chandler.smith@daltile.com</t>
  </si>
  <si>
    <t>george@fisherlumber.net</t>
  </si>
  <si>
    <t>byron@bedrockintl.com</t>
  </si>
  <si>
    <t>mikej@qualitysurfaces.com</t>
  </si>
  <si>
    <t>psympson@wje.com</t>
  </si>
  <si>
    <t>greatplains@marblelife.com</t>
  </si>
  <si>
    <t>rainbowgranite@pixius.net</t>
  </si>
  <si>
    <t>vince@sartogroup.com</t>
  </si>
  <si>
    <t>burnis.lance@sunmarblekc.com</t>
  </si>
  <si>
    <t>rl-tcp@sbcglobal.net</t>
  </si>
  <si>
    <t>djordan@top-master.com</t>
  </si>
  <si>
    <t>jwoody@bellastonedesigns.com</t>
  </si>
  <si>
    <t>dkamat01@gmail.com</t>
  </si>
  <si>
    <t>cincinnati@marblelife.com</t>
  </si>
  <si>
    <t>tim@tritonstone.com</t>
  </si>
  <si>
    <t>sslimp@intrepidstone.com</t>
  </si>
  <si>
    <t>mark@luxurycountertops.com</t>
  </si>
  <si>
    <t>neworleans@marblelife.com</t>
  </si>
  <si>
    <t>pieritile@bellsouth.net</t>
  </si>
  <si>
    <t>richard@ricon.brcoxmail.com</t>
  </si>
  <si>
    <t>joespain@suddenlink.net</t>
  </si>
  <si>
    <t>jcognevich@stoneinteriors.com</t>
  </si>
  <si>
    <t>jhorn@tritonstone.com</t>
  </si>
  <si>
    <t>djones@tritonstone.com</t>
  </si>
  <si>
    <t>chuck2113@suddenlinkmail.com</t>
  </si>
  <si>
    <t>centralkentucky@marblelife.com</t>
  </si>
  <si>
    <t>nickw@morningstarmarble.com</t>
  </si>
  <si>
    <t>asmd@frederickmd.com</t>
  </si>
  <si>
    <t>tony.troiano@verizon.net</t>
  </si>
  <si>
    <t>rhazlett@americansynthetic.com</t>
  </si>
  <si>
    <t>adieck@eastcoasttile.com</t>
  </si>
  <si>
    <t>kenny@flintstonetops.com</t>
  </si>
  <si>
    <t>indira@gramaco.com</t>
  </si>
  <si>
    <t>ckoppels@comcast.net</t>
  </si>
  <si>
    <t>rkurup@msistone.com</t>
  </si>
  <si>
    <t>BoatmanMagnani@aol.com</t>
  </si>
  <si>
    <t>midatlantic@marblelife.com</t>
  </si>
  <si>
    <t>tpleasant@norwoodmarble.com</t>
  </si>
  <si>
    <t>nsillc@msn.com</t>
  </si>
  <si>
    <t>janan@stoneexotics.com</t>
  </si>
  <si>
    <t>adam@umgrocks.com</t>
  </si>
  <si>
    <t>info@bedrockgranitecompany.com</t>
  </si>
  <si>
    <t>pbunis@aol.com</t>
  </si>
  <si>
    <t>kmoran@gerrityco.com</t>
  </si>
  <si>
    <t>tmoric@itwplexus.com</t>
  </si>
  <si>
    <t>jajcoinc@aol.com</t>
  </si>
  <si>
    <t>sales@louismian.com</t>
  </si>
  <si>
    <t>boston@marblelife.com</t>
  </si>
  <si>
    <t>sales@metalstone.com</t>
  </si>
  <si>
    <t>riversidestone@aol.com</t>
  </si>
  <si>
    <t>clucio@sudburygranite.com</t>
  </si>
  <si>
    <t>info@newsurfaces.com</t>
  </si>
  <si>
    <t>leo@stoneprojectsnewengland.com</t>
  </si>
  <si>
    <t>laura@tcestoneworks.com</t>
  </si>
  <si>
    <t>sales@vy-tek.com</t>
  </si>
  <si>
    <t>cmssales@cmsna.com</t>
  </si>
  <si>
    <t>klaymons@durcon.com</t>
  </si>
  <si>
    <t>rich@boomsstone.com</t>
  </si>
  <si>
    <t>bspielmann@ciot.com</t>
  </si>
  <si>
    <t>rreadd@mgworks.com</t>
  </si>
  <si>
    <t>marketing@marblelife.com</t>
  </si>
  <si>
    <t>nick@marmo-na.com</t>
  </si>
  <si>
    <t>CraigtGriffin@sbcglobal.net</t>
  </si>
  <si>
    <t>t.ullyart@hotmail.com</t>
  </si>
  <si>
    <t>mquarton@realstonesystecom</t>
  </si>
  <si>
    <t>rsoulliere@brickpave.com</t>
  </si>
  <si>
    <t>brian.meagher@basf.com</t>
  </si>
  <si>
    <t>curts@cdgranite.com</t>
  </si>
  <si>
    <t>josh@fabchoice.com</t>
  </si>
  <si>
    <t>Mark@granitecitytool.com</t>
  </si>
  <si>
    <t>derek@kernlasers.com</t>
  </si>
  <si>
    <t>a.hooper@mankatokasotastone.com</t>
  </si>
  <si>
    <t>minnesota@marblelife.com</t>
  </si>
  <si>
    <t>mwsfa@yahoo.com</t>
  </si>
  <si>
    <t>howard@encompassinc.com</t>
  </si>
  <si>
    <t>pamf@minnesotagraniteandmarble.com</t>
  </si>
  <si>
    <t>cdale@mntile.com</t>
  </si>
  <si>
    <t>bjurik@stratusmarble.com</t>
  </si>
  <si>
    <t>traci.stevenson@bellcomb.com</t>
  </si>
  <si>
    <t>lisa@mnvalleygranite.com</t>
  </si>
  <si>
    <t>nsgt@lakedalelink.net</t>
  </si>
  <si>
    <t>tschlough@parkindustries.com</t>
  </si>
  <si>
    <t>belangerofmn@frontiernet.net</t>
  </si>
  <si>
    <t>rick@tritonstone.com</t>
  </si>
  <si>
    <t>teresa@vetterstone.com</t>
  </si>
  <si>
    <t>dawgdanman@sbcglobal.net</t>
  </si>
  <si>
    <t>pgoff@locarni.com</t>
  </si>
  <si>
    <t>stlouis@marblelife.com</t>
  </si>
  <si>
    <t>kirk@precisionstonefab.com</t>
  </si>
  <si>
    <t>bmorgan@sfistone.com</t>
  </si>
  <si>
    <t>euchitelle@iscgranite.com</t>
  </si>
  <si>
    <t>larrycarthage@sbcglobal.net</t>
  </si>
  <si>
    <t>fred@hallmarkstone.com</t>
  </si>
  <si>
    <t>catherineb@globalgranite.com</t>
  </si>
  <si>
    <t>bbehan@solidsurfaceresources.com</t>
  </si>
  <si>
    <t>sales@stclairgranite.com</t>
  </si>
  <si>
    <t>tdixon@montanastonegallery.com</t>
  </si>
  <si>
    <t>price@montanatile.com</t>
  </si>
  <si>
    <t>daves@slabworksofmontana.com</t>
  </si>
  <si>
    <t>sid@mycountertops.com</t>
  </si>
  <si>
    <t>vhubbard@imcstone.com</t>
  </si>
  <si>
    <t>fred@radtketileandmarble.com</t>
  </si>
  <si>
    <t>bill@tbrostile.com</t>
  </si>
  <si>
    <t>louie@gmswerks.com</t>
  </si>
  <si>
    <t>craig.johnson@daltile.com</t>
  </si>
  <si>
    <t>edgard@imexware.com</t>
  </si>
  <si>
    <t>dicklaliberte@comcast.net</t>
  </si>
  <si>
    <t>robert@allgraniteandmarble.com</t>
  </si>
  <si>
    <t>billing@allmarblegranite.com</t>
  </si>
  <si>
    <t>lsolari@armesmarble.com</t>
  </si>
  <si>
    <t>paul@artisannj.com</t>
  </si>
  <si>
    <t>jon.iberti@daltile.com</t>
  </si>
  <si>
    <t>jbaumgardner@bfc-ltd.com</t>
  </si>
  <si>
    <t>vanmall@cosmictile.com</t>
  </si>
  <si>
    <t>jdonate@aol.com</t>
  </si>
  <si>
    <t>Rich.Creter@FlemingtonGranite.com</t>
  </si>
  <si>
    <t>granitesurfaces@verizon.net</t>
  </si>
  <si>
    <t>northjersey@marblelife.com</t>
  </si>
  <si>
    <t>southjersey@marblelife.com</t>
  </si>
  <si>
    <t>jim@metfabmetals.com</t>
  </si>
  <si>
    <t>info@doylegerlach.com</t>
  </si>
  <si>
    <t>eliot.sefrin@kitchenbathdesign.com</t>
  </si>
  <si>
    <t>newyork@marblelife.com</t>
  </si>
  <si>
    <t>mhernandez@renmarble.com</t>
  </si>
  <si>
    <t>ftauriello@stonetrusssystecom</t>
  </si>
  <si>
    <t>simon@stonemar.com</t>
  </si>
  <si>
    <t>tssi@thinstonesystecom</t>
  </si>
  <si>
    <t>tristatestone@hotmail.com</t>
  </si>
  <si>
    <t>jlupica@walkerzanger.com</t>
  </si>
  <si>
    <t>sales@dexpan.com</t>
  </si>
  <si>
    <t>jim@rmstone.com</t>
  </si>
  <si>
    <t>crichter@gallerianm.com</t>
  </si>
  <si>
    <t>martins@andalusstone.com</t>
  </si>
  <si>
    <t>michaela@amendolamarble.net</t>
  </si>
  <si>
    <t>sales@adamrosscutstone.com</t>
  </si>
  <si>
    <t>jbackstrom@arizonatile.com</t>
  </si>
  <si>
    <t>stonecrafter@aol.com</t>
  </si>
  <si>
    <t>kfrank@atlanticgranite.com</t>
  </si>
  <si>
    <t>bmainten@twcny.rr.com</t>
  </si>
  <si>
    <t>agmarble@aol.com</t>
  </si>
  <si>
    <t>aflorio@bhstonez.com</t>
  </si>
  <si>
    <t>info@buffalograniteandmarble.com</t>
  </si>
  <si>
    <t>bkaczor@dentonstoneworks.com</t>
  </si>
  <si>
    <t>jbennett@buildingstoneinstitute.org</t>
  </si>
  <si>
    <t>dorris.balsam@gmail.com</t>
  </si>
  <si>
    <t>emcguinness@conventionalstone.com</t>
  </si>
  <si>
    <t>dan@mycountertopsolutions.com</t>
  </si>
  <si>
    <t>mario@fordhammarble.com</t>
  </si>
  <si>
    <t>david.frank@daltile.com</t>
  </si>
  <si>
    <t>margaret@graniteandmarbleworks.com</t>
  </si>
  <si>
    <t>mzografos@italianmarbleinc.com</t>
  </si>
  <si>
    <t>graniteworks@stny.rr.com</t>
  </si>
  <si>
    <t>hudsonmarble@aol.com</t>
  </si>
  <si>
    <t>pjohnston@citlink.net</t>
  </si>
  <si>
    <t>Emazzocca@aol.com</t>
  </si>
  <si>
    <t>joe@icestone.biz</t>
  </si>
  <si>
    <t>karen.pearse@innovativestone.com</t>
  </si>
  <si>
    <t>info@intstonegallery.com</t>
  </si>
  <si>
    <t>macksonmarble@gmail.com</t>
  </si>
  <si>
    <t>msignorelli@millenniumstoneltd.com</t>
  </si>
  <si>
    <t>barbara@millerdruck.com</t>
  </si>
  <si>
    <t>daniel@nashgranite.com</t>
  </si>
  <si>
    <t>Huligar@nsraweb.com</t>
  </si>
  <si>
    <t>newrock@optonline.net</t>
  </si>
  <si>
    <t>daganprice@gmail.com</t>
  </si>
  <si>
    <t>grantsherwood1@verizon.net</t>
  </si>
  <si>
    <t>john@restorationspecialty.net</t>
  </si>
  <si>
    <t>mail@rocklandstonerestoration.com</t>
  </si>
  <si>
    <t>TzitzikalakisG@SYNTHESISofNY.com</t>
  </si>
  <si>
    <t>woodflooring2000@aol.com</t>
  </si>
  <si>
    <t>craftsmen1@triad.rr.com</t>
  </si>
  <si>
    <t>omaramanzi@triad.rr.com</t>
  </si>
  <si>
    <t>randy@americangranitestone.com</t>
  </si>
  <si>
    <t>nathan@apexmarbleandgranite.com</t>
  </si>
  <si>
    <t>artisangraniteandmarble@yahoo.com</t>
  </si>
  <si>
    <t>ray@yorkshirest.com</t>
  </si>
  <si>
    <t>bobb@upstatestone.com</t>
  </si>
  <si>
    <t>george@thassos.com</t>
  </si>
  <si>
    <t>zbarkouras@aol.com</t>
  </si>
  <si>
    <t>rpenn4stone@aol.com</t>
  </si>
  <si>
    <t>bcstonenc@hotmail.com</t>
  </si>
  <si>
    <t>randy@wallaceroofing.com</t>
  </si>
  <si>
    <t>mike.guthrie@design-surfaces.com</t>
  </si>
  <si>
    <t>linda@cosmosgranite.com</t>
  </si>
  <si>
    <t>rr@davidallen.com</t>
  </si>
  <si>
    <t>bpmicalizzi@agmusa.com</t>
  </si>
  <si>
    <t>andyfay@protectplus.com</t>
  </si>
  <si>
    <t>johnsongranite@triadbiz.rr.com</t>
  </si>
  <si>
    <t>northcarolina@marblelife.com</t>
  </si>
  <si>
    <t>mwillard@salemdist.com</t>
  </si>
  <si>
    <t>judilambert@stoneres.com</t>
  </si>
  <si>
    <t>smistry@stone-source.com</t>
  </si>
  <si>
    <t>sales@stonemachinerylocator.com</t>
  </si>
  <si>
    <t>marbshop@bellsouth.net</t>
  </si>
  <si>
    <t>charles@tritonstone.com</t>
  </si>
  <si>
    <t>aholshausen@walkerzanger.com</t>
  </si>
  <si>
    <t>brian.gambrell@weha.com</t>
  </si>
  <si>
    <t>britishstone@yahoo.com</t>
  </si>
  <si>
    <t>jholtz@cacbydesign.com</t>
  </si>
  <si>
    <t>jjustice@justiceandcompany.net</t>
  </si>
  <si>
    <t>rread@mgworks.com</t>
  </si>
  <si>
    <t>columbus@marblelife.com</t>
  </si>
  <si>
    <t>cleveland@marblelife.com</t>
  </si>
  <si>
    <t>chip@moelleringindustries.com</t>
  </si>
  <si>
    <t>bryan@langstone.com</t>
  </si>
  <si>
    <t>finnamorato@foticontracting.com</t>
  </si>
  <si>
    <t>robert@clevelandmarble.com</t>
  </si>
  <si>
    <t>duerstonesolutions@sbcglobal.net</t>
  </si>
  <si>
    <t>stratagranite@sbcglobal.net</t>
  </si>
  <si>
    <t>mail@thwinston.com</t>
  </si>
  <si>
    <t>lgh@hudsonecon.com</t>
  </si>
  <si>
    <t>csitops@tulsacoxmail.com</t>
  </si>
  <si>
    <t>srodriguez@pacshore.net</t>
  </si>
  <si>
    <t>pmartin@towersurfaces.com</t>
  </si>
  <si>
    <t>dbrandt@intrepidrocks.com</t>
  </si>
  <si>
    <t>chrisj@columbiastone.com</t>
  </si>
  <si>
    <t>timeless2@sbcglobal.net</t>
  </si>
  <si>
    <t>mike@columbiastone.com</t>
  </si>
  <si>
    <t>scott.parkhurst@sgs.com</t>
  </si>
  <si>
    <t>jill@pacshore.net</t>
  </si>
  <si>
    <t>mwmarble@cs.com</t>
  </si>
  <si>
    <t>nathan@crowleysgranite.com</t>
  </si>
  <si>
    <t>marbles373@aol.com</t>
  </si>
  <si>
    <t>jcoast50@yahoo.com</t>
  </si>
  <si>
    <t>tom@alphastonegallery.com</t>
  </si>
  <si>
    <t>bcstone1@embarqmail.com</t>
  </si>
  <si>
    <t>gblume@blumes.net</t>
  </si>
  <si>
    <t>cmc2297@aol.com</t>
  </si>
  <si>
    <t>csicountertops@verizon.net</t>
  </si>
  <si>
    <t>brian@easterngranite.com</t>
  </si>
  <si>
    <t>granitewoman@windstream.net</t>
  </si>
  <si>
    <t>joe@lapptops.net</t>
  </si>
  <si>
    <t>james@jamesmolyneaux.com</t>
  </si>
  <si>
    <t>Jonesstoneandmarble@yahoo.com</t>
  </si>
  <si>
    <t>jon@lexmarusa.com</t>
  </si>
  <si>
    <t>BBMagnotti@aol.com</t>
  </si>
  <si>
    <t>jt.smith5@comcast.net</t>
  </si>
  <si>
    <t>harrisburg@marblelife.com</t>
  </si>
  <si>
    <t>nepa@marblelife.com</t>
  </si>
  <si>
    <t>dominic@krando.com</t>
  </si>
  <si>
    <t>james.mayers@kitchenmagic.com</t>
  </si>
  <si>
    <t>loftisj@marblecrafters.com</t>
  </si>
  <si>
    <t>pittsburgh@marblelife.com</t>
  </si>
  <si>
    <t>advancedsurfaces@verizon.net</t>
  </si>
  <si>
    <t>joesmith@naturalstonecare.net</t>
  </si>
  <si>
    <t>calchem1@aol.com</t>
  </si>
  <si>
    <t>jnuzzo@thestoneprofessor.com</t>
  </si>
  <si>
    <t>ryan.short@oldcastleapg.com</t>
  </si>
  <si>
    <t>mrichardson@agmimporters</t>
  </si>
  <si>
    <t>shanna@stonehorseimports.com</t>
  </si>
  <si>
    <t>bgowans@stoneinteriors.com</t>
  </si>
  <si>
    <t>paula@astoneinc.com</t>
  </si>
  <si>
    <t>aantunesdgm@gmail.com</t>
  </si>
  <si>
    <t>savannah@marblelife.com</t>
  </si>
  <si>
    <t>kevin.wright@dakgran.com</t>
  </si>
  <si>
    <t>rauschgranite@gmail.com</t>
  </si>
  <si>
    <t>rob@tritonstone.com</t>
  </si>
  <si>
    <t>bruced@americangraniteonline.com</t>
  </si>
  <si>
    <t>g.lewis@americantileandgranite.com</t>
  </si>
  <si>
    <t>clarkpjones@comcast.net</t>
  </si>
  <si>
    <t>tbolby@crossvilleinc.com</t>
  </si>
  <si>
    <t>Cheryl@IdealFloors.net</t>
  </si>
  <si>
    <t>nashville@marblelife.com</t>
  </si>
  <si>
    <t>jason.bolton@oldcastleapg.com</t>
  </si>
  <si>
    <t>curt@reichholdmachinery.com</t>
  </si>
  <si>
    <t>ken@ohmintl.com</t>
  </si>
  <si>
    <t>john@stonecreeksurfaces.com</t>
  </si>
  <si>
    <t>fheck@stoneindustrynews.com</t>
  </si>
  <si>
    <t>stoneservices@bellsouth.net</t>
  </si>
  <si>
    <t>cliff@tritonstone.com</t>
  </si>
  <si>
    <t>jim@tritonstone.com</t>
  </si>
  <si>
    <t>vgreen@vicintl.com</t>
  </si>
  <si>
    <t>WebcoTops@aol.com</t>
  </si>
  <si>
    <t>matthewwhite792@aol.com</t>
  </si>
  <si>
    <t>tstewart@accuratemasonry.com</t>
  </si>
  <si>
    <t>marble@americanstone.com</t>
  </si>
  <si>
    <t>parkerh@agmgranite.com</t>
  </si>
  <si>
    <t>gerardg@alliedstoneinc.com</t>
  </si>
  <si>
    <t>rarmstrong@arizonatile.com</t>
  </si>
  <si>
    <t>dbruffy@camaratamasonry.com</t>
  </si>
  <si>
    <t>egurpinar@cdetile.com</t>
  </si>
  <si>
    <t>sales@dovae.com</t>
  </si>
  <si>
    <t>dltileandgranite@gmail.com</t>
  </si>
  <si>
    <t>guillermo.alonso@daltile.com</t>
  </si>
  <si>
    <t>buddiebarnes@deebrown.com</t>
  </si>
  <si>
    <t>khobbs@durcon.com</t>
  </si>
  <si>
    <t>john@dynamic-stone.com</t>
  </si>
  <si>
    <t>classicgranite98@aol.com</t>
  </si>
  <si>
    <t>claudia@inspectionstoo.com</t>
  </si>
  <si>
    <t>mike@frontierwaterproofing.com</t>
  </si>
  <si>
    <t>jaysethia@gmail.com</t>
  </si>
  <si>
    <t>icm@icmmarble.com</t>
  </si>
  <si>
    <t>clay@finaltouchgranite.com</t>
  </si>
  <si>
    <t>jorge.lefebvre@designerstonecenter.com</t>
  </si>
  <si>
    <t>ilgranito_dallas@hotmail.com</t>
  </si>
  <si>
    <t>ktomkins@imcstone.com</t>
  </si>
  <si>
    <t>jcastro@interceramic.com</t>
  </si>
  <si>
    <t>ssimmons@interceramic.com</t>
  </si>
  <si>
    <t>sbelken@interceramic.com</t>
  </si>
  <si>
    <t>americanmarble@airmail.net</t>
  </si>
  <si>
    <t>bfullerton@levantinausa.com</t>
  </si>
  <si>
    <t>scott.burke@lusad.com</t>
  </si>
  <si>
    <t>hetal@msistone.com</t>
  </si>
  <si>
    <t>houston@marblelife.com</t>
  </si>
  <si>
    <t>northtexas@marblelife.com</t>
  </si>
  <si>
    <t>ffano@mcasystenet</t>
  </si>
  <si>
    <t>moe@moefreid.com</t>
  </si>
  <si>
    <t>centraltexas@marblelife.com</t>
  </si>
  <si>
    <t>info@ramseystone.com</t>
  </si>
  <si>
    <t>roland@naturalstoneinchouston.com</t>
  </si>
  <si>
    <t>ghurdle@msn.com</t>
  </si>
  <si>
    <t>jose@solidsf.com</t>
  </si>
  <si>
    <t>solidstonem@yahoo.com</t>
  </si>
  <si>
    <t>tmurray2@cfl.rr.com</t>
  </si>
  <si>
    <t>nancy@pacshore.net</t>
  </si>
  <si>
    <t>barney@stoneexpression.com</t>
  </si>
  <si>
    <t>Larry.woodall@flooringservices.net</t>
  </si>
  <si>
    <t>ed@tritonstone.com</t>
  </si>
  <si>
    <t>jmartin@tritonstone.com</t>
  </si>
  <si>
    <t>rcaloe@aol.com</t>
  </si>
  <si>
    <t>jgansterjr@veronamarble.net</t>
  </si>
  <si>
    <t>khammond@walkerzanger.com</t>
  </si>
  <si>
    <t>gkonieczny@walkerzanger.com</t>
  </si>
  <si>
    <t>josue@wincomasonry.com</t>
  </si>
  <si>
    <t>sucharita@universalstonegallery.com</t>
  </si>
  <si>
    <t>cory@texascustomgranite.com</t>
  </si>
  <si>
    <t>ana@texastileservices.com</t>
  </si>
  <si>
    <t>danny.logue@daltile.com</t>
  </si>
  <si>
    <t>jack@eurostonetile.com</t>
  </si>
  <si>
    <t>russ@issfa.org</t>
  </si>
  <si>
    <t>utah@marblelife.com</t>
  </si>
  <si>
    <t>wasatchtile@netzero.com</t>
  </si>
  <si>
    <t>gawet@vermontel.net</t>
  </si>
  <si>
    <t>rich@greenmountainsoapstone.com</t>
  </si>
  <si>
    <t>don@nbcsolidsurfaces.com</t>
  </si>
  <si>
    <t>mfernandes@charlesluck.com</t>
  </si>
  <si>
    <t>mworley@customstonecompany.com</t>
  </si>
  <si>
    <t>philhalcomb@davidallen.com</t>
  </si>
  <si>
    <t>info@alphastone.us</t>
  </si>
  <si>
    <t>brendanjohnston@adinatile.com</t>
  </si>
  <si>
    <t>vince@asgranite.com</t>
  </si>
  <si>
    <t>allezua@gmail.com</t>
  </si>
  <si>
    <t>dsgraves@comcast.net</t>
  </si>
  <si>
    <t>mharris@hastingsrestoration.com</t>
  </si>
  <si>
    <t>ed@infinitydiamondinc.com</t>
  </si>
  <si>
    <t>escstone@visuallink.com</t>
  </si>
  <si>
    <t>sharon@graniteconnectionllc.com</t>
  </si>
  <si>
    <t>denny@kitchenandbathgallery.net</t>
  </si>
  <si>
    <t>johnsnoddy@Kyanite.com</t>
  </si>
  <si>
    <t>michael@marblesystecom</t>
  </si>
  <si>
    <t>mike.hemming@parisceramics.com</t>
  </si>
  <si>
    <t>hgreen@rockfab.com</t>
  </si>
  <si>
    <t>yozgat@sky-marble.com</t>
  </si>
  <si>
    <t>dbozkurt@springfieldmarble.com</t>
  </si>
  <si>
    <t>contact@tgmgranitemarble.com</t>
  </si>
  <si>
    <t>derussell@tileandterrazzo.com</t>
  </si>
  <si>
    <t>kristina@cosmosgranite.com</t>
  </si>
  <si>
    <t>helen@crocodilesrock.com</t>
  </si>
  <si>
    <t>glen@stonetileexpo.com</t>
  </si>
  <si>
    <t>prem@denalirocks.com</t>
  </si>
  <si>
    <t>otis@finelinepacific.com</t>
  </si>
  <si>
    <t>john@gleenglass.com</t>
  </si>
  <si>
    <t>Rick@InteriorsNorthwest.com</t>
  </si>
  <si>
    <t>portland@marblelife.com</t>
  </si>
  <si>
    <t>jay.schneider@wooddigest.com</t>
  </si>
  <si>
    <t>chad@nwrockdoc.com</t>
  </si>
  <si>
    <t>jlee@graniteandstonedesigns.com</t>
  </si>
  <si>
    <t>ppakalski@grcgranite.com</t>
  </si>
  <si>
    <t>jcarper@BailesGranite.com</t>
  </si>
  <si>
    <t>info@gsigranite.com</t>
  </si>
  <si>
    <t>greg.mattlin@intertek.com</t>
  </si>
  <si>
    <t>milwaukee@marblelife.com</t>
  </si>
  <si>
    <t>jasonr@radant.com</t>
  </si>
  <si>
    <t>MRBL57@AOL.COM</t>
  </si>
  <si>
    <t>trk.newsletters@stonecreationswi.com</t>
  </si>
  <si>
    <t>rswernoff@lakesidestoneworks.com</t>
  </si>
  <si>
    <t>suchadeal@thestonebroker.com</t>
  </si>
  <si>
    <t>info@valdersstone.com</t>
  </si>
  <si>
    <t>mail@stridmarble.com</t>
  </si>
  <si>
    <t>Davidn@otmseattle.com</t>
  </si>
  <si>
    <t>contmarble@continentalmarble.pr.com</t>
  </si>
  <si>
    <t>rrivera@sterlingranite.com</t>
  </si>
  <si>
    <t>calvarez@stoneandtile-pr.com</t>
  </si>
  <si>
    <t>croach_100@hotmail.com</t>
  </si>
  <si>
    <t>mgallo@prtc.net</t>
  </si>
  <si>
    <t>info@themarbleshop.com</t>
  </si>
  <si>
    <t>bramco@batelco.com.bh</t>
  </si>
  <si>
    <t>gino@thenaturalstones.com</t>
  </si>
  <si>
    <t>duane@tilegallery.net</t>
  </si>
  <si>
    <t>julie.abraham@pierrebleuebelge.be</t>
  </si>
  <si>
    <t>p.stone@merbes-sprimont.be</t>
  </si>
  <si>
    <t>tatagiba@granitozucchi.com.br</t>
  </si>
  <si>
    <t>rodrigo.jesus@marbrasa.com.br</t>
  </si>
  <si>
    <t>alan@paranagranito.com.br</t>
  </si>
  <si>
    <t>poochie@cds.bm</t>
  </si>
  <si>
    <t>luciana@bramagran.com.br</t>
  </si>
  <si>
    <t>gene@surfacetrends.com</t>
  </si>
  <si>
    <t>jcarlos@tectear.com.br</t>
  </si>
  <si>
    <t>export@tritonstone.com.br</t>
  </si>
  <si>
    <t>adriaticgranite@shaw.ca</t>
  </si>
  <si>
    <t>info@artisansunited.ca</t>
  </si>
  <si>
    <t>tgalloro@aurivia.com</t>
  </si>
  <si>
    <t>sales@granitetops.ca</t>
  </si>
  <si>
    <t>sbelanger@iconstonetile.com</t>
  </si>
  <si>
    <t>vstitt@graniteworx.com</t>
  </si>
  <si>
    <t>kenc@graniteworx.com</t>
  </si>
  <si>
    <t>abedard@granquartzcanada.com</t>
  </si>
  <si>
    <t>christina@gemstargroup.com</t>
  </si>
  <si>
    <t>ronafajardo@builddirect.com</t>
  </si>
  <si>
    <t>stone_rx@earthlink.net</t>
  </si>
  <si>
    <t>tony@jadestone.ca</t>
  </si>
  <si>
    <t>info@kinggraniteandmarble.com</t>
  </si>
  <si>
    <t>mahovlichmarble@telus.net</t>
  </si>
  <si>
    <t>pherbert@mapei.com</t>
  </si>
  <si>
    <t>calgary@marblelife.com</t>
  </si>
  <si>
    <t>toronto@marblelife.com</t>
  </si>
  <si>
    <t>vancouver@marblelife.com</t>
  </si>
  <si>
    <t>suleyman@marmecanada.com</t>
  </si>
  <si>
    <t>info@moderngranite.com</t>
  </si>
  <si>
    <t>arwed@ntmgranite.ca</t>
  </si>
  <si>
    <t>audentia@telusplanet.net</t>
  </si>
  <si>
    <t>kristyn@olympiatile.com</t>
  </si>
  <si>
    <t>petar@omnisurfaces.com</t>
  </si>
  <si>
    <t>info@ledgerock.com</t>
  </si>
  <si>
    <t>rickporter@telus.net</t>
  </si>
  <si>
    <t>prestigegranite@telus.net</t>
  </si>
  <si>
    <t>nik@primestone.com</t>
  </si>
  <si>
    <t>fil@realstoneworks.com</t>
  </si>
  <si>
    <t>simplebundle@yahoo.com</t>
  </si>
  <si>
    <t>info@stoneagemarble.com</t>
  </si>
  <si>
    <t>nader@pacificgranite.ca</t>
  </si>
  <si>
    <t>dionne@mondialgranite.com</t>
  </si>
  <si>
    <t>beauu@graniteguys.ca</t>
  </si>
  <si>
    <t>stuart@thegranitehshop.ca</t>
  </si>
  <si>
    <t>hartwick@uppercanadastone.com</t>
  </si>
  <si>
    <t>sheila_krahn@fvimanufacturing.</t>
  </si>
  <si>
    <t>gabriela@artisanstone.ca</t>
  </si>
  <si>
    <t>caymanislands@marblelife.com</t>
  </si>
  <si>
    <t>info@marmolcostarica.com</t>
  </si>
  <si>
    <t>jimcheng@olympiastones.com</t>
  </si>
  <si>
    <t>info@polycleancare.com</t>
  </si>
  <si>
    <t>richard@xm-enrich.com</t>
  </si>
  <si>
    <t>steven@morestone.net</t>
  </si>
  <si>
    <t>info@suvstone.com</t>
  </si>
  <si>
    <t>akompsos@medstones.net</t>
  </si>
  <si>
    <t>ensenada@codetel.net.do</t>
  </si>
  <si>
    <t>arnaud.delecroix@lapierredefrance.com</t>
  </si>
  <si>
    <t>stelios@iktinos.gr</t>
  </si>
  <si>
    <t>info@kallimarmaro.gr</t>
  </si>
  <si>
    <t>chairman@zomordah.com</t>
  </si>
  <si>
    <t>info@juramarble.com</t>
  </si>
  <si>
    <t>vangelis@venusmarble.com</t>
  </si>
  <si>
    <t>info@mgstonecare.com</t>
  </si>
  <si>
    <t>waterloogranite@execulink.com</t>
  </si>
  <si>
    <t>vishesh@aaryangroup.com</t>
  </si>
  <si>
    <t>sunil_arora@arotile.com</t>
  </si>
  <si>
    <t>vaibhav@ceeta.com</t>
  </si>
  <si>
    <t>Info@prpexports.com</t>
  </si>
  <si>
    <t>ireland@marblelife.com</t>
  </si>
  <si>
    <t>sid@pokarna.com</t>
  </si>
  <si>
    <t>sanjiv@crystalgranite.com</t>
  </si>
  <si>
    <t>aswani@dacssgranites.com</t>
  </si>
  <si>
    <t>klauzsp@hotmail.com</t>
  </si>
  <si>
    <t>madhavmarbles@yahoo.co.in</t>
  </si>
  <si>
    <t>zaki@vsnl.com</t>
  </si>
  <si>
    <t>ilan@jerusalemgardens.com</t>
  </si>
  <si>
    <t>Robertsood@gmail.com</t>
  </si>
  <si>
    <t>fabrizio@bertozzifelice.com</t>
  </si>
  <si>
    <t>paolo@cmtmarble.com</t>
  </si>
  <si>
    <t>poggibru@tin.it</t>
  </si>
  <si>
    <t>sl.francocaruso@gmail.com</t>
  </si>
  <si>
    <t>gaspari@gasparimenotti.com</t>
  </si>
  <si>
    <t>davide@brunozanet.com</t>
  </si>
  <si>
    <t>gdangiolo@tin.it</t>
  </si>
  <si>
    <t>info@ilcasone.it</t>
  </si>
  <si>
    <t>info@manzimarmi.com</t>
  </si>
  <si>
    <t>info@teseomarmi.com</t>
  </si>
  <si>
    <t>mario@pisanibrothers.com</t>
  </si>
  <si>
    <t>info@testigroup.com</t>
  </si>
  <si>
    <t>eugenio@veneziabrokers.com</t>
  </si>
  <si>
    <t>jgv@marbleworld.com</t>
  </si>
  <si>
    <t>albertoori@sard.it</t>
  </si>
  <si>
    <t>frittolirenzo@mtsmarble.it</t>
  </si>
  <si>
    <t>misskovaleva@gmail.com</t>
  </si>
  <si>
    <t>morgan.grace@gracestone.co.nz</t>
  </si>
  <si>
    <t>kjell.sletsjoe@lundhs.no</t>
  </si>
  <si>
    <t>info@habibullahsons.com</t>
  </si>
  <si>
    <t>earthart@singnet.com.sg</t>
  </si>
  <si>
    <t>anap@lusorochas.com</t>
  </si>
  <si>
    <t>luischambel@sinese.pt</t>
  </si>
  <si>
    <t>enquiries@gmcspecialist.com.sg</t>
  </si>
  <si>
    <t>pancolor@b.astral.ro</t>
  </si>
  <si>
    <t>info@etma-portugal.com</t>
  </si>
  <si>
    <t>sales@smg.com.sa</t>
  </si>
  <si>
    <t>johnft68@yahoo.com</t>
  </si>
  <si>
    <t>topstone@candw.lc</t>
  </si>
  <si>
    <t>fundacion@macaelmarmol.com</t>
  </si>
  <si>
    <t>anypsy@paran.com</t>
  </si>
  <si>
    <t>salfonso@cosentinogroup.net</t>
  </si>
  <si>
    <t>ozburcu@immib.org.tr</t>
  </si>
  <si>
    <t>sales@westcoastgranite.com.tw</t>
  </si>
  <si>
    <t>malicetin@kale.com.tr</t>
  </si>
  <si>
    <t>info@fabermermer.com.tr</t>
  </si>
  <si>
    <t>ahmetsarisoy@granitas.com</t>
  </si>
  <si>
    <t>angmpdxb@emirates.net.ae</t>
  </si>
  <si>
    <t>Serhat.Azak@al-ghurair.com</t>
  </si>
  <si>
    <t>ascmarble@eta-ascon.com</t>
  </si>
  <si>
    <t>jane.buxey@stone-federationgb.org.uk</t>
  </si>
  <si>
    <t>rajesh@finointeriors.com</t>
  </si>
  <si>
    <t>hasan.coker@canel.com</t>
  </si>
  <si>
    <t>uae@marblelife.com</t>
  </si>
  <si>
    <t>andrey_atlas@applet3D.com</t>
  </si>
  <si>
    <t>rmorreim@arizonatile.com</t>
    <phoneticPr fontId="1" type="noConversion"/>
  </si>
  <si>
    <t>列1</t>
  </si>
  <si>
    <t>列2</t>
  </si>
  <si>
    <t>gemini@emirates.net.ae</t>
    <phoneticPr fontId="1" type="noConversion"/>
  </si>
  <si>
    <t>keith@oasisfloors.com</t>
    <phoneticPr fontId="1" type="noConversion"/>
  </si>
  <si>
    <t>membership@marble-institute.com.</t>
  </si>
  <si>
    <t>gdistelhorst@marble-institute.com</t>
  </si>
  <si>
    <t>cmuehlbauer@marble-institute.com</t>
  </si>
  <si>
    <t>jhieb@marble-institute.com</t>
  </si>
  <si>
    <t>hdistelhorst@marble-institute.com</t>
  </si>
  <si>
    <t>gpdistelhorst@marble-institute.com</t>
  </si>
  <si>
    <t>mloflin@marble-institute.com</t>
  </si>
  <si>
    <t>jhandley@marble-institute.com</t>
  </si>
  <si>
    <t>mbecker@marble-institute.com</t>
  </si>
  <si>
    <t>ceuadministrator@marble-institute.com</t>
  </si>
  <si>
    <t>arikgr@grebelsky.com</t>
  </si>
  <si>
    <t>info@vitoriastonefair.com.br</t>
  </si>
  <si>
    <t>sandi@designergm.com</t>
  </si>
  <si>
    <t>haley@lathancompany.com</t>
  </si>
  <si>
    <t>afos@tritonstone.com</t>
  </si>
  <si>
    <t>shelley.heinley@annsacks.com</t>
  </si>
  <si>
    <t>ray@artisangranite.net</t>
  </si>
  <si>
    <t>bellastonecare@gmail.com</t>
  </si>
  <si>
    <t>justin@importgenius.com</t>
  </si>
  <si>
    <t>rich@qdistone.com</t>
  </si>
  <si>
    <t>don@tuffskinprotection.com</t>
  </si>
  <si>
    <t>tiffany@amalfistoneandmasonry.com</t>
  </si>
  <si>
    <t>mike@atmarbledesign.com</t>
  </si>
  <si>
    <t>ericu@americantilestone.com</t>
  </si>
  <si>
    <t>sheri.hirschfeld@annsacks.com</t>
  </si>
  <si>
    <t>garrett.osuch@annsacks.com</t>
  </si>
  <si>
    <t>jeff.fountain@annsacks.com</t>
  </si>
  <si>
    <t>marmaro@apollostone.com</t>
  </si>
  <si>
    <t>cynthia@877arttile.com</t>
  </si>
  <si>
    <t>DIAMONDWRIGHT@COLDSPRINGGRANITE.COM</t>
  </si>
  <si>
    <t>cnmarble@hotmail.com</t>
  </si>
  <si>
    <t>consulting@stoneinteriors.com</t>
  </si>
  <si>
    <t>drueh@cosentinogroup.net</t>
  </si>
  <si>
    <t>scottn@cosentinogroup.net</t>
  </si>
  <si>
    <t>chadw@cosentinogroup.net</t>
  </si>
  <si>
    <t>ericg@empiretile.com</t>
  </si>
  <si>
    <t>nathan@huntstonecarving.com</t>
  </si>
  <si>
    <t>info@UofCTS.org</t>
  </si>
  <si>
    <t>mli@mandylicollection.com</t>
  </si>
  <si>
    <t>laurie@marblesolutionsglobal.com</t>
  </si>
  <si>
    <t>mike@pacificshorestones.com</t>
  </si>
  <si>
    <t>ron@allaboutstone.net</t>
  </si>
  <si>
    <t>stonesolutions@stonesolutions.biz</t>
  </si>
  <si>
    <t>vincentm@gbitile.com</t>
  </si>
  <si>
    <t>lindsay.kane@clorox.com</t>
  </si>
  <si>
    <t>dtiemann@capcotile.com</t>
  </si>
  <si>
    <t>chuckliss@tshopinc.com</t>
  </si>
  <si>
    <t>carlosjr@co-tops.com</t>
  </si>
  <si>
    <t>kristine.vanacker@annsacks.com</t>
  </si>
  <si>
    <t>ann@coloradomarble.com</t>
  </si>
  <si>
    <t>dereke@cosentinousa.com</t>
  </si>
  <si>
    <t>mike.cornerstone@live.com</t>
  </si>
  <si>
    <t>steve.miner@fcms.biz</t>
  </si>
  <si>
    <t>carlos.drake@annsacks.com</t>
  </si>
  <si>
    <t>chorwedel@csmngrocks.com</t>
  </si>
  <si>
    <t>cathy.robbins@annsacks.com</t>
  </si>
  <si>
    <t>soren.morales@annsacks.com</t>
  </si>
  <si>
    <t>info@eliteflooringflorida.com</t>
  </si>
  <si>
    <t>littlepinksuit@earthlink.net</t>
  </si>
  <si>
    <t>eric.phelps@annsacks.com</t>
  </si>
  <si>
    <t>flooramor@aim.com</t>
  </si>
  <si>
    <t>matthew_green@mowhawkind.</t>
  </si>
  <si>
    <t>nrschauer@aol.com</t>
  </si>
  <si>
    <t>marbleplus@comcast.net</t>
  </si>
  <si>
    <t>pcmarin@pcruz.com</t>
  </si>
  <si>
    <t>karen@srscentralflorida.com</t>
  </si>
  <si>
    <t>sterlingcls@aim.com</t>
  </si>
  <si>
    <t>brian@stonepolishers.org</t>
  </si>
  <si>
    <t>tgp@thegraniteplace.net</t>
  </si>
  <si>
    <t>dsawyer@suntile.net</t>
  </si>
  <si>
    <t>usa_inc@hotmail.com</t>
  </si>
  <si>
    <t>ddiaz@vriner.com</t>
  </si>
  <si>
    <t>danb@cosentinogroup.net</t>
  </si>
  <si>
    <t>gasjunior@mindspring.com</t>
  </si>
  <si>
    <t>JJ@megagranite.com</t>
  </si>
  <si>
    <t>klhudson@atlantastoneandtilecare.</t>
  </si>
  <si>
    <t>m.matson@rentile.com</t>
  </si>
  <si>
    <t>rhonda.whiters@annsacks.com</t>
  </si>
  <si>
    <t>vvictorr@chicago.cosentinousa.</t>
  </si>
  <si>
    <t>steve.gundlach@benojgundlachco.</t>
  </si>
  <si>
    <t>jmurray.usa@eclad.ie</t>
  </si>
  <si>
    <t>john@koesslerenterprises.com</t>
  </si>
  <si>
    <t>shery@greatnorthernstone.com</t>
  </si>
  <si>
    <t>manthy@stonecity.com</t>
  </si>
  <si>
    <t>sales@usmarbleandgranite.com</t>
  </si>
  <si>
    <t>montej@qualitysurfaces.com</t>
  </si>
  <si>
    <t>andy@sartogroup.com</t>
  </si>
  <si>
    <t>nickw@morningstarstoneandtile.</t>
  </si>
  <si>
    <t>mdsales@asgranite.com</t>
  </si>
  <si>
    <t>john@countintel.com</t>
  </si>
  <si>
    <t>nfgranite@yahoo.com</t>
  </si>
  <si>
    <t>manny@continentalstone.com</t>
  </si>
  <si>
    <t>agfcountertops@gmail.com</t>
  </si>
  <si>
    <t>kate.linnemann@annsacks.com</t>
  </si>
  <si>
    <t>vmalik@avanistone.com</t>
  </si>
  <si>
    <t>sally@blackbeautygranite.com</t>
  </si>
  <si>
    <t>jdevine@plymouthquarries.com</t>
  </si>
  <si>
    <t>nlee@itwtacc.com</t>
  </si>
  <si>
    <t>donna.stevens@annsacks.com</t>
  </si>
  <si>
    <t>eric@steelwooldirect.com</t>
  </si>
  <si>
    <t>mquarton@realstonesystems.com</t>
  </si>
  <si>
    <t>erikl@cosentinogroup.net</t>
  </si>
  <si>
    <t>john.lee@element.com</t>
  </si>
  <si>
    <t>greg.donelson@mascocabinetry.</t>
  </si>
  <si>
    <t>d.smith@mankatokasotastone.com</t>
  </si>
  <si>
    <t>jbender@megaswatch.com</t>
  </si>
  <si>
    <t>billr@bwnev.com</t>
  </si>
  <si>
    <t>sbdilley@cox.net</t>
  </si>
  <si>
    <t>spyro@aphroditemarbleandgranite.</t>
  </si>
  <si>
    <t>giuseppe@idealtilestudiogroup.com</t>
  </si>
  <si>
    <t>mail@mbstone.com</t>
  </si>
  <si>
    <t>jmezquita@walkerzanger.com</t>
  </si>
  <si>
    <t>dchristiansen@arizonatile.com</t>
  </si>
  <si>
    <t>sales@archerusa.com</t>
  </si>
  <si>
    <t>tssi@thinstonesystems.com</t>
  </si>
  <si>
    <t>JoeCardoni@venturestoneandtile.</t>
  </si>
  <si>
    <t>ftauriello@stonetrusssystems.com</t>
  </si>
  <si>
    <t>stonesurfacesCJ@aol.com</t>
  </si>
  <si>
    <t>julia@abcworldwidestone.com</t>
  </si>
  <si>
    <t>patricia.petralia@annsacks.com</t>
  </si>
  <si>
    <t>dean@apolloconstructionnyc.com</t>
  </si>
  <si>
    <t>shawn.linett@annsacks.com</t>
  </si>
  <si>
    <t>emcguinness@conventionalstone.</t>
  </si>
  <si>
    <t>margaret@graniteandmarbleworks.</t>
  </si>
  <si>
    <t>jranzoni@icestoneusa.com</t>
  </si>
  <si>
    <t>sarah.hebert@innovativestone.com</t>
  </si>
  <si>
    <t>lisa@prodesignny.com</t>
  </si>
  <si>
    <t>TzitzikalakisG@SYNTHESISofNY.</t>
  </si>
  <si>
    <t>crystal@wbesurfaces.com</t>
  </si>
  <si>
    <t>michael@tribecastone.com</t>
  </si>
  <si>
    <t>hbrewington@carpetonefay.com</t>
  </si>
  <si>
    <t>thomas.burke@2020.net</t>
  </si>
  <si>
    <t>gideon@americangranite.us</t>
  </si>
  <si>
    <t>fireplace@ctc.net</t>
  </si>
  <si>
    <t>reid@harkeytileandstone.com</t>
  </si>
  <si>
    <t>RobertRoberson@davidallen.com</t>
  </si>
  <si>
    <t>info@etemplatesystem.com</t>
  </si>
  <si>
    <t>brian.johnson@johnsongraniteinc.</t>
  </si>
  <si>
    <t>georgia@stonebuff.com</t>
  </si>
  <si>
    <t>sam@stone-erp.com</t>
  </si>
  <si>
    <t>kevinr@trifloor.com</t>
  </si>
  <si>
    <t>hpatel@universalstonenc.com</t>
  </si>
  <si>
    <t>mfg@moelleringindustries.com</t>
  </si>
  <si>
    <t>Ashley@mrdirectint.com</t>
  </si>
  <si>
    <t>stonesolutions1@sbcglobal.net</t>
  </si>
  <si>
    <t>fvanness@vannessstone.com</t>
  </si>
  <si>
    <t>eudessomenutse@gmail.com</t>
  </si>
  <si>
    <t>michael.merritt@annsacks.com</t>
  </si>
  <si>
    <t>paul.gay@daltile.com</t>
  </si>
  <si>
    <t>pat@marblerestore.com</t>
  </si>
  <si>
    <t>cecilia.don@annsacks.com</t>
  </si>
  <si>
    <t>mike@capretzer.com</t>
  </si>
  <si>
    <t>info@graniteshopcharleston.com</t>
  </si>
  <si>
    <t>peggy@coxstoneandtilecare.com</t>
  </si>
  <si>
    <t>paulfilion@verizon.net</t>
  </si>
  <si>
    <t>matt@stonehorseimports.com</t>
  </si>
  <si>
    <t>melissafrancisco1968@gmail.com</t>
  </si>
  <si>
    <t>glewis@americantileandgranite.com</t>
  </si>
  <si>
    <t>john@kalistagranite.com</t>
  </si>
  <si>
    <t>mike@tnccs.com</t>
  </si>
  <si>
    <t>pamelia.dunn@oldcastleapg.com</t>
  </si>
  <si>
    <t>dana@pacificshorestones.com</t>
  </si>
  <si>
    <t>bobby@a-amarble.com</t>
  </si>
  <si>
    <t>pamela.garnett@annsacks.com</t>
  </si>
  <si>
    <t>jaime@bellastonefab.com</t>
  </si>
  <si>
    <t>gregv@cosentinousa.com</t>
  </si>
  <si>
    <t>tuckerm@cosentinousa.com</t>
  </si>
  <si>
    <t>adama@cosentinousa.com</t>
  </si>
  <si>
    <t>brian.cain@daltile.com</t>
  </si>
  <si>
    <t>dholguin@interceramic.com</t>
  </si>
  <si>
    <t>info@globalstonesource.com</t>
  </si>
  <si>
    <t>david@fabsg.com</t>
  </si>
  <si>
    <t>jcampbell@mustangmetal.com</t>
  </si>
  <si>
    <t>rod@omnisurfaces.com</t>
  </si>
  <si>
    <t>mslover@tileworks.com</t>
  </si>
  <si>
    <t>paulharris831@aol.com</t>
  </si>
  <si>
    <t>swtile@juno.com</t>
  </si>
  <si>
    <t>marcelo@gramarc.com</t>
  </si>
  <si>
    <t>rich@greenmountainsoapstone.</t>
  </si>
  <si>
    <t>chriswalker@davidallen.com</t>
  </si>
  <si>
    <t>rogerlilly@fivestarfab.com</t>
  </si>
  <si>
    <t>bilal@stonends.com</t>
  </si>
  <si>
    <t>robin.gray@annsacks.com</t>
  </si>
  <si>
    <t>gary@tritonstone.com</t>
  </si>
  <si>
    <t>Gary@tritonstone.com</t>
  </si>
  <si>
    <t>chas@premierstonecare.com</t>
  </si>
  <si>
    <t>nzujovic@homaxproducts.com</t>
  </si>
  <si>
    <t>adam@venicegenoa.com</t>
  </si>
  <si>
    <t>vic.samaritoni@annsacks.com</t>
  </si>
  <si>
    <t>mbohrer@michels-usa.com</t>
  </si>
  <si>
    <t>conor.williams@stonedimensions.</t>
  </si>
  <si>
    <t>rocksrm@hotmail.com</t>
  </si>
  <si>
    <t>damian@stoa.net</t>
  </si>
  <si>
    <t>franco@crupi.biz</t>
  </si>
  <si>
    <t>mikekhan@centrestone.com</t>
  </si>
  <si>
    <t>rodger@colonialcountertops.com</t>
  </si>
  <si>
    <t>marlon@colonialcountertops.com</t>
  </si>
  <si>
    <t>abgranit@telus.net</t>
  </si>
  <si>
    <t>marc@gemcampbell.com</t>
  </si>
  <si>
    <t>rickg@gemcampbell.com</t>
  </si>
  <si>
    <t>suman@graniteencounters.ca</t>
  </si>
  <si>
    <t>stone_rx247@yahoo.com</t>
  </si>
  <si>
    <t>mukesh@impexgranite.com</t>
  </si>
  <si>
    <t>contact@keystonegranitedesign.com</t>
  </si>
  <si>
    <t>sasha@hamiltongranite.com</t>
  </si>
  <si>
    <t>bal@Prostone.ca</t>
  </si>
  <si>
    <t>stupak1@shaw.ca</t>
  </si>
  <si>
    <t>emily@stonesurfaces.ca</t>
  </si>
  <si>
    <t>stephen@villapark.ca</t>
  </si>
  <si>
    <t>ArtisanStone_Gabriela@shaw.ca</t>
  </si>
  <si>
    <t>sales@jnkstone.com</t>
  </si>
  <si>
    <t>info@xmdragon.com</t>
  </si>
  <si>
    <t>sihai06@sihaistone.com</t>
  </si>
  <si>
    <t>sales5@suvstone.com</t>
  </si>
  <si>
    <t>export@eckostone.com</t>
  </si>
  <si>
    <t>omar.hilal@egy-stone.com</t>
  </si>
  <si>
    <t>philippe.dasilva@lapierredefrance.com</t>
  </si>
  <si>
    <t>dukar@marmodecor.fr</t>
  </si>
  <si>
    <t>jean-noel.brun@saint-gobain.com</t>
  </si>
  <si>
    <t>mail@mahigranites.com</t>
  </si>
  <si>
    <t>info@graniteandmarble.ie</t>
  </si>
  <si>
    <t>parolin.alessandro@breton.it</t>
  </si>
  <si>
    <t>sokim@hankukbm.co.kr</t>
  </si>
  <si>
    <t>thomas.brolin@testigroup.com</t>
  </si>
  <si>
    <t>imad.itani@marmodecor.com</t>
  </si>
  <si>
    <t>jamal@habibullahsons.com</t>
  </si>
  <si>
    <t>jorgensen@arcticfuchsit.com</t>
  </si>
  <si>
    <t>a.kee@sinlek.com</t>
  </si>
  <si>
    <t>info@topstonefab.com</t>
  </si>
  <si>
    <t>hazmarble@hazUAE.ae</t>
  </si>
  <si>
    <t>chris@foxmarble.net</t>
  </si>
  <si>
    <t>minhdx@naturestone.com.vn</t>
  </si>
  <si>
    <t>okan.ak@immib.org.tr</t>
  </si>
  <si>
    <t>akilany@msn.com</t>
  </si>
  <si>
    <t>pjb.enterprises@comcast.net</t>
  </si>
  <si>
    <t>david.trachten@vikingkitchens.</t>
  </si>
  <si>
    <t>info@stmcontractors.com</t>
  </si>
  <si>
    <t>info@anticafabbricaitaliana.com</t>
  </si>
  <si>
    <t>sales@anticafabbricaitaliana.com</t>
  </si>
  <si>
    <t>afisrl@anticafabbricaitaliana.com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</si>
</sst>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2" fillId="0" borderId="0" xfId="1"/>
    <xf numFmtId="0" fontId="2" fillId="2" borderId="0" xfId="1" applyFill="1"/>
  </cellXfs>
  <cellStyles count="2">
    <cellStyle name="常规" xfId="0" builtinId="0"/>
    <cellStyle name="超链接" xfId="1" builtinId="8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1F6AF9-EA2A-47A6-BA77-FE4CF669B11B}" name="Table1" displayName="Table1" ref="A1:C1648" totalsRowShown="0">
  <autoFilter ref="A1:C1648" xr:uid="{C58B425B-2121-45A2-A949-F1707E7D1AF3}"/>
  <tableColumns count="3">
    <tableColumn id="1" xr3:uid="{A34E14AD-812C-4B7F-8241-AD10C1D728D3}" name="邮箱"/>
    <tableColumn id="2" xr3:uid="{5127AA17-8171-427E-8C7E-C63263849A65}" name="域名（公司）" dataDxfId="0">
      <calculatedColumnFormula>RIGHT(A2,LEN(A2)-FIND("@",A2))</calculatedColumnFormula>
    </tableColumn>
    <tableColumn id="3" xr3:uid="{8840742C-EF43-4129-A751-06F3BBE9B84C}" name="分配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820AE3-CF21-44CB-AE54-574674B5F2BD}" name="表2" displayName="表2" ref="A1:B1421" totalsRowShown="0">
  <autoFilter ref="A1:B1421" xr:uid="{D0DC72BF-5BF2-4F40-8CF5-BE0C2DC47C92}">
    <filterColumn colId="0">
      <customFilters>
        <customFilter val="*.com"/>
        <customFilter val="*.net"/>
      </customFilters>
    </filterColumn>
    <filterColumn colId="1">
      <filters>
        <filter val="#N/A"/>
      </filters>
    </filterColumn>
  </autoFilter>
  <tableColumns count="2">
    <tableColumn id="1" xr3:uid="{5F06B459-8C82-4399-B78B-06D86673F633}" name="列1"/>
    <tableColumn id="2" xr3:uid="{AA11D426-79FA-4201-8404-B5B2F87CD751}" name="列2">
      <calculatedColumnFormula>MATCH('MIA2011'!A2,Table1[邮箱],0)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d@omnisurface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mailto:gemini@emirates.net.ae" TargetMode="External"/><Relationship Id="rId1" Type="http://schemas.openxmlformats.org/officeDocument/2006/relationships/hyperlink" Target="mailto:rmorreim@arizonatile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keith@oasisfloors.com" TargetMode="External"/><Relationship Id="rId2" Type="http://schemas.openxmlformats.org/officeDocument/2006/relationships/hyperlink" Target="mailto:kody.reed@contempotile.com" TargetMode="External"/><Relationship Id="rId1" Type="http://schemas.openxmlformats.org/officeDocument/2006/relationships/hyperlink" Target="mailto:ivan.harris@contempotile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48"/>
  <sheetViews>
    <sheetView workbookViewId="0">
      <selection activeCell="A32" sqref="A32"/>
    </sheetView>
  </sheetViews>
  <sheetFormatPr defaultRowHeight="14" x14ac:dyDescent="0.3"/>
  <cols>
    <col min="1" max="1" width="45" bestFit="1" customWidth="1"/>
    <col min="2" max="2" width="30.08203125" bestFit="1" customWidth="1"/>
  </cols>
  <sheetData>
    <row r="1" spans="1:3" x14ac:dyDescent="0.3">
      <c r="A1" t="s">
        <v>1646</v>
      </c>
      <c r="B1" t="s">
        <v>1647</v>
      </c>
      <c r="C1" t="s">
        <v>1648</v>
      </c>
    </row>
    <row r="2" spans="1:3" x14ac:dyDescent="0.3">
      <c r="A2" t="s">
        <v>0</v>
      </c>
      <c r="B2" t="str">
        <f t="shared" ref="B2:B65" si="0">RIGHT(A2,LEN(A2)-FIND("@",A2))</f>
        <v>birminghammarbleworks.com</v>
      </c>
      <c r="C2" t="s">
        <v>1649</v>
      </c>
    </row>
    <row r="3" spans="1:3" x14ac:dyDescent="0.3">
      <c r="A3" t="s">
        <v>1</v>
      </c>
      <c r="B3" t="str">
        <f t="shared" si="0"/>
        <v>carrollscountertops.com</v>
      </c>
      <c r="C3" t="s">
        <v>1650</v>
      </c>
    </row>
    <row r="4" spans="1:3" x14ac:dyDescent="0.3">
      <c r="A4" t="s">
        <v>2</v>
      </c>
      <c r="B4" t="str">
        <f t="shared" si="0"/>
        <v>bellsouth.net</v>
      </c>
      <c r="C4" t="s">
        <v>1649</v>
      </c>
    </row>
    <row r="5" spans="1:3" x14ac:dyDescent="0.3">
      <c r="A5" t="s">
        <v>3</v>
      </c>
      <c r="B5" t="str">
        <f t="shared" si="0"/>
        <v>innovative-surfacesllc.com</v>
      </c>
      <c r="C5" t="s">
        <v>1650</v>
      </c>
    </row>
    <row r="6" spans="1:3" x14ac:dyDescent="0.3">
      <c r="A6" t="s">
        <v>4</v>
      </c>
      <c r="B6" t="str">
        <f t="shared" si="0"/>
        <v>kitchencreationsinc.com</v>
      </c>
      <c r="C6" t="s">
        <v>1649</v>
      </c>
    </row>
    <row r="7" spans="1:3" x14ac:dyDescent="0.3">
      <c r="A7" t="s">
        <v>5</v>
      </c>
      <c r="B7" t="str">
        <f t="shared" si="0"/>
        <v>masonryarts.com</v>
      </c>
      <c r="C7" t="s">
        <v>1650</v>
      </c>
    </row>
    <row r="8" spans="1:3" x14ac:dyDescent="0.3">
      <c r="A8" t="s">
        <v>6</v>
      </c>
      <c r="B8" t="str">
        <f t="shared" si="0"/>
        <v>pacificshorestones.com</v>
      </c>
      <c r="C8" t="s">
        <v>1649</v>
      </c>
    </row>
    <row r="9" spans="1:3" x14ac:dyDescent="0.3">
      <c r="A9" t="s">
        <v>7</v>
      </c>
      <c r="B9" t="str">
        <f t="shared" si="0"/>
        <v>premiersurfaces.com</v>
      </c>
      <c r="C9" t="s">
        <v>1650</v>
      </c>
    </row>
    <row r="10" spans="1:3" x14ac:dyDescent="0.3">
      <c r="A10" t="s">
        <v>8</v>
      </c>
      <c r="B10" t="str">
        <f t="shared" si="0"/>
        <v>southernstonedesignllc.com</v>
      </c>
      <c r="C10" t="s">
        <v>1649</v>
      </c>
    </row>
    <row r="11" spans="1:3" x14ac:dyDescent="0.3">
      <c r="A11" t="s">
        <v>9</v>
      </c>
      <c r="B11" t="str">
        <f t="shared" si="0"/>
        <v>stoneinteriors.com</v>
      </c>
      <c r="C11" t="s">
        <v>1650</v>
      </c>
    </row>
    <row r="12" spans="1:3" x14ac:dyDescent="0.3">
      <c r="A12" t="s">
        <v>10</v>
      </c>
      <c r="B12" t="str">
        <f t="shared" si="0"/>
        <v>surface1.com</v>
      </c>
      <c r="C12" t="s">
        <v>1649</v>
      </c>
    </row>
    <row r="13" spans="1:3" x14ac:dyDescent="0.3">
      <c r="A13" t="s">
        <v>11</v>
      </c>
      <c r="B13" t="str">
        <f t="shared" si="0"/>
        <v>andrewlauren.com</v>
      </c>
      <c r="C13" t="s">
        <v>1650</v>
      </c>
    </row>
    <row r="14" spans="1:3" x14ac:dyDescent="0.3">
      <c r="A14" t="s">
        <v>12</v>
      </c>
      <c r="B14" t="str">
        <f t="shared" si="0"/>
        <v>aracruzgranite.com</v>
      </c>
      <c r="C14" t="s">
        <v>1649</v>
      </c>
    </row>
    <row r="15" spans="1:3" x14ac:dyDescent="0.3">
      <c r="A15" t="s">
        <v>13</v>
      </c>
      <c r="B15" t="str">
        <f t="shared" si="0"/>
        <v>arizonatile.com</v>
      </c>
      <c r="C15" t="s">
        <v>1650</v>
      </c>
    </row>
    <row r="16" spans="1:3" x14ac:dyDescent="0.3">
      <c r="A16" t="s">
        <v>14</v>
      </c>
      <c r="B16" t="str">
        <f t="shared" si="0"/>
        <v>arizonatile.com</v>
      </c>
      <c r="C16" t="s">
        <v>1649</v>
      </c>
    </row>
    <row r="17" spans="1:3" x14ac:dyDescent="0.3">
      <c r="A17" t="s">
        <v>15</v>
      </c>
      <c r="B17" t="str">
        <f t="shared" si="0"/>
        <v>arizonatile.com</v>
      </c>
      <c r="C17" t="s">
        <v>1650</v>
      </c>
    </row>
    <row r="18" spans="1:3" x14ac:dyDescent="0.3">
      <c r="A18" t="s">
        <v>16</v>
      </c>
      <c r="B18" t="str">
        <f t="shared" si="0"/>
        <v>arizonatile.com</v>
      </c>
      <c r="C18" t="s">
        <v>1649</v>
      </c>
    </row>
    <row r="19" spans="1:3" x14ac:dyDescent="0.3">
      <c r="A19" t="s">
        <v>17</v>
      </c>
      <c r="B19" t="str">
        <f t="shared" si="0"/>
        <v>arizonatile.com</v>
      </c>
      <c r="C19" t="s">
        <v>1650</v>
      </c>
    </row>
    <row r="20" spans="1:3" x14ac:dyDescent="0.3">
      <c r="A20" t="s">
        <v>18</v>
      </c>
      <c r="B20" t="str">
        <f t="shared" si="0"/>
        <v>aol.com</v>
      </c>
      <c r="C20" t="s">
        <v>1649</v>
      </c>
    </row>
    <row r="21" spans="1:3" x14ac:dyDescent="0.3">
      <c r="A21" t="s">
        <v>19</v>
      </c>
      <c r="B21" t="str">
        <f t="shared" si="0"/>
        <v>ctcaz.com</v>
      </c>
      <c r="C21" t="s">
        <v>1650</v>
      </c>
    </row>
    <row r="22" spans="1:3" x14ac:dyDescent="0.3">
      <c r="A22" t="s">
        <v>20</v>
      </c>
      <c r="B22" t="str">
        <f t="shared" si="0"/>
        <v>cosentinogroup.net</v>
      </c>
      <c r="C22" t="s">
        <v>1649</v>
      </c>
    </row>
    <row r="23" spans="1:3" x14ac:dyDescent="0.3">
      <c r="A23" t="s">
        <v>21</v>
      </c>
      <c r="B23" t="str">
        <f t="shared" si="0"/>
        <v>daltile.com</v>
      </c>
      <c r="C23" t="s">
        <v>1650</v>
      </c>
    </row>
    <row r="24" spans="1:3" x14ac:dyDescent="0.3">
      <c r="A24" t="s">
        <v>22</v>
      </c>
      <c r="B24" t="str">
        <f t="shared" si="0"/>
        <v>defusco.com</v>
      </c>
      <c r="C24" t="s">
        <v>1649</v>
      </c>
    </row>
    <row r="25" spans="1:3" x14ac:dyDescent="0.3">
      <c r="A25" t="s">
        <v>23</v>
      </c>
      <c r="B25" t="str">
        <f t="shared" si="0"/>
        <v>deluxegranite.com</v>
      </c>
      <c r="C25" t="s">
        <v>1650</v>
      </c>
    </row>
    <row r="26" spans="1:3" x14ac:dyDescent="0.3">
      <c r="A26" t="s">
        <v>24</v>
      </c>
      <c r="B26" t="str">
        <f t="shared" si="0"/>
        <v>theyardaz.com</v>
      </c>
      <c r="C26" t="s">
        <v>1649</v>
      </c>
    </row>
    <row r="27" spans="1:3" x14ac:dyDescent="0.3">
      <c r="A27" t="s">
        <v>25</v>
      </c>
      <c r="B27" t="str">
        <f t="shared" si="0"/>
        <v>forzastone.com</v>
      </c>
      <c r="C27" t="s">
        <v>1650</v>
      </c>
    </row>
    <row r="28" spans="1:3" x14ac:dyDescent="0.3">
      <c r="A28" t="s">
        <v>26</v>
      </c>
      <c r="B28" t="str">
        <f t="shared" si="0"/>
        <v>quantus-financial.com</v>
      </c>
      <c r="C28" t="s">
        <v>1649</v>
      </c>
    </row>
    <row r="29" spans="1:3" x14ac:dyDescent="0.3">
      <c r="A29" t="s">
        <v>27</v>
      </c>
      <c r="B29" t="str">
        <f t="shared" si="0"/>
        <v>msistone.com</v>
      </c>
      <c r="C29" t="s">
        <v>1650</v>
      </c>
    </row>
    <row r="30" spans="1:3" x14ac:dyDescent="0.3">
      <c r="A30" t="s">
        <v>28</v>
      </c>
      <c r="B30" t="str">
        <f t="shared" si="0"/>
        <v>picassotile.com</v>
      </c>
      <c r="C30" t="s">
        <v>1649</v>
      </c>
    </row>
    <row r="31" spans="1:3" x14ac:dyDescent="0.3">
      <c r="A31" t="s">
        <v>29</v>
      </c>
      <c r="B31" t="str">
        <f t="shared" si="0"/>
        <v>qdistone.com</v>
      </c>
      <c r="C31" t="s">
        <v>1650</v>
      </c>
    </row>
    <row r="32" spans="1:3" x14ac:dyDescent="0.3">
      <c r="A32" t="s">
        <v>30</v>
      </c>
      <c r="B32" t="str">
        <f t="shared" si="0"/>
        <v>oasisfloors.com</v>
      </c>
      <c r="C32" t="s">
        <v>1649</v>
      </c>
    </row>
    <row r="33" spans="1:3" x14ac:dyDescent="0.3">
      <c r="A33" t="s">
        <v>31</v>
      </c>
      <c r="B33" t="str">
        <f t="shared" si="0"/>
        <v>stockett.com</v>
      </c>
      <c r="C33" t="s">
        <v>1650</v>
      </c>
    </row>
    <row r="34" spans="1:3" x14ac:dyDescent="0.3">
      <c r="A34" t="s">
        <v>32</v>
      </c>
      <c r="B34" t="str">
        <f t="shared" si="0"/>
        <v>stone-systems.com</v>
      </c>
      <c r="C34" t="s">
        <v>1649</v>
      </c>
    </row>
    <row r="35" spans="1:3" x14ac:dyDescent="0.3">
      <c r="A35" t="s">
        <v>33</v>
      </c>
      <c r="B35" t="str">
        <f t="shared" si="0"/>
        <v>gmail.com</v>
      </c>
      <c r="C35" t="s">
        <v>1650</v>
      </c>
    </row>
    <row r="36" spans="1:3" x14ac:dyDescent="0.3">
      <c r="A36" t="s">
        <v>34</v>
      </c>
      <c r="B36" t="str">
        <f t="shared" si="0"/>
        <v>durangostone.com</v>
      </c>
      <c r="C36" t="s">
        <v>1649</v>
      </c>
    </row>
    <row r="37" spans="1:3" x14ac:dyDescent="0.3">
      <c r="A37" t="s">
        <v>35</v>
      </c>
      <c r="B37" t="str">
        <f t="shared" si="0"/>
        <v>yahoo.com</v>
      </c>
      <c r="C37" t="s">
        <v>1650</v>
      </c>
    </row>
    <row r="38" spans="1:3" x14ac:dyDescent="0.3">
      <c r="A38" t="s">
        <v>36</v>
      </c>
      <c r="B38" t="str">
        <f t="shared" si="0"/>
        <v>gsgnwa.com</v>
      </c>
      <c r="C38" t="s">
        <v>1649</v>
      </c>
    </row>
    <row r="39" spans="1:3" x14ac:dyDescent="0.3">
      <c r="A39" t="s">
        <v>37</v>
      </c>
      <c r="B39" t="str">
        <f t="shared" si="0"/>
        <v>majesticmarble.net</v>
      </c>
      <c r="C39" t="s">
        <v>1650</v>
      </c>
    </row>
    <row r="40" spans="1:3" x14ac:dyDescent="0.3">
      <c r="A40" t="s">
        <v>38</v>
      </c>
      <c r="B40" t="str">
        <f t="shared" si="0"/>
        <v>pacshore.net</v>
      </c>
      <c r="C40" t="s">
        <v>1649</v>
      </c>
    </row>
    <row r="41" spans="1:3" x14ac:dyDescent="0.3">
      <c r="A41" t="s">
        <v>39</v>
      </c>
      <c r="B41" t="str">
        <f t="shared" si="0"/>
        <v>accuglidesaws.com</v>
      </c>
      <c r="C41" t="s">
        <v>1650</v>
      </c>
    </row>
    <row r="42" spans="1:3" x14ac:dyDescent="0.3">
      <c r="A42" t="s">
        <v>40</v>
      </c>
      <c r="B42" t="str">
        <f t="shared" si="0"/>
        <v>akdo.com</v>
      </c>
      <c r="C42" t="s">
        <v>1649</v>
      </c>
    </row>
    <row r="43" spans="1:3" x14ac:dyDescent="0.3">
      <c r="A43" t="s">
        <v>41</v>
      </c>
      <c r="B43" t="str">
        <f t="shared" si="0"/>
        <v>stoneandtilecare.net</v>
      </c>
      <c r="C43" t="s">
        <v>1650</v>
      </c>
    </row>
    <row r="44" spans="1:3" x14ac:dyDescent="0.3">
      <c r="A44" t="s">
        <v>42</v>
      </c>
      <c r="B44" t="str">
        <f t="shared" si="0"/>
        <v>amarble.com</v>
      </c>
      <c r="C44" t="s">
        <v>1649</v>
      </c>
    </row>
    <row r="45" spans="1:3" x14ac:dyDescent="0.3">
      <c r="A45" t="s">
        <v>43</v>
      </c>
      <c r="B45" t="str">
        <f t="shared" si="0"/>
        <v>amocmarble.com</v>
      </c>
      <c r="C45" t="s">
        <v>1650</v>
      </c>
    </row>
    <row r="46" spans="1:3" x14ac:dyDescent="0.3">
      <c r="A46" t="s">
        <v>44</v>
      </c>
      <c r="B46" t="str">
        <f t="shared" si="0"/>
        <v>amerisink.us</v>
      </c>
      <c r="C46" t="s">
        <v>1649</v>
      </c>
    </row>
    <row r="47" spans="1:3" x14ac:dyDescent="0.3">
      <c r="A47" t="s">
        <v>45</v>
      </c>
      <c r="B47" t="str">
        <f t="shared" si="0"/>
        <v>andrewlauren.com</v>
      </c>
      <c r="C47" t="s">
        <v>1650</v>
      </c>
    </row>
    <row r="48" spans="1:3" x14ac:dyDescent="0.3">
      <c r="A48" t="s">
        <v>46</v>
      </c>
      <c r="B48" t="str">
        <f t="shared" si="0"/>
        <v>apollostone.com</v>
      </c>
      <c r="C48" t="s">
        <v>1649</v>
      </c>
    </row>
    <row r="49" spans="1:3" x14ac:dyDescent="0.3">
      <c r="A49" t="s">
        <v>47</v>
      </c>
      <c r="B49" t="str">
        <f t="shared" si="0"/>
        <v>arizonatile.com</v>
      </c>
      <c r="C49" t="s">
        <v>1650</v>
      </c>
    </row>
    <row r="50" spans="1:3" x14ac:dyDescent="0.3">
      <c r="A50" t="s">
        <v>48</v>
      </c>
      <c r="B50" t="str">
        <f t="shared" si="0"/>
        <v>arizonatile.com</v>
      </c>
      <c r="C50" t="s">
        <v>1649</v>
      </c>
    </row>
    <row r="51" spans="1:3" x14ac:dyDescent="0.3">
      <c r="A51" t="s">
        <v>49</v>
      </c>
      <c r="B51" t="str">
        <f t="shared" si="0"/>
        <v>arizonatile.com</v>
      </c>
      <c r="C51" t="s">
        <v>1650</v>
      </c>
    </row>
    <row r="52" spans="1:3" x14ac:dyDescent="0.3">
      <c r="A52" t="s">
        <v>50</v>
      </c>
      <c r="B52" t="str">
        <f t="shared" si="0"/>
        <v>arizonatile.com</v>
      </c>
      <c r="C52" t="s">
        <v>1649</v>
      </c>
    </row>
    <row r="53" spans="1:3" x14ac:dyDescent="0.3">
      <c r="A53" t="s">
        <v>51</v>
      </c>
      <c r="B53" t="str">
        <f t="shared" si="0"/>
        <v>arizonatile.com</v>
      </c>
      <c r="C53" t="s">
        <v>1650</v>
      </c>
    </row>
    <row r="54" spans="1:3" x14ac:dyDescent="0.3">
      <c r="A54" t="s">
        <v>52</v>
      </c>
      <c r="B54" t="str">
        <f t="shared" si="0"/>
        <v>arizonatile.com</v>
      </c>
      <c r="C54" t="s">
        <v>1649</v>
      </c>
    </row>
    <row r="55" spans="1:3" x14ac:dyDescent="0.3">
      <c r="A55" t="s">
        <v>53</v>
      </c>
      <c r="B55" t="str">
        <f t="shared" si="0"/>
        <v>arizonatile.com</v>
      </c>
      <c r="C55" t="s">
        <v>1650</v>
      </c>
    </row>
    <row r="56" spans="1:3" x14ac:dyDescent="0.3">
      <c r="A56" t="s">
        <v>54</v>
      </c>
      <c r="B56" t="str">
        <f t="shared" si="0"/>
        <v>arizonatile.com</v>
      </c>
      <c r="C56" t="s">
        <v>1649</v>
      </c>
    </row>
    <row r="57" spans="1:3" x14ac:dyDescent="0.3">
      <c r="A57" t="s">
        <v>55</v>
      </c>
      <c r="B57" t="str">
        <f t="shared" si="0"/>
        <v>arizonatile.com</v>
      </c>
      <c r="C57" t="s">
        <v>1650</v>
      </c>
    </row>
    <row r="58" spans="1:3" x14ac:dyDescent="0.3">
      <c r="A58" t="s">
        <v>56</v>
      </c>
      <c r="B58" t="str">
        <f t="shared" si="0"/>
        <v>artistictile.com</v>
      </c>
      <c r="C58" t="s">
        <v>1649</v>
      </c>
    </row>
    <row r="59" spans="1:3" x14ac:dyDescent="0.3">
      <c r="A59" t="s">
        <v>57</v>
      </c>
      <c r="B59" t="str">
        <f t="shared" si="0"/>
        <v>asnstone.com</v>
      </c>
      <c r="C59" t="s">
        <v>1650</v>
      </c>
    </row>
    <row r="60" spans="1:3" x14ac:dyDescent="0.3">
      <c r="A60" t="s">
        <v>58</v>
      </c>
      <c r="B60" t="str">
        <f t="shared" si="0"/>
        <v>atlasmarble.com</v>
      </c>
      <c r="C60" t="s">
        <v>1649</v>
      </c>
    </row>
    <row r="61" spans="1:3" x14ac:dyDescent="0.3">
      <c r="A61" t="s">
        <v>59</v>
      </c>
      <c r="B61" t="str">
        <f t="shared" si="0"/>
        <v>azcountertopsinc.com</v>
      </c>
      <c r="C61" t="s">
        <v>1650</v>
      </c>
    </row>
    <row r="62" spans="1:3" x14ac:dyDescent="0.3">
      <c r="A62" t="s">
        <v>60</v>
      </c>
      <c r="B62" t="str">
        <f t="shared" si="0"/>
        <v>bedrosians.com</v>
      </c>
      <c r="C62" t="s">
        <v>1649</v>
      </c>
    </row>
    <row r="63" spans="1:3" x14ac:dyDescent="0.3">
      <c r="A63" t="s">
        <v>61</v>
      </c>
      <c r="B63" t="str">
        <f t="shared" si="0"/>
        <v>bestcheerusa.com</v>
      </c>
      <c r="C63" t="s">
        <v>1650</v>
      </c>
    </row>
    <row r="64" spans="1:3" x14ac:dyDescent="0.3">
      <c r="A64" t="s">
        <v>62</v>
      </c>
      <c r="B64" t="str">
        <f t="shared" si="0"/>
        <v>gmail.com</v>
      </c>
      <c r="C64" t="s">
        <v>1649</v>
      </c>
    </row>
    <row r="65" spans="1:3" x14ac:dyDescent="0.3">
      <c r="A65" t="s">
        <v>63</v>
      </c>
      <c r="B65" t="str">
        <f t="shared" si="0"/>
        <v>battagliamarble.com</v>
      </c>
      <c r="C65" t="s">
        <v>1650</v>
      </c>
    </row>
    <row r="66" spans="1:3" x14ac:dyDescent="0.3">
      <c r="A66" t="s">
        <v>64</v>
      </c>
      <c r="B66" t="str">
        <f t="shared" ref="B66:B129" si="1">RIGHT(A66,LEN(A66)-FIND("@",A66))</f>
        <v>blickindustries.com</v>
      </c>
      <c r="C66" t="s">
        <v>1649</v>
      </c>
    </row>
    <row r="67" spans="1:3" x14ac:dyDescent="0.3">
      <c r="A67" t="s">
        <v>65</v>
      </c>
      <c r="B67" t="str">
        <f t="shared" si="1"/>
        <v>blocktops.com</v>
      </c>
      <c r="C67" t="s">
        <v>1650</v>
      </c>
    </row>
    <row r="68" spans="1:3" x14ac:dyDescent="0.3">
      <c r="A68" t="s">
        <v>66</v>
      </c>
      <c r="B68" t="str">
        <f t="shared" si="1"/>
        <v>bradyseal.com</v>
      </c>
      <c r="C68" t="s">
        <v>1649</v>
      </c>
    </row>
    <row r="69" spans="1:3" x14ac:dyDescent="0.3">
      <c r="A69" t="s">
        <v>67</v>
      </c>
      <c r="B69" t="str">
        <f t="shared" si="1"/>
        <v>brewstermarble.net</v>
      </c>
      <c r="C69" t="s">
        <v>1650</v>
      </c>
    </row>
    <row r="70" spans="1:3" x14ac:dyDescent="0.3">
      <c r="A70" t="s">
        <v>68</v>
      </c>
      <c r="B70" t="str">
        <f t="shared" si="1"/>
        <v>buenatile.com</v>
      </c>
      <c r="C70" t="s">
        <v>1649</v>
      </c>
    </row>
    <row r="71" spans="1:3" x14ac:dyDescent="0.3">
      <c r="A71" t="s">
        <v>69</v>
      </c>
      <c r="B71" t="str">
        <f t="shared" si="1"/>
        <v>caesarstoneus.com</v>
      </c>
      <c r="C71" t="s">
        <v>1650</v>
      </c>
    </row>
    <row r="72" spans="1:3" x14ac:dyDescent="0.3">
      <c r="A72" t="s">
        <v>70</v>
      </c>
      <c r="B72" t="str">
        <f t="shared" si="1"/>
        <v>carnevaleandlohr.com</v>
      </c>
      <c r="C72" t="s">
        <v>1649</v>
      </c>
    </row>
    <row r="73" spans="1:3" x14ac:dyDescent="0.3">
      <c r="A73" t="s">
        <v>71</v>
      </c>
      <c r="B73" t="str">
        <f t="shared" si="1"/>
        <v>carrara.com</v>
      </c>
      <c r="C73" t="s">
        <v>1650</v>
      </c>
    </row>
    <row r="74" spans="1:3" x14ac:dyDescent="0.3">
      <c r="A74" t="s">
        <v>72</v>
      </c>
      <c r="B74" t="str">
        <f t="shared" si="1"/>
        <v>erikssontile.com</v>
      </c>
      <c r="C74" t="s">
        <v>1649</v>
      </c>
    </row>
    <row r="75" spans="1:3" x14ac:dyDescent="0.3">
      <c r="A75" t="s">
        <v>73</v>
      </c>
      <c r="B75" t="str">
        <f t="shared" si="1"/>
        <v>ctasc.com</v>
      </c>
      <c r="C75" t="s">
        <v>1650</v>
      </c>
    </row>
    <row r="76" spans="1:3" x14ac:dyDescent="0.3">
      <c r="A76" t="s">
        <v>74</v>
      </c>
      <c r="B76" t="str">
        <f t="shared" si="1"/>
        <v>ceramictileart.us</v>
      </c>
      <c r="C76" t="s">
        <v>1649</v>
      </c>
    </row>
    <row r="77" spans="1:3" x14ac:dyDescent="0.3">
      <c r="A77" t="s">
        <v>75</v>
      </c>
      <c r="B77" t="str">
        <f t="shared" si="1"/>
        <v>clearstoneus.com</v>
      </c>
      <c r="C77" t="s">
        <v>1650</v>
      </c>
    </row>
    <row r="78" spans="1:3" x14ac:dyDescent="0.3">
      <c r="A78" t="s">
        <v>76</v>
      </c>
      <c r="B78" t="str">
        <f t="shared" si="1"/>
        <v>continentaldia.com</v>
      </c>
      <c r="C78" t="s">
        <v>1649</v>
      </c>
    </row>
    <row r="79" spans="1:3" x14ac:dyDescent="0.3">
      <c r="A79" t="s">
        <v>77</v>
      </c>
      <c r="B79" t="str">
        <f t="shared" si="1"/>
        <v>cosentino.com</v>
      </c>
      <c r="C79" t="s">
        <v>1650</v>
      </c>
    </row>
    <row r="80" spans="1:3" x14ac:dyDescent="0.3">
      <c r="A80" t="s">
        <v>78</v>
      </c>
      <c r="B80" t="str">
        <f t="shared" si="1"/>
        <v>cosentino.com</v>
      </c>
      <c r="C80" t="s">
        <v>1649</v>
      </c>
    </row>
    <row r="81" spans="1:3" x14ac:dyDescent="0.3">
      <c r="A81" t="s">
        <v>79</v>
      </c>
      <c r="B81" t="str">
        <f t="shared" si="1"/>
        <v>cosentino.com</v>
      </c>
      <c r="C81" t="s">
        <v>1650</v>
      </c>
    </row>
    <row r="82" spans="1:3" x14ac:dyDescent="0.3">
      <c r="A82" t="s">
        <v>80</v>
      </c>
      <c r="B82" t="str">
        <f t="shared" si="1"/>
        <v>crmarbleandgranite.com</v>
      </c>
      <c r="C82" t="s">
        <v>1649</v>
      </c>
    </row>
    <row r="83" spans="1:3" x14ac:dyDescent="0.3">
      <c r="A83" t="s">
        <v>81</v>
      </c>
      <c r="B83" t="str">
        <f t="shared" si="1"/>
        <v>cbpmail.net</v>
      </c>
      <c r="C83" t="s">
        <v>1650</v>
      </c>
    </row>
    <row r="84" spans="1:3" x14ac:dyDescent="0.3">
      <c r="A84" t="s">
        <v>82</v>
      </c>
      <c r="B84" t="str">
        <f t="shared" si="1"/>
        <v>djtile.com</v>
      </c>
      <c r="C84" t="s">
        <v>1649</v>
      </c>
    </row>
    <row r="85" spans="1:3" x14ac:dyDescent="0.3">
      <c r="A85" t="s">
        <v>83</v>
      </c>
      <c r="B85" t="str">
        <f t="shared" si="1"/>
        <v>dfcstone.com</v>
      </c>
      <c r="C85" t="s">
        <v>1650</v>
      </c>
    </row>
    <row r="86" spans="1:3" x14ac:dyDescent="0.3">
      <c r="A86" t="s">
        <v>84</v>
      </c>
      <c r="B86" t="str">
        <f t="shared" si="1"/>
        <v>daltile.com</v>
      </c>
      <c r="C86" t="s">
        <v>1649</v>
      </c>
    </row>
    <row r="87" spans="1:3" x14ac:dyDescent="0.3">
      <c r="A87" t="s">
        <v>85</v>
      </c>
      <c r="B87" t="str">
        <f t="shared" si="1"/>
        <v>daltile.com</v>
      </c>
      <c r="C87" t="s">
        <v>1650</v>
      </c>
    </row>
    <row r="88" spans="1:3" x14ac:dyDescent="0.3">
      <c r="A88" t="s">
        <v>86</v>
      </c>
      <c r="B88" t="str">
        <f t="shared" si="1"/>
        <v>daltile.com</v>
      </c>
      <c r="C88" t="s">
        <v>1649</v>
      </c>
    </row>
    <row r="89" spans="1:3" x14ac:dyDescent="0.3">
      <c r="A89" t="s">
        <v>87</v>
      </c>
      <c r="B89" t="str">
        <f t="shared" si="1"/>
        <v>daltile.com</v>
      </c>
      <c r="C89" t="s">
        <v>1650</v>
      </c>
    </row>
    <row r="90" spans="1:3" x14ac:dyDescent="0.3">
      <c r="A90" t="s">
        <v>88</v>
      </c>
      <c r="B90" t="str">
        <f t="shared" si="1"/>
        <v>daltile.com</v>
      </c>
      <c r="C90" t="s">
        <v>1649</v>
      </c>
    </row>
    <row r="91" spans="1:3" x14ac:dyDescent="0.3">
      <c r="A91" t="s">
        <v>89</v>
      </c>
      <c r="B91" t="str">
        <f t="shared" si="1"/>
        <v>Daltile.com</v>
      </c>
      <c r="C91" t="s">
        <v>1650</v>
      </c>
    </row>
    <row r="92" spans="1:3" x14ac:dyDescent="0.3">
      <c r="A92" t="s">
        <v>90</v>
      </c>
      <c r="B92" t="str">
        <f t="shared" si="1"/>
        <v>daltile.com</v>
      </c>
      <c r="C92" t="s">
        <v>1649</v>
      </c>
    </row>
    <row r="93" spans="1:3" x14ac:dyDescent="0.3">
      <c r="A93" t="s">
        <v>91</v>
      </c>
      <c r="B93" t="str">
        <f t="shared" si="1"/>
        <v>davisstone.com</v>
      </c>
      <c r="C93" t="s">
        <v>1650</v>
      </c>
    </row>
    <row r="94" spans="1:3" x14ac:dyDescent="0.3">
      <c r="A94" t="s">
        <v>92</v>
      </c>
      <c r="B94" t="str">
        <f t="shared" si="1"/>
        <v>deanzatile.com</v>
      </c>
      <c r="C94" t="s">
        <v>1649</v>
      </c>
    </row>
    <row r="95" spans="1:3" x14ac:dyDescent="0.3">
      <c r="A95" t="s">
        <v>93</v>
      </c>
      <c r="B95" t="str">
        <f t="shared" si="1"/>
        <v>decostonedesign.com</v>
      </c>
      <c r="C95" t="s">
        <v>1650</v>
      </c>
    </row>
    <row r="96" spans="1:3" x14ac:dyDescent="0.3">
      <c r="A96" t="s">
        <v>94</v>
      </c>
      <c r="B96" t="str">
        <f t="shared" si="1"/>
        <v>discotools.com</v>
      </c>
      <c r="C96" t="s">
        <v>1649</v>
      </c>
    </row>
    <row r="97" spans="1:3" x14ac:dyDescent="0.3">
      <c r="A97" t="s">
        <v>95</v>
      </c>
      <c r="B97" t="str">
        <f t="shared" si="1"/>
        <v>duracite.com</v>
      </c>
      <c r="C97" t="s">
        <v>1650</v>
      </c>
    </row>
    <row r="98" spans="1:3" x14ac:dyDescent="0.3">
      <c r="A98" t="s">
        <v>96</v>
      </c>
      <c r="B98" t="str">
        <f t="shared" si="1"/>
        <v>bellsouth.net</v>
      </c>
      <c r="C98" t="s">
        <v>1649</v>
      </c>
    </row>
    <row r="99" spans="1:3" x14ac:dyDescent="0.3">
      <c r="A99" t="s">
        <v>97</v>
      </c>
      <c r="B99" t="str">
        <f t="shared" si="1"/>
        <v>emser.com</v>
      </c>
      <c r="C99" t="s">
        <v>1650</v>
      </c>
    </row>
    <row r="100" spans="1:3" x14ac:dyDescent="0.3">
      <c r="A100" t="s">
        <v>98</v>
      </c>
      <c r="B100" t="str">
        <f t="shared" si="1"/>
        <v>epicstone.net</v>
      </c>
      <c r="C100" t="s">
        <v>1649</v>
      </c>
    </row>
    <row r="101" spans="1:3" x14ac:dyDescent="0.3">
      <c r="A101" t="s">
        <v>99</v>
      </c>
      <c r="B101" t="str">
        <f t="shared" si="1"/>
        <v>cox.net</v>
      </c>
      <c r="C101" t="s">
        <v>1650</v>
      </c>
    </row>
    <row r="102" spans="1:3" x14ac:dyDescent="0.3">
      <c r="A102" t="s">
        <v>100</v>
      </c>
      <c r="B102" t="str">
        <f t="shared" si="1"/>
        <v>executivestone.com</v>
      </c>
      <c r="C102" t="s">
        <v>1649</v>
      </c>
    </row>
    <row r="103" spans="1:3" x14ac:dyDescent="0.3">
      <c r="A103" t="s">
        <v>101</v>
      </c>
      <c r="B103" t="str">
        <f t="shared" si="1"/>
        <v>fermolinc.com</v>
      </c>
      <c r="C103" t="s">
        <v>1650</v>
      </c>
    </row>
    <row r="104" spans="1:3" x14ac:dyDescent="0.3">
      <c r="A104" t="s">
        <v>102</v>
      </c>
      <c r="B104" t="str">
        <f t="shared" si="1"/>
        <v>fischertile.com</v>
      </c>
      <c r="C104" t="s">
        <v>1649</v>
      </c>
    </row>
    <row r="105" spans="1:3" x14ac:dyDescent="0.3">
      <c r="A105" t="s">
        <v>103</v>
      </c>
      <c r="B105" t="str">
        <f t="shared" si="1"/>
        <v>slipgrip.com</v>
      </c>
      <c r="C105" t="s">
        <v>1650</v>
      </c>
    </row>
    <row r="106" spans="1:3" x14ac:dyDescent="0.3">
      <c r="A106" t="s">
        <v>104</v>
      </c>
      <c r="B106" t="str">
        <f t="shared" si="1"/>
        <v>aol.com</v>
      </c>
      <c r="C106" t="s">
        <v>1649</v>
      </c>
    </row>
    <row r="107" spans="1:3" x14ac:dyDescent="0.3">
      <c r="A107" t="s">
        <v>105</v>
      </c>
      <c r="B107" t="str">
        <f t="shared" si="1"/>
        <v>fox-marble.com</v>
      </c>
      <c r="C107" t="s">
        <v>1650</v>
      </c>
    </row>
    <row r="108" spans="1:3" x14ac:dyDescent="0.3">
      <c r="A108" t="s">
        <v>106</v>
      </c>
      <c r="B108" t="str">
        <f t="shared" si="1"/>
        <v>gbitile.com</v>
      </c>
      <c r="C108" t="s">
        <v>1649</v>
      </c>
    </row>
    <row r="109" spans="1:3" x14ac:dyDescent="0.3">
      <c r="A109" t="s">
        <v>107</v>
      </c>
      <c r="B109" t="str">
        <f t="shared" si="1"/>
        <v>gtdiamond.com</v>
      </c>
      <c r="C109" t="s">
        <v>1650</v>
      </c>
    </row>
    <row r="110" spans="1:3" x14ac:dyDescent="0.3">
      <c r="A110" t="s">
        <v>108</v>
      </c>
      <c r="B110" t="str">
        <f t="shared" si="1"/>
        <v>aol.com</v>
      </c>
      <c r="C110" t="s">
        <v>1649</v>
      </c>
    </row>
    <row r="111" spans="1:3" x14ac:dyDescent="0.3">
      <c r="A111" t="s">
        <v>109</v>
      </c>
      <c r="B111" t="str">
        <f t="shared" si="1"/>
        <v>MSN.com</v>
      </c>
      <c r="C111" t="s">
        <v>1650</v>
      </c>
    </row>
    <row r="112" spans="1:3" x14ac:dyDescent="0.3">
      <c r="A112" t="s">
        <v>110</v>
      </c>
      <c r="B112" t="str">
        <f t="shared" si="1"/>
        <v>glventura.com</v>
      </c>
      <c r="C112" t="s">
        <v>1649</v>
      </c>
    </row>
    <row r="113" spans="1:3" x14ac:dyDescent="0.3">
      <c r="A113" t="s">
        <v>111</v>
      </c>
      <c r="B113" t="str">
        <f t="shared" si="1"/>
        <v>msn.com</v>
      </c>
      <c r="C113" t="s">
        <v>1650</v>
      </c>
    </row>
    <row r="114" spans="1:3" x14ac:dyDescent="0.3">
      <c r="A114" t="s">
        <v>112</v>
      </c>
      <c r="B114" t="str">
        <f t="shared" si="1"/>
        <v>gourmetstonecare.com</v>
      </c>
      <c r="C114" t="s">
        <v>1649</v>
      </c>
    </row>
    <row r="115" spans="1:3" x14ac:dyDescent="0.3">
      <c r="A115" t="s">
        <v>113</v>
      </c>
      <c r="B115" t="str">
        <f t="shared" si="1"/>
        <v>grimatileandstone.com</v>
      </c>
      <c r="C115" t="s">
        <v>1650</v>
      </c>
    </row>
    <row r="116" spans="1:3" x14ac:dyDescent="0.3">
      <c r="A116" t="s">
        <v>114</v>
      </c>
      <c r="B116" t="str">
        <f t="shared" si="1"/>
        <v>aol.com</v>
      </c>
      <c r="C116" t="s">
        <v>1649</v>
      </c>
    </row>
    <row r="117" spans="1:3" x14ac:dyDescent="0.3">
      <c r="A117" t="s">
        <v>115</v>
      </c>
      <c r="B117" t="str">
        <f t="shared" si="1"/>
        <v>haussmannstone.com</v>
      </c>
      <c r="C117" t="s">
        <v>1650</v>
      </c>
    </row>
    <row r="118" spans="1:3" x14ac:dyDescent="0.3">
      <c r="A118" t="s">
        <v>116</v>
      </c>
      <c r="B118" t="str">
        <f t="shared" si="1"/>
        <v>gmail.com</v>
      </c>
      <c r="C118" t="s">
        <v>1649</v>
      </c>
    </row>
    <row r="119" spans="1:3" x14ac:dyDescent="0.3">
      <c r="A119" t="s">
        <v>117</v>
      </c>
      <c r="B119" t="str">
        <f t="shared" si="1"/>
        <v>AOL.com</v>
      </c>
      <c r="C119" t="s">
        <v>1650</v>
      </c>
    </row>
    <row r="120" spans="1:3" x14ac:dyDescent="0.3">
      <c r="A120" t="s">
        <v>118</v>
      </c>
      <c r="B120" t="str">
        <f t="shared" si="1"/>
        <v>innovativesurfacesolutions.com</v>
      </c>
      <c r="C120" t="s">
        <v>1649</v>
      </c>
    </row>
    <row r="121" spans="1:3" x14ac:dyDescent="0.3">
      <c r="A121" t="s">
        <v>119</v>
      </c>
      <c r="B121" t="str">
        <f t="shared" si="1"/>
        <v>instonemarble.com</v>
      </c>
      <c r="C121" t="s">
        <v>1650</v>
      </c>
    </row>
    <row r="122" spans="1:3" x14ac:dyDescent="0.3">
      <c r="A122" t="s">
        <v>120</v>
      </c>
      <c r="B122" t="str">
        <f t="shared" si="1"/>
        <v>marblecompany.com</v>
      </c>
      <c r="C122" t="s">
        <v>1649</v>
      </c>
    </row>
    <row r="123" spans="1:3" x14ac:dyDescent="0.3">
      <c r="A123" t="s">
        <v>121</v>
      </c>
      <c r="B123" t="str">
        <f t="shared" si="1"/>
        <v>marblecompany.com</v>
      </c>
      <c r="C123" t="s">
        <v>1650</v>
      </c>
    </row>
    <row r="124" spans="1:3" x14ac:dyDescent="0.3">
      <c r="A124" t="s">
        <v>122</v>
      </c>
      <c r="B124" t="str">
        <f t="shared" si="1"/>
        <v>4floors.com</v>
      </c>
      <c r="C124" t="s">
        <v>1649</v>
      </c>
    </row>
    <row r="125" spans="1:3" x14ac:dyDescent="0.3">
      <c r="A125" t="s">
        <v>123</v>
      </c>
      <c r="B125" t="str">
        <f t="shared" si="1"/>
        <v>intertile.com</v>
      </c>
      <c r="C125" t="s">
        <v>1650</v>
      </c>
    </row>
    <row r="126" spans="1:3" x14ac:dyDescent="0.3">
      <c r="A126" t="s">
        <v>124</v>
      </c>
      <c r="B126" t="str">
        <f t="shared" si="1"/>
        <v>jmcstoneandtilecare.com</v>
      </c>
      <c r="C126" t="s">
        <v>1649</v>
      </c>
    </row>
    <row r="127" spans="1:3" x14ac:dyDescent="0.3">
      <c r="A127" t="s">
        <v>125</v>
      </c>
      <c r="B127" t="str">
        <f t="shared" si="1"/>
        <v>kemperyorkco.com</v>
      </c>
      <c r="C127" t="s">
        <v>1650</v>
      </c>
    </row>
    <row r="128" spans="1:3" x14ac:dyDescent="0.3">
      <c r="A128" t="s">
        <v>126</v>
      </c>
      <c r="B128" t="str">
        <f t="shared" si="1"/>
        <v>lunadabaytile.com</v>
      </c>
      <c r="C128" t="s">
        <v>1649</v>
      </c>
    </row>
    <row r="129" spans="1:3" x14ac:dyDescent="0.3">
      <c r="A129" t="s">
        <v>127</v>
      </c>
      <c r="B129" t="str">
        <f t="shared" si="1"/>
        <v>aol.com</v>
      </c>
      <c r="C129" t="s">
        <v>1650</v>
      </c>
    </row>
    <row r="130" spans="1:3" x14ac:dyDescent="0.3">
      <c r="A130" t="s">
        <v>128</v>
      </c>
      <c r="B130" t="str">
        <f t="shared" ref="B130:B193" si="2">RIGHT(A130,LEN(A130)-FIND("@",A130))</f>
        <v>msistone.com</v>
      </c>
      <c r="C130" t="s">
        <v>1649</v>
      </c>
    </row>
    <row r="131" spans="1:3" x14ac:dyDescent="0.3">
      <c r="A131" t="s">
        <v>129</v>
      </c>
      <c r="B131" t="str">
        <f t="shared" si="2"/>
        <v>msistone.com</v>
      </c>
      <c r="C131" t="s">
        <v>1650</v>
      </c>
    </row>
    <row r="132" spans="1:3" x14ac:dyDescent="0.3">
      <c r="A132" t="s">
        <v>130</v>
      </c>
      <c r="B132" t="str">
        <f t="shared" si="2"/>
        <v>maldonadotileandmarble.com</v>
      </c>
      <c r="C132" t="s">
        <v>1649</v>
      </c>
    </row>
    <row r="133" spans="1:3" x14ac:dyDescent="0.3">
      <c r="A133" t="s">
        <v>131</v>
      </c>
      <c r="B133" t="str">
        <f t="shared" si="2"/>
        <v>gmail.com</v>
      </c>
      <c r="C133" t="s">
        <v>1650</v>
      </c>
    </row>
    <row r="134" spans="1:3" x14ac:dyDescent="0.3">
      <c r="A134" t="s">
        <v>132</v>
      </c>
      <c r="B134" t="str">
        <f t="shared" si="2"/>
        <v>marblecityca.com</v>
      </c>
      <c r="C134" t="s">
        <v>1649</v>
      </c>
    </row>
    <row r="135" spans="1:3" x14ac:dyDescent="0.3">
      <c r="A135" t="s">
        <v>133</v>
      </c>
      <c r="B135" t="str">
        <f t="shared" si="2"/>
        <v>marbleexpressions.com</v>
      </c>
      <c r="C135" t="s">
        <v>1650</v>
      </c>
    </row>
    <row r="136" spans="1:3" x14ac:dyDescent="0.3">
      <c r="A136" t="s">
        <v>134</v>
      </c>
      <c r="B136" t="str">
        <f t="shared" si="2"/>
        <v>MarbleMedics.com</v>
      </c>
      <c r="C136" t="s">
        <v>1649</v>
      </c>
    </row>
    <row r="137" spans="1:3" x14ac:dyDescent="0.3">
      <c r="A137" t="s">
        <v>135</v>
      </c>
      <c r="B137" t="str">
        <f t="shared" si="2"/>
        <v>marblesystems.com</v>
      </c>
      <c r="C137" t="s">
        <v>1650</v>
      </c>
    </row>
    <row r="138" spans="1:3" x14ac:dyDescent="0.3">
      <c r="A138" t="s">
        <v>136</v>
      </c>
      <c r="B138" t="str">
        <f t="shared" si="2"/>
        <v>yahoo.com</v>
      </c>
      <c r="C138" t="s">
        <v>1649</v>
      </c>
    </row>
    <row r="139" spans="1:3" x14ac:dyDescent="0.3">
      <c r="A139" t="s">
        <v>137</v>
      </c>
      <c r="B139" t="str">
        <f t="shared" si="2"/>
        <v>marmolusa.com</v>
      </c>
      <c r="C139" t="s">
        <v>1650</v>
      </c>
    </row>
    <row r="140" spans="1:3" x14ac:dyDescent="0.3">
      <c r="A140" t="s">
        <v>138</v>
      </c>
      <c r="B140" t="str">
        <f t="shared" si="2"/>
        <v>marmolusa.com</v>
      </c>
      <c r="C140" t="s">
        <v>1649</v>
      </c>
    </row>
    <row r="141" spans="1:3" x14ac:dyDescent="0.3">
      <c r="A141" t="s">
        <v>139</v>
      </c>
      <c r="B141" t="str">
        <f t="shared" si="2"/>
        <v>millestonemarble.com</v>
      </c>
      <c r="C141" t="s">
        <v>1650</v>
      </c>
    </row>
    <row r="142" spans="1:3" x14ac:dyDescent="0.3">
      <c r="A142" t="s">
        <v>140</v>
      </c>
      <c r="B142" t="str">
        <f t="shared" si="2"/>
        <v>miniccistone.com</v>
      </c>
      <c r="C142" t="s">
        <v>1649</v>
      </c>
    </row>
    <row r="143" spans="1:3" x14ac:dyDescent="0.3">
      <c r="A143" t="s">
        <v>141</v>
      </c>
      <c r="B143" t="str">
        <f t="shared" si="2"/>
        <v>miraclesealants.com</v>
      </c>
      <c r="C143" t="s">
        <v>1650</v>
      </c>
    </row>
    <row r="144" spans="1:3" x14ac:dyDescent="0.3">
      <c r="A144" t="s">
        <v>142</v>
      </c>
      <c r="B144" t="str">
        <f t="shared" si="2"/>
        <v>modulmarble.com</v>
      </c>
      <c r="C144" t="s">
        <v>1649</v>
      </c>
    </row>
    <row r="145" spans="1:3" x14ac:dyDescent="0.3">
      <c r="A145" t="s">
        <v>143</v>
      </c>
      <c r="B145" t="str">
        <f t="shared" si="2"/>
        <v>nabersstone.com</v>
      </c>
      <c r="C145" t="s">
        <v>1650</v>
      </c>
    </row>
    <row r="146" spans="1:3" x14ac:dyDescent="0.3">
      <c r="A146" t="s">
        <v>144</v>
      </c>
      <c r="B146" t="str">
        <f t="shared" si="2"/>
        <v>nsdfab.com</v>
      </c>
      <c r="C146" t="s">
        <v>1649</v>
      </c>
    </row>
    <row r="147" spans="1:3" x14ac:dyDescent="0.3">
      <c r="A147" t="s">
        <v>145</v>
      </c>
      <c r="B147" t="str">
        <f t="shared" si="2"/>
        <v>ngystones.com</v>
      </c>
      <c r="C147" t="s">
        <v>1650</v>
      </c>
    </row>
    <row r="148" spans="1:3" x14ac:dyDescent="0.3">
      <c r="A148" t="s">
        <v>146</v>
      </c>
      <c r="B148" t="str">
        <f t="shared" si="2"/>
        <v>nbstoneworks.com</v>
      </c>
      <c r="C148" t="s">
        <v>1649</v>
      </c>
    </row>
    <row r="149" spans="1:3" x14ac:dyDescent="0.3">
      <c r="A149" t="s">
        <v>147</v>
      </c>
      <c r="B149" t="str">
        <f t="shared" si="2"/>
        <v>ocwaterjet.com</v>
      </c>
      <c r="C149" t="s">
        <v>1650</v>
      </c>
    </row>
    <row r="150" spans="1:3" x14ac:dyDescent="0.3">
      <c r="A150" t="s">
        <v>148</v>
      </c>
      <c r="B150" t="str">
        <f t="shared" si="2"/>
        <v>gmail.com</v>
      </c>
      <c r="C150" t="s">
        <v>1649</v>
      </c>
    </row>
    <row r="151" spans="1:3" x14ac:dyDescent="0.3">
      <c r="A151" t="s">
        <v>149</v>
      </c>
      <c r="B151" t="str">
        <f t="shared" si="2"/>
        <v>aol.com</v>
      </c>
      <c r="C151" t="s">
        <v>1650</v>
      </c>
    </row>
    <row r="152" spans="1:3" x14ac:dyDescent="0.3">
      <c r="A152" t="s">
        <v>150</v>
      </c>
      <c r="B152" t="str">
        <f t="shared" si="2"/>
        <v>omnicubed.com</v>
      </c>
      <c r="C152" t="s">
        <v>1649</v>
      </c>
    </row>
    <row r="153" spans="1:3" x14ac:dyDescent="0.3">
      <c r="A153" t="s">
        <v>151</v>
      </c>
      <c r="B153" t="str">
        <f t="shared" si="2"/>
        <v>pacshore.net</v>
      </c>
      <c r="C153" t="s">
        <v>1650</v>
      </c>
    </row>
    <row r="154" spans="1:3" x14ac:dyDescent="0.3">
      <c r="A154" t="s">
        <v>152</v>
      </c>
      <c r="B154" t="str">
        <f t="shared" si="2"/>
        <v>pacshore.net</v>
      </c>
      <c r="C154" t="s">
        <v>1649</v>
      </c>
    </row>
    <row r="155" spans="1:3" x14ac:dyDescent="0.3">
      <c r="A155" t="s">
        <v>153</v>
      </c>
      <c r="B155" t="str">
        <f t="shared" si="2"/>
        <v>pacshore.net</v>
      </c>
      <c r="C155" t="s">
        <v>1650</v>
      </c>
    </row>
    <row r="156" spans="1:3" x14ac:dyDescent="0.3">
      <c r="A156" t="s">
        <v>154</v>
      </c>
      <c r="B156" t="str">
        <f t="shared" si="2"/>
        <v>pacificshorestones.com</v>
      </c>
      <c r="C156" t="s">
        <v>1649</v>
      </c>
    </row>
    <row r="157" spans="1:3" x14ac:dyDescent="0.3">
      <c r="A157" t="s">
        <v>155</v>
      </c>
      <c r="B157" t="str">
        <f t="shared" si="2"/>
        <v>psw.bz</v>
      </c>
      <c r="C157" t="s">
        <v>1650</v>
      </c>
    </row>
    <row r="158" spans="1:3" x14ac:dyDescent="0.3">
      <c r="A158" t="s">
        <v>156</v>
      </c>
      <c r="B158" t="str">
        <f t="shared" si="2"/>
        <v>granquartz.com</v>
      </c>
      <c r="C158" t="s">
        <v>1649</v>
      </c>
    </row>
    <row r="159" spans="1:3" x14ac:dyDescent="0.3">
      <c r="A159" t="s">
        <v>157</v>
      </c>
      <c r="B159" t="str">
        <f t="shared" si="2"/>
        <v>peratile.com</v>
      </c>
      <c r="C159" t="s">
        <v>1650</v>
      </c>
    </row>
    <row r="160" spans="1:3" x14ac:dyDescent="0.3">
      <c r="A160" t="s">
        <v>158</v>
      </c>
      <c r="B160" t="str">
        <f t="shared" si="2"/>
        <v>pietrafina.com</v>
      </c>
      <c r="C160" t="s">
        <v>1649</v>
      </c>
    </row>
    <row r="161" spans="1:3" x14ac:dyDescent="0.3">
      <c r="A161" t="s">
        <v>159</v>
      </c>
      <c r="B161" t="str">
        <f t="shared" si="2"/>
        <v>verizon.net</v>
      </c>
      <c r="C161" t="s">
        <v>1650</v>
      </c>
    </row>
    <row r="162" spans="1:3" x14ac:dyDescent="0.3">
      <c r="A162" t="s">
        <v>160</v>
      </c>
      <c r="B162" t="str">
        <f t="shared" si="2"/>
        <v>presidiotileandstone.com</v>
      </c>
      <c r="C162" t="s">
        <v>1649</v>
      </c>
    </row>
    <row r="163" spans="1:3" x14ac:dyDescent="0.3">
      <c r="A163" t="s">
        <v>161</v>
      </c>
      <c r="B163" t="str">
        <f t="shared" si="2"/>
        <v>pyramidmtm.com</v>
      </c>
      <c r="C163" t="s">
        <v>1650</v>
      </c>
    </row>
    <row r="164" spans="1:3" x14ac:dyDescent="0.3">
      <c r="A164" t="s">
        <v>162</v>
      </c>
      <c r="B164" t="str">
        <f t="shared" si="2"/>
        <v>qmgglobal.com</v>
      </c>
      <c r="C164" t="s">
        <v>1649</v>
      </c>
    </row>
    <row r="165" spans="1:3" x14ac:dyDescent="0.3">
      <c r="A165" t="s">
        <v>163</v>
      </c>
      <c r="B165" t="str">
        <f t="shared" si="2"/>
        <v>riostones.com</v>
      </c>
      <c r="C165" t="s">
        <v>1650</v>
      </c>
    </row>
    <row r="166" spans="1:3" x14ac:dyDescent="0.3">
      <c r="A166" t="s">
        <v>164</v>
      </c>
      <c r="B166" t="str">
        <f t="shared" si="2"/>
        <v>sankalp.com</v>
      </c>
      <c r="C166" t="s">
        <v>1649</v>
      </c>
    </row>
    <row r="167" spans="1:3" x14ac:dyDescent="0.3">
      <c r="A167" t="s">
        <v>165</v>
      </c>
      <c r="B167" t="str">
        <f t="shared" si="2"/>
        <v>cox.net</v>
      </c>
      <c r="C167" t="s">
        <v>1650</v>
      </c>
    </row>
    <row r="168" spans="1:3" x14ac:dyDescent="0.3">
      <c r="A168" t="s">
        <v>166</v>
      </c>
      <c r="B168" t="str">
        <f t="shared" si="2"/>
        <v>setinstonerestoration.com</v>
      </c>
      <c r="C168" t="s">
        <v>1649</v>
      </c>
    </row>
    <row r="169" spans="1:3" x14ac:dyDescent="0.3">
      <c r="A169" t="s">
        <v>167</v>
      </c>
      <c r="B169" t="str">
        <f t="shared" si="2"/>
        <v>shopnsavemart.com</v>
      </c>
      <c r="C169" t="s">
        <v>1650</v>
      </c>
    </row>
    <row r="170" spans="1:3" x14ac:dyDescent="0.3">
      <c r="A170" t="s">
        <v>168</v>
      </c>
      <c r="B170" t="str">
        <f t="shared" si="2"/>
        <v>hotmail.com</v>
      </c>
      <c r="C170" t="s">
        <v>1649</v>
      </c>
    </row>
    <row r="171" spans="1:3" x14ac:dyDescent="0.3">
      <c r="A171" t="s">
        <v>169</v>
      </c>
      <c r="B171" t="str">
        <f t="shared" si="2"/>
        <v>smgstone.com</v>
      </c>
      <c r="C171" t="s">
        <v>1650</v>
      </c>
    </row>
    <row r="172" spans="1:3" x14ac:dyDescent="0.3">
      <c r="A172" t="s">
        <v>170</v>
      </c>
      <c r="B172" t="str">
        <f t="shared" si="2"/>
        <v>southlandstone.com</v>
      </c>
      <c r="C172" t="s">
        <v>1649</v>
      </c>
    </row>
    <row r="173" spans="1:3" x14ac:dyDescent="0.3">
      <c r="A173" t="s">
        <v>171</v>
      </c>
      <c r="B173" t="str">
        <f t="shared" si="2"/>
        <v>stoneetcinc.com</v>
      </c>
      <c r="C173" t="s">
        <v>1650</v>
      </c>
    </row>
    <row r="174" spans="1:3" x14ac:dyDescent="0.3">
      <c r="A174" t="s">
        <v>172</v>
      </c>
      <c r="B174" t="str">
        <f t="shared" si="2"/>
        <v>asnstone.com</v>
      </c>
      <c r="C174" t="s">
        <v>1649</v>
      </c>
    </row>
    <row r="175" spans="1:3" x14ac:dyDescent="0.3">
      <c r="A175" t="s">
        <v>173</v>
      </c>
      <c r="B175" t="str">
        <f t="shared" si="2"/>
        <v>stoneproonline.com</v>
      </c>
      <c r="C175" t="s">
        <v>1650</v>
      </c>
    </row>
    <row r="176" spans="1:3" x14ac:dyDescent="0.3">
      <c r="A176" t="s">
        <v>174</v>
      </c>
      <c r="B176" t="str">
        <f t="shared" si="2"/>
        <v>stonerevolution.net</v>
      </c>
      <c r="C176" t="s">
        <v>1649</v>
      </c>
    </row>
    <row r="177" spans="1:3" x14ac:dyDescent="0.3">
      <c r="A177" t="s">
        <v>175</v>
      </c>
      <c r="B177" t="str">
        <f t="shared" si="2"/>
        <v>stonesolutions.biz</v>
      </c>
      <c r="C177" t="s">
        <v>1650</v>
      </c>
    </row>
    <row r="178" spans="1:3" x14ac:dyDescent="0.3">
      <c r="A178" t="s">
        <v>176</v>
      </c>
      <c r="B178" t="str">
        <f t="shared" si="2"/>
        <v>stonesource.com</v>
      </c>
      <c r="C178" t="s">
        <v>1649</v>
      </c>
    </row>
    <row r="179" spans="1:3" x14ac:dyDescent="0.3">
      <c r="A179" t="s">
        <v>177</v>
      </c>
      <c r="B179" t="str">
        <f t="shared" si="2"/>
        <v>stoneupdate.com</v>
      </c>
      <c r="C179" t="s">
        <v>1650</v>
      </c>
    </row>
    <row r="180" spans="1:3" x14ac:dyDescent="0.3">
      <c r="A180" t="s">
        <v>178</v>
      </c>
      <c r="B180" t="str">
        <f t="shared" si="2"/>
        <v>stonewest.com</v>
      </c>
      <c r="C180" t="s">
        <v>1649</v>
      </c>
    </row>
    <row r="181" spans="1:3" x14ac:dyDescent="0.3">
      <c r="A181" t="s">
        <v>179</v>
      </c>
      <c r="B181" t="str">
        <f t="shared" si="2"/>
        <v>yahoo.com</v>
      </c>
      <c r="C181" t="s">
        <v>1650</v>
      </c>
    </row>
    <row r="182" spans="1:3" x14ac:dyDescent="0.3">
      <c r="A182" t="s">
        <v>180</v>
      </c>
      <c r="B182" t="str">
        <f t="shared" si="2"/>
        <v>stonevilleusa.com</v>
      </c>
      <c r="C182" t="s">
        <v>1649</v>
      </c>
    </row>
    <row r="183" spans="1:3" x14ac:dyDescent="0.3">
      <c r="A183" t="s">
        <v>181</v>
      </c>
      <c r="B183" t="str">
        <f t="shared" si="2"/>
        <v>stuartdean.com</v>
      </c>
      <c r="C183" t="s">
        <v>1650</v>
      </c>
    </row>
    <row r="184" spans="1:3" x14ac:dyDescent="0.3">
      <c r="A184" t="s">
        <v>182</v>
      </c>
      <c r="B184" t="str">
        <f t="shared" si="2"/>
        <v>sullivancountertops.com</v>
      </c>
      <c r="C184" t="s">
        <v>1649</v>
      </c>
    </row>
    <row r="185" spans="1:3" x14ac:dyDescent="0.3">
      <c r="A185" t="s">
        <v>183</v>
      </c>
      <c r="B185" t="str">
        <f t="shared" si="2"/>
        <v>corpofficemail.com</v>
      </c>
      <c r="C185" t="s">
        <v>1650</v>
      </c>
    </row>
    <row r="186" spans="1:3" x14ac:dyDescent="0.3">
      <c r="A186" t="s">
        <v>184</v>
      </c>
      <c r="B186" t="str">
        <f t="shared" si="2"/>
        <v>sureshinecares.com</v>
      </c>
      <c r="C186" t="s">
        <v>1649</v>
      </c>
    </row>
    <row r="187" spans="1:3" x14ac:dyDescent="0.3">
      <c r="A187" t="s">
        <v>185</v>
      </c>
      <c r="B187" t="str">
        <f t="shared" si="2"/>
        <v>tifgranite.com</v>
      </c>
      <c r="C187" t="s">
        <v>1650</v>
      </c>
    </row>
    <row r="188" spans="1:3" x14ac:dyDescent="0.3">
      <c r="A188" t="s">
        <v>186</v>
      </c>
      <c r="B188" t="str">
        <f t="shared" si="2"/>
        <v>tecstoneinc.com</v>
      </c>
      <c r="C188" t="s">
        <v>1649</v>
      </c>
    </row>
    <row r="189" spans="1:3" x14ac:dyDescent="0.3">
      <c r="A189" t="s">
        <v>187</v>
      </c>
      <c r="B189" t="str">
        <f t="shared" si="2"/>
        <v>thextractor.net</v>
      </c>
      <c r="C189" t="s">
        <v>1650</v>
      </c>
    </row>
    <row r="190" spans="1:3" x14ac:dyDescent="0.3">
      <c r="A190" t="s">
        <v>188</v>
      </c>
      <c r="B190" t="str">
        <f t="shared" si="2"/>
        <v>tscnc.org</v>
      </c>
      <c r="C190" t="s">
        <v>1649</v>
      </c>
    </row>
    <row r="191" spans="1:3" x14ac:dyDescent="0.3">
      <c r="A191" t="s">
        <v>189</v>
      </c>
      <c r="B191" t="str">
        <f t="shared" si="2"/>
        <v>tuttomarmoinc.com</v>
      </c>
      <c r="C191" t="s">
        <v>1650</v>
      </c>
    </row>
    <row r="192" spans="1:3" x14ac:dyDescent="0.3">
      <c r="A192" t="s">
        <v>190</v>
      </c>
      <c r="B192" t="str">
        <f t="shared" si="2"/>
        <v>vctile.com</v>
      </c>
      <c r="C192" t="s">
        <v>1649</v>
      </c>
    </row>
    <row r="193" spans="1:3" x14ac:dyDescent="0.3">
      <c r="A193" t="s">
        <v>191</v>
      </c>
      <c r="B193" t="str">
        <f t="shared" si="2"/>
        <v>vtindustries.com</v>
      </c>
      <c r="C193" t="s">
        <v>1650</v>
      </c>
    </row>
    <row r="194" spans="1:3" x14ac:dyDescent="0.3">
      <c r="A194" t="s">
        <v>192</v>
      </c>
      <c r="B194" t="str">
        <f t="shared" ref="B194:B257" si="3">RIGHT(A194,LEN(A194)-FIND("@",A194))</f>
        <v>walkerzanger.com</v>
      </c>
      <c r="C194" t="s">
        <v>1649</v>
      </c>
    </row>
    <row r="195" spans="1:3" x14ac:dyDescent="0.3">
      <c r="A195" t="s">
        <v>193</v>
      </c>
      <c r="B195" t="str">
        <f t="shared" si="3"/>
        <v>walkerzanger.com</v>
      </c>
      <c r="C195" t="s">
        <v>1650</v>
      </c>
    </row>
    <row r="196" spans="1:3" x14ac:dyDescent="0.3">
      <c r="A196" t="s">
        <v>194</v>
      </c>
      <c r="B196" t="str">
        <f t="shared" si="3"/>
        <v>walkerzanger.com</v>
      </c>
      <c r="C196" t="s">
        <v>1649</v>
      </c>
    </row>
    <row r="197" spans="1:3" x14ac:dyDescent="0.3">
      <c r="A197" t="s">
        <v>195</v>
      </c>
      <c r="B197" t="str">
        <f t="shared" si="3"/>
        <v>walkerzanger.com</v>
      </c>
      <c r="C197" t="s">
        <v>1650</v>
      </c>
    </row>
    <row r="198" spans="1:3" x14ac:dyDescent="0.3">
      <c r="A198" t="s">
        <v>196</v>
      </c>
      <c r="B198" t="str">
        <f t="shared" si="3"/>
        <v>walkerzanger.com</v>
      </c>
      <c r="C198" t="s">
        <v>1649</v>
      </c>
    </row>
    <row r="199" spans="1:3" x14ac:dyDescent="0.3">
      <c r="A199" t="s">
        <v>197</v>
      </c>
      <c r="B199" t="str">
        <f t="shared" si="3"/>
        <v>westsidetile.com</v>
      </c>
      <c r="C199" t="s">
        <v>1650</v>
      </c>
    </row>
    <row r="200" spans="1:3" x14ac:dyDescent="0.3">
      <c r="A200" t="s">
        <v>198</v>
      </c>
      <c r="B200" t="str">
        <f t="shared" si="3"/>
        <v>zeollamarble.com</v>
      </c>
      <c r="C200" t="s">
        <v>1649</v>
      </c>
    </row>
    <row r="201" spans="1:3" x14ac:dyDescent="0.3">
      <c r="A201" t="s">
        <v>199</v>
      </c>
      <c r="B201" t="str">
        <f t="shared" si="3"/>
        <v>advantagestone.com</v>
      </c>
      <c r="C201" t="s">
        <v>1650</v>
      </c>
    </row>
    <row r="202" spans="1:3" x14ac:dyDescent="0.3">
      <c r="A202" t="s">
        <v>200</v>
      </c>
      <c r="B202" t="str">
        <f t="shared" si="3"/>
        <v>comcast.net</v>
      </c>
      <c r="C202" t="s">
        <v>1649</v>
      </c>
    </row>
    <row r="203" spans="1:3" x14ac:dyDescent="0.3">
      <c r="A203" t="s">
        <v>201</v>
      </c>
      <c r="B203" t="str">
        <f t="shared" si="3"/>
        <v>arizonatile.com</v>
      </c>
      <c r="C203" t="s">
        <v>1650</v>
      </c>
    </row>
    <row r="204" spans="1:3" x14ac:dyDescent="0.3">
      <c r="A204" t="s">
        <v>202</v>
      </c>
      <c r="B204" t="str">
        <f t="shared" si="3"/>
        <v>ana-usa.com</v>
      </c>
      <c r="C204" t="s">
        <v>1649</v>
      </c>
    </row>
    <row r="205" spans="1:3" x14ac:dyDescent="0.3">
      <c r="A205" t="s">
        <v>203</v>
      </c>
      <c r="B205" t="str">
        <f t="shared" si="3"/>
        <v>us.atlascopco.com</v>
      </c>
      <c r="C205" t="s">
        <v>1650</v>
      </c>
    </row>
    <row r="206" spans="1:3" x14ac:dyDescent="0.3">
      <c r="A206" t="s">
        <v>204</v>
      </c>
      <c r="B206" t="str">
        <f t="shared" si="3"/>
        <v>bathandgranite4less.com</v>
      </c>
      <c r="C206" t="s">
        <v>1649</v>
      </c>
    </row>
    <row r="207" spans="1:3" x14ac:dyDescent="0.3">
      <c r="A207" t="s">
        <v>205</v>
      </c>
      <c r="B207" t="str">
        <f t="shared" si="3"/>
        <v>brekhustile.com</v>
      </c>
      <c r="C207" t="s">
        <v>1650</v>
      </c>
    </row>
    <row r="208" spans="1:3" x14ac:dyDescent="0.3">
      <c r="A208" t="s">
        <v>206</v>
      </c>
      <c r="B208" t="str">
        <f t="shared" si="3"/>
        <v>brekhustile.com</v>
      </c>
      <c r="C208" t="s">
        <v>1649</v>
      </c>
    </row>
    <row r="209" spans="1:3" x14ac:dyDescent="0.3">
      <c r="A209" t="s">
        <v>207</v>
      </c>
      <c r="B209" t="str">
        <f t="shared" si="3"/>
        <v>capcotile.com</v>
      </c>
      <c r="C209" t="s">
        <v>1650</v>
      </c>
    </row>
    <row r="210" spans="1:3" x14ac:dyDescent="0.3">
      <c r="A210" t="s">
        <v>208</v>
      </c>
      <c r="B210" t="str">
        <f t="shared" si="3"/>
        <v>coloradocustomstone.com</v>
      </c>
      <c r="C210" t="s">
        <v>1649</v>
      </c>
    </row>
    <row r="211" spans="1:3" x14ac:dyDescent="0.3">
      <c r="A211" t="s">
        <v>209</v>
      </c>
      <c r="B211" t="str">
        <f t="shared" si="3"/>
        <v>cosentino.com</v>
      </c>
      <c r="C211" t="s">
        <v>1650</v>
      </c>
    </row>
    <row r="212" spans="1:3" x14ac:dyDescent="0.3">
      <c r="A212" t="s">
        <v>210</v>
      </c>
      <c r="B212" t="str">
        <f t="shared" si="3"/>
        <v>daltile.com</v>
      </c>
      <c r="C212" t="s">
        <v>1649</v>
      </c>
    </row>
    <row r="213" spans="1:3" x14ac:dyDescent="0.3">
      <c r="A213" t="s">
        <v>211</v>
      </c>
      <c r="B213" t="str">
        <f t="shared" si="3"/>
        <v>decorativematerials.com</v>
      </c>
      <c r="C213" t="s">
        <v>1650</v>
      </c>
    </row>
    <row r="214" spans="1:3" x14ac:dyDescent="0.3">
      <c r="A214" t="s">
        <v>212</v>
      </c>
      <c r="B214" t="str">
        <f t="shared" si="3"/>
        <v>denvermarble.com</v>
      </c>
      <c r="C214" t="s">
        <v>1649</v>
      </c>
    </row>
    <row r="215" spans="1:3" x14ac:dyDescent="0.3">
      <c r="A215" t="s">
        <v>213</v>
      </c>
      <c r="B215" t="str">
        <f t="shared" si="3"/>
        <v>denverstoneworks.com</v>
      </c>
      <c r="C215" t="s">
        <v>1650</v>
      </c>
    </row>
    <row r="216" spans="1:3" x14ac:dyDescent="0.3">
      <c r="A216" t="s">
        <v>214</v>
      </c>
      <c r="B216" t="str">
        <f t="shared" si="3"/>
        <v>ccddenver.com</v>
      </c>
      <c r="C216" t="s">
        <v>1649</v>
      </c>
    </row>
    <row r="217" spans="1:3" x14ac:dyDescent="0.3">
      <c r="A217" t="s">
        <v>215</v>
      </c>
      <c r="B217" t="str">
        <f t="shared" si="3"/>
        <v>frontrangestone.com</v>
      </c>
      <c r="C217" t="s">
        <v>1650</v>
      </c>
    </row>
    <row r="218" spans="1:3" x14ac:dyDescent="0.3">
      <c r="A218" t="s">
        <v>216</v>
      </c>
      <c r="B218" t="str">
        <f t="shared" si="3"/>
        <v>gallegoscorp.com</v>
      </c>
      <c r="C218" t="s">
        <v>1649</v>
      </c>
    </row>
    <row r="219" spans="1:3" x14ac:dyDescent="0.3">
      <c r="A219" t="s">
        <v>217</v>
      </c>
      <c r="B219" t="str">
        <f t="shared" si="3"/>
        <v>granitemarbledesigns.com</v>
      </c>
      <c r="C219" t="s">
        <v>1650</v>
      </c>
    </row>
    <row r="220" spans="1:3" x14ac:dyDescent="0.3">
      <c r="A220" t="s">
        <v>218</v>
      </c>
      <c r="B220" t="str">
        <f t="shared" si="3"/>
        <v>granitedepot.net</v>
      </c>
      <c r="C220" t="s">
        <v>1649</v>
      </c>
    </row>
    <row r="221" spans="1:3" x14ac:dyDescent="0.3">
      <c r="A221" t="s">
        <v>219</v>
      </c>
      <c r="B221" t="str">
        <f t="shared" si="3"/>
        <v>aol.com</v>
      </c>
      <c r="C221" t="s">
        <v>1650</v>
      </c>
    </row>
    <row r="222" spans="1:3" x14ac:dyDescent="0.3">
      <c r="A222" t="s">
        <v>220</v>
      </c>
      <c r="B222" t="str">
        <f t="shared" si="3"/>
        <v>graniteimports.net</v>
      </c>
      <c r="C222" t="s">
        <v>1649</v>
      </c>
    </row>
    <row r="223" spans="1:3" x14ac:dyDescent="0.3">
      <c r="A223" t="s">
        <v>221</v>
      </c>
      <c r="B223" t="str">
        <f t="shared" si="3"/>
        <v>landmarkstoneint.com</v>
      </c>
      <c r="C223" t="s">
        <v>1650</v>
      </c>
    </row>
    <row r="224" spans="1:3" x14ac:dyDescent="0.3">
      <c r="A224" t="s">
        <v>222</v>
      </c>
      <c r="B224" t="str">
        <f t="shared" si="3"/>
        <v>mstoneandtile.com</v>
      </c>
      <c r="C224" t="s">
        <v>1649</v>
      </c>
    </row>
    <row r="225" spans="1:3" x14ac:dyDescent="0.3">
      <c r="A225" t="s">
        <v>223</v>
      </c>
      <c r="B225" t="str">
        <f t="shared" si="3"/>
        <v>qwestoffice.net</v>
      </c>
      <c r="C225" t="s">
        <v>1650</v>
      </c>
    </row>
    <row r="226" spans="1:3" x14ac:dyDescent="0.3">
      <c r="A226" t="s">
        <v>224</v>
      </c>
      <c r="B226" t="str">
        <f t="shared" si="3"/>
        <v>percocomarble.com</v>
      </c>
      <c r="C226" t="s">
        <v>1649</v>
      </c>
    </row>
    <row r="227" spans="1:3" x14ac:dyDescent="0.3">
      <c r="A227" t="s">
        <v>225</v>
      </c>
      <c r="B227" t="str">
        <f t="shared" si="3"/>
        <v>planetgranite.us</v>
      </c>
      <c r="C227" t="s">
        <v>1650</v>
      </c>
    </row>
    <row r="228" spans="1:3" x14ac:dyDescent="0.3">
      <c r="A228" t="s">
        <v>226</v>
      </c>
      <c r="B228" t="str">
        <f t="shared" si="3"/>
        <v>robertstoneinc.com</v>
      </c>
      <c r="C228" t="s">
        <v>1649</v>
      </c>
    </row>
    <row r="229" spans="1:3" x14ac:dyDescent="0.3">
      <c r="A229" t="s">
        <v>227</v>
      </c>
      <c r="B229" t="str">
        <f t="shared" si="3"/>
        <v>gosaddleback.com</v>
      </c>
      <c r="C229" t="s">
        <v>1650</v>
      </c>
    </row>
    <row r="230" spans="1:3" x14ac:dyDescent="0.3">
      <c r="A230" t="s">
        <v>228</v>
      </c>
      <c r="B230" t="str">
        <f t="shared" si="3"/>
        <v>samich-usa.com</v>
      </c>
      <c r="C230" t="s">
        <v>1649</v>
      </c>
    </row>
    <row r="231" spans="1:3" x14ac:dyDescent="0.3">
      <c r="A231" t="s">
        <v>229</v>
      </c>
      <c r="B231" t="str">
        <f t="shared" si="3"/>
        <v>stoneconcepts.org</v>
      </c>
      <c r="C231" t="s">
        <v>1650</v>
      </c>
    </row>
    <row r="232" spans="1:3" x14ac:dyDescent="0.3">
      <c r="A232" t="s">
        <v>230</v>
      </c>
      <c r="B232" t="str">
        <f t="shared" si="3"/>
        <v>stoneconceptscolorado.com</v>
      </c>
      <c r="C232" t="s">
        <v>1649</v>
      </c>
    </row>
    <row r="233" spans="1:3" x14ac:dyDescent="0.3">
      <c r="A233" t="s">
        <v>231</v>
      </c>
      <c r="B233" t="str">
        <f t="shared" si="3"/>
        <v>stone-systems.com</v>
      </c>
      <c r="C233" t="s">
        <v>1650</v>
      </c>
    </row>
    <row r="234" spans="1:3" x14ac:dyDescent="0.3">
      <c r="A234" t="s">
        <v>232</v>
      </c>
      <c r="B234" t="str">
        <f t="shared" si="3"/>
        <v>trustsuperior.com</v>
      </c>
      <c r="C234" t="s">
        <v>1649</v>
      </c>
    </row>
    <row r="235" spans="1:3" x14ac:dyDescent="0.3">
      <c r="A235" t="s">
        <v>233</v>
      </c>
      <c r="B235" t="str">
        <f t="shared" si="3"/>
        <v>thestonecollection.com</v>
      </c>
      <c r="C235" t="s">
        <v>1650</v>
      </c>
    </row>
    <row r="236" spans="1:3" x14ac:dyDescent="0.3">
      <c r="A236" t="s">
        <v>234</v>
      </c>
      <c r="B236" t="str">
        <f t="shared" si="3"/>
        <v>tileartofdurango.com</v>
      </c>
      <c r="C236" t="s">
        <v>1649</v>
      </c>
    </row>
    <row r="237" spans="1:3" x14ac:dyDescent="0.3">
      <c r="A237" t="s">
        <v>235</v>
      </c>
      <c r="B237" t="str">
        <f t="shared" si="3"/>
        <v>topsincountertops.com</v>
      </c>
      <c r="C237" t="s">
        <v>1650</v>
      </c>
    </row>
    <row r="238" spans="1:3" x14ac:dyDescent="0.3">
      <c r="A238" t="s">
        <v>236</v>
      </c>
      <c r="B238" t="str">
        <f t="shared" si="3"/>
        <v>ykmarble.com</v>
      </c>
      <c r="C238" t="s">
        <v>1649</v>
      </c>
    </row>
    <row r="239" spans="1:3" x14ac:dyDescent="0.3">
      <c r="A239" t="s">
        <v>237</v>
      </c>
      <c r="B239" t="str">
        <f t="shared" si="3"/>
        <v>akdo.com</v>
      </c>
      <c r="C239" t="s">
        <v>1650</v>
      </c>
    </row>
    <row r="240" spans="1:3" x14ac:dyDescent="0.3">
      <c r="A240" t="s">
        <v>238</v>
      </c>
      <c r="B240" t="str">
        <f t="shared" si="3"/>
        <v>connecticutstone.com</v>
      </c>
      <c r="C240" t="s">
        <v>1649</v>
      </c>
    </row>
    <row r="241" spans="1:3" x14ac:dyDescent="0.3">
      <c r="A241" t="s">
        <v>239</v>
      </c>
      <c r="B241" t="str">
        <f t="shared" si="3"/>
        <v>cdc-usa.com</v>
      </c>
      <c r="C241" t="s">
        <v>1650</v>
      </c>
    </row>
    <row r="242" spans="1:3" x14ac:dyDescent="0.3">
      <c r="A242" t="s">
        <v>240</v>
      </c>
      <c r="B242" t="str">
        <f t="shared" si="3"/>
        <v>elemarusa.com</v>
      </c>
      <c r="C242" t="s">
        <v>1649</v>
      </c>
    </row>
    <row r="243" spans="1:3" x14ac:dyDescent="0.3">
      <c r="A243" t="s">
        <v>241</v>
      </c>
      <c r="B243" t="str">
        <f t="shared" si="3"/>
        <v>egmcorp.com</v>
      </c>
      <c r="C243" t="s">
        <v>1650</v>
      </c>
    </row>
    <row r="244" spans="1:3" x14ac:dyDescent="0.3">
      <c r="A244" t="s">
        <v>242</v>
      </c>
      <c r="B244" t="str">
        <f t="shared" si="3"/>
        <v>ferazzoli-imports.com</v>
      </c>
      <c r="C244" t="s">
        <v>1649</v>
      </c>
    </row>
    <row r="245" spans="1:3" x14ac:dyDescent="0.3">
      <c r="A245" t="s">
        <v>243</v>
      </c>
      <c r="B245" t="str">
        <f t="shared" si="3"/>
        <v>igmcorp.com</v>
      </c>
      <c r="C245" t="s">
        <v>1650</v>
      </c>
    </row>
    <row r="246" spans="1:3" x14ac:dyDescent="0.3">
      <c r="A246" t="s">
        <v>244</v>
      </c>
      <c r="B246" t="str">
        <f t="shared" si="3"/>
        <v>lapietramarble.com</v>
      </c>
      <c r="C246" t="s">
        <v>1649</v>
      </c>
    </row>
    <row r="247" spans="1:3" x14ac:dyDescent="0.3">
      <c r="A247" t="s">
        <v>245</v>
      </c>
      <c r="B247" t="str">
        <f t="shared" si="3"/>
        <v>laticrete.com</v>
      </c>
      <c r="C247" t="s">
        <v>1650</v>
      </c>
    </row>
    <row r="248" spans="1:3" x14ac:dyDescent="0.3">
      <c r="A248" t="s">
        <v>246</v>
      </c>
      <c r="B248" t="str">
        <f t="shared" si="3"/>
        <v>marbleandgranite.com</v>
      </c>
      <c r="C248" t="s">
        <v>1649</v>
      </c>
    </row>
    <row r="249" spans="1:3" x14ac:dyDescent="0.3">
      <c r="A249" t="s">
        <v>247</v>
      </c>
      <c r="B249" t="str">
        <f t="shared" si="3"/>
        <v>comcast.net</v>
      </c>
      <c r="C249" t="s">
        <v>1650</v>
      </c>
    </row>
    <row r="250" spans="1:3" x14ac:dyDescent="0.3">
      <c r="A250" t="s">
        <v>248</v>
      </c>
      <c r="B250" t="str">
        <f t="shared" si="3"/>
        <v>newenglandstone.com</v>
      </c>
      <c r="C250" t="s">
        <v>1649</v>
      </c>
    </row>
    <row r="251" spans="1:3" x14ac:dyDescent="0.3">
      <c r="A251" t="s">
        <v>249</v>
      </c>
      <c r="B251" t="str">
        <f t="shared" si="3"/>
        <v>ogind.com</v>
      </c>
      <c r="C251" t="s">
        <v>1650</v>
      </c>
    </row>
    <row r="252" spans="1:3" x14ac:dyDescent="0.3">
      <c r="A252" t="s">
        <v>250</v>
      </c>
      <c r="B252" t="str">
        <f t="shared" si="3"/>
        <v>ogind.com</v>
      </c>
      <c r="C252" t="s">
        <v>1649</v>
      </c>
    </row>
    <row r="253" spans="1:3" x14ac:dyDescent="0.3">
      <c r="A253" t="s">
        <v>251</v>
      </c>
      <c r="B253" t="str">
        <f t="shared" si="3"/>
        <v>sbcglobal.net</v>
      </c>
      <c r="C253" t="s">
        <v>1650</v>
      </c>
    </row>
    <row r="254" spans="1:3" x14ac:dyDescent="0.3">
      <c r="A254" t="s">
        <v>252</v>
      </c>
      <c r="B254" t="str">
        <f t="shared" si="3"/>
        <v>paramountstone.com</v>
      </c>
      <c r="C254" t="s">
        <v>1649</v>
      </c>
    </row>
    <row r="255" spans="1:3" x14ac:dyDescent="0.3">
      <c r="A255" t="s">
        <v>253</v>
      </c>
      <c r="B255" t="str">
        <f t="shared" si="3"/>
        <v>pistrittomarble.com</v>
      </c>
      <c r="C255" t="s">
        <v>1650</v>
      </c>
    </row>
    <row r="256" spans="1:3" x14ac:dyDescent="0.3">
      <c r="A256" t="s">
        <v>254</v>
      </c>
      <c r="B256" t="str">
        <f t="shared" si="3"/>
        <v>rdcgroupcontractors.com</v>
      </c>
      <c r="C256" t="s">
        <v>1649</v>
      </c>
    </row>
    <row r="257" spans="1:3" x14ac:dyDescent="0.3">
      <c r="A257" t="s">
        <v>255</v>
      </c>
      <c r="B257" t="str">
        <f t="shared" si="3"/>
        <v>ShorelineStone.com</v>
      </c>
      <c r="C257" t="s">
        <v>1650</v>
      </c>
    </row>
    <row r="258" spans="1:3" x14ac:dyDescent="0.3">
      <c r="A258" t="s">
        <v>256</v>
      </c>
      <c r="B258" t="str">
        <f t="shared" ref="B258:B321" si="4">RIGHT(A258,LEN(A258)-FIND("@",A258))</f>
        <v>classicstones.com</v>
      </c>
      <c r="C258" t="s">
        <v>1649</v>
      </c>
    </row>
    <row r="259" spans="1:3" x14ac:dyDescent="0.3">
      <c r="A259" t="s">
        <v>257</v>
      </c>
      <c r="B259" t="str">
        <f t="shared" si="4"/>
        <v>aol.com</v>
      </c>
      <c r="C259" t="s">
        <v>1650</v>
      </c>
    </row>
    <row r="260" spans="1:3" x14ac:dyDescent="0.3">
      <c r="A260" t="s">
        <v>258</v>
      </c>
      <c r="B260" t="str">
        <f t="shared" si="4"/>
        <v>surfaces4life.com</v>
      </c>
      <c r="C260" t="s">
        <v>1649</v>
      </c>
    </row>
    <row r="261" spans="1:3" x14ac:dyDescent="0.3">
      <c r="A261" t="s">
        <v>259</v>
      </c>
      <c r="B261" t="str">
        <f t="shared" si="4"/>
        <v>surfacesinstone.com</v>
      </c>
      <c r="C261" t="s">
        <v>1650</v>
      </c>
    </row>
    <row r="262" spans="1:3" x14ac:dyDescent="0.3">
      <c r="A262" t="s">
        <v>260</v>
      </c>
      <c r="B262" t="str">
        <f t="shared" si="4"/>
        <v>tileamerica.com</v>
      </c>
      <c r="C262" t="s">
        <v>1649</v>
      </c>
    </row>
    <row r="263" spans="1:3" x14ac:dyDescent="0.3">
      <c r="A263" t="s">
        <v>261</v>
      </c>
      <c r="B263" t="str">
        <f t="shared" si="4"/>
        <v>comcast.net</v>
      </c>
      <c r="C263" t="s">
        <v>1650</v>
      </c>
    </row>
    <row r="264" spans="1:3" x14ac:dyDescent="0.3">
      <c r="A264" t="s">
        <v>262</v>
      </c>
      <c r="B264" t="str">
        <f t="shared" si="4"/>
        <v>bathkitchenandtile.com</v>
      </c>
      <c r="C264" t="s">
        <v>1649</v>
      </c>
    </row>
    <row r="265" spans="1:3" x14ac:dyDescent="0.3">
      <c r="A265" t="s">
        <v>263</v>
      </c>
      <c r="B265" t="str">
        <f t="shared" si="4"/>
        <v>drytreat.com</v>
      </c>
      <c r="C265" t="s">
        <v>1650</v>
      </c>
    </row>
    <row r="266" spans="1:3" x14ac:dyDescent="0.3">
      <c r="A266" t="s">
        <v>264</v>
      </c>
      <c r="B266" t="str">
        <f t="shared" si="4"/>
        <v>thatgraniteplace.com</v>
      </c>
      <c r="C266" t="s">
        <v>1649</v>
      </c>
    </row>
    <row r="267" spans="1:3" x14ac:dyDescent="0.3">
      <c r="A267" t="s">
        <v>265</v>
      </c>
      <c r="B267" t="str">
        <f t="shared" si="4"/>
        <v>tilemarketofde.com</v>
      </c>
      <c r="C267" t="s">
        <v>1650</v>
      </c>
    </row>
    <row r="268" spans="1:3" x14ac:dyDescent="0.3">
      <c r="A268" t="s">
        <v>266</v>
      </c>
      <c r="B268" t="str">
        <f t="shared" si="4"/>
        <v>troygranite.com</v>
      </c>
      <c r="C268" t="s">
        <v>1649</v>
      </c>
    </row>
    <row r="269" spans="1:3" x14ac:dyDescent="0.3">
      <c r="A269" t="s">
        <v>267</v>
      </c>
      <c r="B269" t="str">
        <f t="shared" si="4"/>
        <v>aibd.org</v>
      </c>
      <c r="C269" t="s">
        <v>1650</v>
      </c>
    </row>
    <row r="270" spans="1:3" x14ac:dyDescent="0.3">
      <c r="A270" t="s">
        <v>268</v>
      </c>
      <c r="B270" t="str">
        <f t="shared" si="4"/>
        <v>nga.gov</v>
      </c>
      <c r="C270" t="s">
        <v>1649</v>
      </c>
    </row>
    <row r="271" spans="1:3" x14ac:dyDescent="0.3">
      <c r="A271" t="s">
        <v>269</v>
      </c>
      <c r="B271" t="str">
        <f t="shared" si="4"/>
        <v>stonesource.com</v>
      </c>
      <c r="C271" t="s">
        <v>1650</v>
      </c>
    </row>
    <row r="272" spans="1:3" x14ac:dyDescent="0.3">
      <c r="A272" t="s">
        <v>270</v>
      </c>
      <c r="B272" t="str">
        <f t="shared" si="4"/>
        <v>acmestone.com</v>
      </c>
      <c r="C272" t="s">
        <v>1649</v>
      </c>
    </row>
    <row r="273" spans="1:3" x14ac:dyDescent="0.3">
      <c r="A273" t="s">
        <v>271</v>
      </c>
      <c r="B273" t="str">
        <f t="shared" si="4"/>
        <v>hotmail.com</v>
      </c>
      <c r="C273" t="s">
        <v>1650</v>
      </c>
    </row>
    <row r="274" spans="1:3" x14ac:dyDescent="0.3">
      <c r="A274" t="s">
        <v>272</v>
      </c>
      <c r="B274" t="str">
        <f t="shared" si="4"/>
        <v>ajamidesign.com</v>
      </c>
      <c r="C274" t="s">
        <v>1649</v>
      </c>
    </row>
    <row r="275" spans="1:3" x14ac:dyDescent="0.3">
      <c r="A275" t="s">
        <v>273</v>
      </c>
      <c r="B275" t="str">
        <f t="shared" si="4"/>
        <v>americangranite.us</v>
      </c>
      <c r="C275" t="s">
        <v>1650</v>
      </c>
    </row>
    <row r="276" spans="1:3" x14ac:dyDescent="0.3">
      <c r="A276" t="s">
        <v>274</v>
      </c>
      <c r="B276" t="str">
        <f t="shared" si="4"/>
        <v>artisticstoneworksinc.com</v>
      </c>
      <c r="C276" t="s">
        <v>1649</v>
      </c>
    </row>
    <row r="277" spans="1:3" x14ac:dyDescent="0.3">
      <c r="A277" t="s">
        <v>275</v>
      </c>
      <c r="B277" t="str">
        <f t="shared" si="4"/>
        <v>atlanticstoneimports.us</v>
      </c>
      <c r="C277" t="s">
        <v>1650</v>
      </c>
    </row>
    <row r="278" spans="1:3" x14ac:dyDescent="0.3">
      <c r="A278" t="s">
        <v>276</v>
      </c>
      <c r="B278" t="str">
        <f t="shared" si="4"/>
        <v>blancoflooring.com</v>
      </c>
      <c r="C278" t="s">
        <v>1649</v>
      </c>
    </row>
    <row r="279" spans="1:3" x14ac:dyDescent="0.3">
      <c r="A279" t="s">
        <v>277</v>
      </c>
      <c r="B279" t="str">
        <f t="shared" si="4"/>
        <v>bretonusa.com</v>
      </c>
      <c r="C279" t="s">
        <v>1650</v>
      </c>
    </row>
    <row r="280" spans="1:3" x14ac:dyDescent="0.3">
      <c r="A280" t="s">
        <v>278</v>
      </c>
      <c r="B280" t="str">
        <f t="shared" si="4"/>
        <v>brevardstone.com</v>
      </c>
      <c r="C280" t="s">
        <v>1649</v>
      </c>
    </row>
    <row r="281" spans="1:3" x14ac:dyDescent="0.3">
      <c r="A281" t="s">
        <v>279</v>
      </c>
      <c r="B281" t="str">
        <f t="shared" si="4"/>
        <v>yahoo.com</v>
      </c>
      <c r="C281" t="s">
        <v>1650</v>
      </c>
    </row>
    <row r="282" spans="1:3" x14ac:dyDescent="0.3">
      <c r="A282" t="s">
        <v>280</v>
      </c>
      <c r="B282" t="str">
        <f t="shared" si="4"/>
        <v>cavastone.com</v>
      </c>
      <c r="C282" t="s">
        <v>1649</v>
      </c>
    </row>
    <row r="283" spans="1:3" x14ac:dyDescent="0.3">
      <c r="A283" t="s">
        <v>281</v>
      </c>
      <c r="B283" t="str">
        <f t="shared" si="4"/>
        <v>ceramicmatrix.com</v>
      </c>
      <c r="C283" t="s">
        <v>1650</v>
      </c>
    </row>
    <row r="284" spans="1:3" x14ac:dyDescent="0.3">
      <c r="A284" t="s">
        <v>282</v>
      </c>
      <c r="B284" t="str">
        <f t="shared" si="4"/>
        <v>ceramicmatrix.com</v>
      </c>
      <c r="C284" t="s">
        <v>1649</v>
      </c>
    </row>
    <row r="285" spans="1:3" x14ac:dyDescent="0.3">
      <c r="A285" t="s">
        <v>283</v>
      </c>
      <c r="B285" t="str">
        <f t="shared" si="4"/>
        <v>comandulli-na.com</v>
      </c>
      <c r="C285" t="s">
        <v>1650</v>
      </c>
    </row>
    <row r="286" spans="1:3" x14ac:dyDescent="0.3">
      <c r="A286" t="s">
        <v>284</v>
      </c>
      <c r="B286" t="str">
        <f t="shared" si="4"/>
        <v>conceptelite.com</v>
      </c>
      <c r="C286" t="s">
        <v>1649</v>
      </c>
    </row>
    <row r="287" spans="1:3" x14ac:dyDescent="0.3">
      <c r="A287" t="s">
        <v>285</v>
      </c>
      <c r="B287" t="str">
        <f t="shared" si="4"/>
        <v>cosentinogroup.net</v>
      </c>
      <c r="C287" t="s">
        <v>1650</v>
      </c>
    </row>
    <row r="288" spans="1:3" x14ac:dyDescent="0.3">
      <c r="A288" t="s">
        <v>286</v>
      </c>
      <c r="B288" t="str">
        <f t="shared" si="4"/>
        <v>orlando.cosentinousa.com</v>
      </c>
      <c r="C288" t="s">
        <v>1649</v>
      </c>
    </row>
    <row r="289" spans="1:3" x14ac:dyDescent="0.3">
      <c r="A289" t="s">
        <v>287</v>
      </c>
      <c r="B289" t="str">
        <f t="shared" si="4"/>
        <v>crystalinestone.com</v>
      </c>
      <c r="C289" t="s">
        <v>1650</v>
      </c>
    </row>
    <row r="290" spans="1:3" x14ac:dyDescent="0.3">
      <c r="A290" t="s">
        <v>288</v>
      </c>
      <c r="B290" t="str">
        <f t="shared" si="4"/>
        <v>cuttingedgegranite.com</v>
      </c>
      <c r="C290" t="s">
        <v>1649</v>
      </c>
    </row>
    <row r="291" spans="1:3" x14ac:dyDescent="0.3">
      <c r="A291" t="s">
        <v>289</v>
      </c>
      <c r="B291" t="str">
        <f t="shared" si="4"/>
        <v>ddhoteldevelopment.com</v>
      </c>
      <c r="C291" t="s">
        <v>1650</v>
      </c>
    </row>
    <row r="292" spans="1:3" x14ac:dyDescent="0.3">
      <c r="A292" t="s">
        <v>290</v>
      </c>
      <c r="B292" t="str">
        <f t="shared" si="4"/>
        <v>daltile.com</v>
      </c>
      <c r="C292" t="s">
        <v>1649</v>
      </c>
    </row>
    <row r="293" spans="1:3" x14ac:dyDescent="0.3">
      <c r="A293" t="s">
        <v>291</v>
      </c>
      <c r="B293" t="str">
        <f t="shared" si="4"/>
        <v>danesi.it</v>
      </c>
      <c r="C293" t="s">
        <v>1650</v>
      </c>
    </row>
    <row r="294" spans="1:3" x14ac:dyDescent="0.3">
      <c r="A294" t="s">
        <v>292</v>
      </c>
      <c r="B294" t="str">
        <f t="shared" si="4"/>
        <v>hotmail.com</v>
      </c>
      <c r="C294" t="s">
        <v>1649</v>
      </c>
    </row>
    <row r="295" spans="1:3" x14ac:dyDescent="0.3">
      <c r="A295" t="s">
        <v>293</v>
      </c>
      <c r="B295" t="str">
        <f t="shared" si="4"/>
        <v>yahoo.com</v>
      </c>
      <c r="C295" t="s">
        <v>1650</v>
      </c>
    </row>
    <row r="296" spans="1:3" x14ac:dyDescent="0.3">
      <c r="A296" t="s">
        <v>294</v>
      </c>
      <c r="B296" t="str">
        <f t="shared" si="4"/>
        <v>dsiflorida.com</v>
      </c>
      <c r="C296" t="s">
        <v>1649</v>
      </c>
    </row>
    <row r="297" spans="1:3" x14ac:dyDescent="0.3">
      <c r="A297" t="s">
        <v>295</v>
      </c>
      <c r="B297" t="str">
        <f t="shared" si="4"/>
        <v>hotmail.it</v>
      </c>
      <c r="C297" t="s">
        <v>1650</v>
      </c>
    </row>
    <row r="298" spans="1:3" x14ac:dyDescent="0.3">
      <c r="A298" t="s">
        <v>296</v>
      </c>
      <c r="B298" t="str">
        <f t="shared" si="4"/>
        <v>diamondtoolstore.com</v>
      </c>
      <c r="C298" t="s">
        <v>1649</v>
      </c>
    </row>
    <row r="299" spans="1:3" x14ac:dyDescent="0.3">
      <c r="A299" t="s">
        <v>297</v>
      </c>
      <c r="B299" t="str">
        <f t="shared" si="4"/>
        <v>filachim.com</v>
      </c>
      <c r="C299" t="s">
        <v>1650</v>
      </c>
    </row>
    <row r="300" spans="1:3" x14ac:dyDescent="0.3">
      <c r="A300" t="s">
        <v>298</v>
      </c>
      <c r="B300" t="str">
        <f t="shared" si="4"/>
        <v>fcsjax.com</v>
      </c>
      <c r="C300" t="s">
        <v>1649</v>
      </c>
    </row>
    <row r="301" spans="1:3" x14ac:dyDescent="0.3">
      <c r="A301" t="s">
        <v>299</v>
      </c>
      <c r="B301" t="str">
        <f t="shared" si="4"/>
        <v>florencemarble.com</v>
      </c>
      <c r="C301" t="s">
        <v>1650</v>
      </c>
    </row>
    <row r="302" spans="1:3" x14ac:dyDescent="0.3">
      <c r="A302" t="s">
        <v>300</v>
      </c>
      <c r="B302" t="str">
        <f t="shared" si="4"/>
        <v>floridabath.com</v>
      </c>
      <c r="C302" t="s">
        <v>1649</v>
      </c>
    </row>
    <row r="303" spans="1:3" x14ac:dyDescent="0.3">
      <c r="A303" t="s">
        <v>301</v>
      </c>
      <c r="B303" t="str">
        <f t="shared" si="4"/>
        <v>floridacustommarble.com</v>
      </c>
      <c r="C303" t="s">
        <v>1650</v>
      </c>
    </row>
    <row r="304" spans="1:3" x14ac:dyDescent="0.3">
      <c r="A304" t="s">
        <v>302</v>
      </c>
      <c r="B304" t="str">
        <f t="shared" si="4"/>
        <v>focalizenow.com</v>
      </c>
      <c r="C304" t="s">
        <v>1649</v>
      </c>
    </row>
    <row r="305" spans="1:3" x14ac:dyDescent="0.3">
      <c r="A305" t="s">
        <v>303</v>
      </c>
      <c r="B305" t="str">
        <f t="shared" si="4"/>
        <v>gspei.com</v>
      </c>
      <c r="C305" t="s">
        <v>1650</v>
      </c>
    </row>
    <row r="306" spans="1:3" x14ac:dyDescent="0.3">
      <c r="A306" t="s">
        <v>304</v>
      </c>
      <c r="B306" t="str">
        <f t="shared" si="4"/>
        <v>haifageneral.com</v>
      </c>
      <c r="C306" t="s">
        <v>1649</v>
      </c>
    </row>
    <row r="307" spans="1:3" x14ac:dyDescent="0.3">
      <c r="A307" t="s">
        <v>305</v>
      </c>
      <c r="B307" t="str">
        <f t="shared" si="4"/>
        <v>aciinternational.com</v>
      </c>
      <c r="C307" t="s">
        <v>1650</v>
      </c>
    </row>
    <row r="308" spans="1:3" x14ac:dyDescent="0.3">
      <c r="A308" t="s">
        <v>306</v>
      </c>
      <c r="B308" t="str">
        <f t="shared" si="4"/>
        <v>hycombusa.net</v>
      </c>
      <c r="C308" t="s">
        <v>1649</v>
      </c>
    </row>
    <row r="309" spans="1:3" x14ac:dyDescent="0.3">
      <c r="A309" t="s">
        <v>307</v>
      </c>
      <c r="B309" t="str">
        <f t="shared" si="4"/>
        <v>impstone.net</v>
      </c>
      <c r="C309" t="s">
        <v>1650</v>
      </c>
    </row>
    <row r="310" spans="1:3" x14ac:dyDescent="0.3">
      <c r="A310" t="s">
        <v>308</v>
      </c>
      <c r="B310" t="str">
        <f t="shared" si="4"/>
        <v>italbec.com</v>
      </c>
      <c r="C310" t="s">
        <v>1649</v>
      </c>
    </row>
    <row r="311" spans="1:3" x14ac:dyDescent="0.3">
      <c r="A311" t="s">
        <v>309</v>
      </c>
      <c r="B311" t="str">
        <f t="shared" si="4"/>
        <v>itelinc.com</v>
      </c>
      <c r="C311" t="s">
        <v>1650</v>
      </c>
    </row>
    <row r="312" spans="1:3" x14ac:dyDescent="0.3">
      <c r="A312" t="s">
        <v>310</v>
      </c>
      <c r="B312" t="str">
        <f t="shared" si="4"/>
        <v>gmail.com</v>
      </c>
      <c r="C312" t="s">
        <v>1649</v>
      </c>
    </row>
    <row r="313" spans="1:3" x14ac:dyDescent="0.3">
      <c r="A313" t="s">
        <v>311</v>
      </c>
      <c r="B313" t="str">
        <f t="shared" si="4"/>
        <v>bellsouth.net</v>
      </c>
      <c r="C313" t="s">
        <v>1650</v>
      </c>
    </row>
    <row r="314" spans="1:3" x14ac:dyDescent="0.3">
      <c r="A314" t="s">
        <v>312</v>
      </c>
      <c r="B314" t="str">
        <f t="shared" si="4"/>
        <v>daltile.com</v>
      </c>
      <c r="C314" t="s">
        <v>1649</v>
      </c>
    </row>
    <row r="315" spans="1:3" x14ac:dyDescent="0.3">
      <c r="A315" t="s">
        <v>313</v>
      </c>
      <c r="B315" t="str">
        <f t="shared" si="4"/>
        <v>keysgranite.com</v>
      </c>
      <c r="C315" t="s">
        <v>1650</v>
      </c>
    </row>
    <row r="316" spans="1:3" x14ac:dyDescent="0.3">
      <c r="A316" t="s">
        <v>314</v>
      </c>
      <c r="B316" t="str">
        <f t="shared" si="4"/>
        <v>keysgranite.com</v>
      </c>
      <c r="C316" t="s">
        <v>1649</v>
      </c>
    </row>
    <row r="317" spans="1:3" x14ac:dyDescent="0.3">
      <c r="A317" t="s">
        <v>315</v>
      </c>
      <c r="B317" t="str">
        <f t="shared" si="4"/>
        <v>larryscaprockandstone.com</v>
      </c>
      <c r="C317" t="s">
        <v>1650</v>
      </c>
    </row>
    <row r="318" spans="1:3" x14ac:dyDescent="0.3">
      <c r="A318" t="s">
        <v>316</v>
      </c>
      <c r="B318" t="str">
        <f t="shared" si="4"/>
        <v>JimLytellMarble.com</v>
      </c>
      <c r="C318" t="s">
        <v>1649</v>
      </c>
    </row>
    <row r="319" spans="1:3" x14ac:dyDescent="0.3">
      <c r="A319" t="s">
        <v>317</v>
      </c>
      <c r="B319" t="str">
        <f t="shared" si="4"/>
        <v>msistone.com</v>
      </c>
      <c r="C319" t="s">
        <v>1650</v>
      </c>
    </row>
    <row r="320" spans="1:3" x14ac:dyDescent="0.3">
      <c r="A320" t="s">
        <v>318</v>
      </c>
      <c r="B320" t="str">
        <f t="shared" si="4"/>
        <v>live.com</v>
      </c>
      <c r="C320" t="s">
        <v>1649</v>
      </c>
    </row>
    <row r="321" spans="1:3" x14ac:dyDescent="0.3">
      <c r="A321" t="s">
        <v>319</v>
      </c>
      <c r="B321" t="str">
        <f t="shared" si="4"/>
        <v>mapei.com</v>
      </c>
      <c r="C321" t="s">
        <v>1650</v>
      </c>
    </row>
    <row r="322" spans="1:3" x14ac:dyDescent="0.3">
      <c r="A322" t="s">
        <v>320</v>
      </c>
      <c r="B322" t="str">
        <f t="shared" ref="B322:B385" si="5">RIGHT(A322,LEN(A322)-FIND("@",A322))</f>
        <v>marbledoctors.net</v>
      </c>
      <c r="C322" t="s">
        <v>1649</v>
      </c>
    </row>
    <row r="323" spans="1:3" x14ac:dyDescent="0.3">
      <c r="A323" t="s">
        <v>321</v>
      </c>
      <c r="B323" t="str">
        <f t="shared" si="5"/>
        <v>marbleoftheworld.com</v>
      </c>
      <c r="C323" t="s">
        <v>1650</v>
      </c>
    </row>
    <row r="324" spans="1:3" x14ac:dyDescent="0.3">
      <c r="A324" t="s">
        <v>322</v>
      </c>
      <c r="B324" t="str">
        <f t="shared" si="5"/>
        <v>marblesystems.com</v>
      </c>
      <c r="C324" t="s">
        <v>1649</v>
      </c>
    </row>
    <row r="325" spans="1:3" x14ac:dyDescent="0.3">
      <c r="A325" t="s">
        <v>323</v>
      </c>
      <c r="B325" t="str">
        <f t="shared" si="5"/>
        <v>marblelife.com</v>
      </c>
      <c r="C325" t="s">
        <v>1650</v>
      </c>
    </row>
    <row r="326" spans="1:3" x14ac:dyDescent="0.3">
      <c r="A326" t="s">
        <v>324</v>
      </c>
      <c r="B326" t="str">
        <f t="shared" si="5"/>
        <v>marmol.com</v>
      </c>
      <c r="C326" t="s">
        <v>1649</v>
      </c>
    </row>
    <row r="327" spans="1:3" x14ac:dyDescent="0.3">
      <c r="A327" t="s">
        <v>325</v>
      </c>
      <c r="B327" t="str">
        <f t="shared" si="5"/>
        <v>earthlink.net</v>
      </c>
      <c r="C327" t="s">
        <v>1650</v>
      </c>
    </row>
    <row r="328" spans="1:3" x14ac:dyDescent="0.3">
      <c r="A328" t="s">
        <v>326</v>
      </c>
      <c r="B328" t="str">
        <f t="shared" si="5"/>
        <v>mextone.com</v>
      </c>
      <c r="C328" t="s">
        <v>1649</v>
      </c>
    </row>
    <row r="329" spans="1:3" x14ac:dyDescent="0.3">
      <c r="A329" t="s">
        <v>327</v>
      </c>
      <c r="B329" t="str">
        <f t="shared" si="5"/>
        <v>miotto2000.com</v>
      </c>
      <c r="C329" t="s">
        <v>1650</v>
      </c>
    </row>
    <row r="330" spans="1:3" x14ac:dyDescent="0.3">
      <c r="A330" t="s">
        <v>328</v>
      </c>
      <c r="B330" t="str">
        <f t="shared" si="5"/>
        <v>mtcfloors.com</v>
      </c>
      <c r="C330" t="s">
        <v>1649</v>
      </c>
    </row>
    <row r="331" spans="1:3" x14ac:dyDescent="0.3">
      <c r="A331" t="s">
        <v>329</v>
      </c>
      <c r="B331" t="str">
        <f t="shared" si="5"/>
        <v>aol.com</v>
      </c>
      <c r="C331" t="s">
        <v>1650</v>
      </c>
    </row>
    <row r="332" spans="1:3" x14ac:dyDescent="0.3">
      <c r="A332" t="s">
        <v>330</v>
      </c>
      <c r="B332" t="str">
        <f t="shared" si="5"/>
        <v>mrmarblcare.com</v>
      </c>
      <c r="C332" t="s">
        <v>1649</v>
      </c>
    </row>
    <row r="333" spans="1:3" x14ac:dyDescent="0.3">
      <c r="A333" t="s">
        <v>331</v>
      </c>
      <c r="B333" t="str">
        <f t="shared" si="5"/>
        <v>mysticgranite.com</v>
      </c>
      <c r="C333" t="s">
        <v>1650</v>
      </c>
    </row>
    <row r="334" spans="1:3" x14ac:dyDescent="0.3">
      <c r="A334" t="s">
        <v>332</v>
      </c>
      <c r="B334" t="str">
        <f t="shared" si="5"/>
        <v>napoligranite.com</v>
      </c>
      <c r="C334" t="s">
        <v>1649</v>
      </c>
    </row>
    <row r="335" spans="1:3" x14ac:dyDescent="0.3">
      <c r="A335" t="s">
        <v>333</v>
      </c>
      <c r="B335" t="str">
        <f t="shared" si="5"/>
        <v>ntlstoneworks.com</v>
      </c>
      <c r="C335" t="s">
        <v>1650</v>
      </c>
    </row>
    <row r="336" spans="1:3" x14ac:dyDescent="0.3">
      <c r="A336" t="s">
        <v>334</v>
      </c>
      <c r="B336" t="str">
        <f t="shared" si="5"/>
        <v>aol.com</v>
      </c>
      <c r="C336" t="s">
        <v>1649</v>
      </c>
    </row>
    <row r="337" spans="1:3" x14ac:dyDescent="0.3">
      <c r="A337" t="s">
        <v>335</v>
      </c>
      <c r="B337" t="str">
        <f t="shared" si="5"/>
        <v>yahoo.com</v>
      </c>
      <c r="C337" t="s">
        <v>1650</v>
      </c>
    </row>
    <row r="338" spans="1:3" x14ac:dyDescent="0.3">
      <c r="A338" t="s">
        <v>336</v>
      </c>
      <c r="B338" t="str">
        <f t="shared" si="5"/>
        <v>nscnaples.com</v>
      </c>
      <c r="C338" t="s">
        <v>1649</v>
      </c>
    </row>
    <row r="339" spans="1:3" x14ac:dyDescent="0.3">
      <c r="A339" t="s">
        <v>337</v>
      </c>
      <c r="B339" t="str">
        <f t="shared" si="5"/>
        <v>naturalstonemotif.com</v>
      </c>
      <c r="C339" t="s">
        <v>1650</v>
      </c>
    </row>
    <row r="340" spans="1:3" x14ac:dyDescent="0.3">
      <c r="A340" t="s">
        <v>338</v>
      </c>
      <c r="B340" t="str">
        <f t="shared" si="5"/>
        <v>nssusa.com</v>
      </c>
      <c r="C340" t="s">
        <v>1649</v>
      </c>
    </row>
    <row r="341" spans="1:3" x14ac:dyDescent="0.3">
      <c r="A341" t="s">
        <v>339</v>
      </c>
      <c r="B341" t="str">
        <f t="shared" si="5"/>
        <v>naturalistone.com</v>
      </c>
      <c r="C341" t="s">
        <v>1650</v>
      </c>
    </row>
    <row r="342" spans="1:3" x14ac:dyDescent="0.3">
      <c r="A342" t="s">
        <v>340</v>
      </c>
      <c r="B342" t="str">
        <f t="shared" si="5"/>
        <v>natureofmarble.com</v>
      </c>
      <c r="C342" t="s">
        <v>1649</v>
      </c>
    </row>
    <row r="343" spans="1:3" x14ac:dyDescent="0.3">
      <c r="A343" t="s">
        <v>341</v>
      </c>
      <c r="B343" t="str">
        <f t="shared" si="5"/>
        <v>yahoo.com</v>
      </c>
      <c r="C343" t="s">
        <v>1650</v>
      </c>
    </row>
    <row r="344" spans="1:3" x14ac:dyDescent="0.3">
      <c r="A344" t="s">
        <v>342</v>
      </c>
      <c r="B344" t="str">
        <f t="shared" si="5"/>
        <v>gmail.com</v>
      </c>
      <c r="C344" t="s">
        <v>1649</v>
      </c>
    </row>
    <row r="345" spans="1:3" x14ac:dyDescent="0.3">
      <c r="A345" t="s">
        <v>343</v>
      </c>
      <c r="B345" t="str">
        <f t="shared" si="5"/>
        <v>opustone.com</v>
      </c>
      <c r="C345" t="s">
        <v>1650</v>
      </c>
    </row>
    <row r="346" spans="1:3" x14ac:dyDescent="0.3">
      <c r="A346" t="s">
        <v>344</v>
      </c>
      <c r="B346" t="str">
        <f t="shared" si="5"/>
        <v>opustone.com</v>
      </c>
      <c r="C346" t="s">
        <v>1649</v>
      </c>
    </row>
    <row r="347" spans="1:3" x14ac:dyDescent="0.3">
      <c r="A347" t="s">
        <v>345</v>
      </c>
      <c r="B347" t="str">
        <f t="shared" si="5"/>
        <v>opustone.com</v>
      </c>
      <c r="C347" t="s">
        <v>1650</v>
      </c>
    </row>
    <row r="348" spans="1:3" x14ac:dyDescent="0.3">
      <c r="A348" t="s">
        <v>346</v>
      </c>
      <c r="B348" t="str">
        <f t="shared" si="5"/>
        <v>earthlink.net</v>
      </c>
      <c r="C348" t="s">
        <v>1649</v>
      </c>
    </row>
    <row r="349" spans="1:3" x14ac:dyDescent="0.3">
      <c r="A349" t="s">
        <v>347</v>
      </c>
      <c r="B349" t="str">
        <f t="shared" si="5"/>
        <v>palmermarble.com</v>
      </c>
      <c r="C349" t="s">
        <v>1650</v>
      </c>
    </row>
    <row r="350" spans="1:3" x14ac:dyDescent="0.3">
      <c r="A350" t="s">
        <v>348</v>
      </c>
      <c r="B350" t="str">
        <f t="shared" si="5"/>
        <v>comcast.net</v>
      </c>
      <c r="C350" t="s">
        <v>1649</v>
      </c>
    </row>
    <row r="351" spans="1:3" x14ac:dyDescent="0.3">
      <c r="A351" t="s">
        <v>349</v>
      </c>
      <c r="B351" t="str">
        <f t="shared" si="5"/>
        <v>pelicansinks.com</v>
      </c>
      <c r="C351" t="s">
        <v>1650</v>
      </c>
    </row>
    <row r="352" spans="1:3" x14ac:dyDescent="0.3">
      <c r="A352" t="s">
        <v>350</v>
      </c>
      <c r="B352" t="str">
        <f t="shared" si="5"/>
        <v>perfectmarblefloors.com</v>
      </c>
      <c r="C352" t="s">
        <v>1649</v>
      </c>
    </row>
    <row r="353" spans="1:3" x14ac:dyDescent="0.3">
      <c r="A353" t="s">
        <v>351</v>
      </c>
      <c r="B353" t="str">
        <f t="shared" si="5"/>
        <v>poseidonmachinery.com</v>
      </c>
      <c r="C353" t="s">
        <v>1650</v>
      </c>
    </row>
    <row r="354" spans="1:3" x14ac:dyDescent="0.3">
      <c r="A354" t="s">
        <v>352</v>
      </c>
      <c r="B354" t="str">
        <f t="shared" si="5"/>
        <v>prodimusa.com</v>
      </c>
      <c r="C354" t="s">
        <v>1649</v>
      </c>
    </row>
    <row r="355" spans="1:3" x14ac:dyDescent="0.3">
      <c r="A355" t="s">
        <v>353</v>
      </c>
      <c r="B355" t="str">
        <f t="shared" si="5"/>
        <v>pumamarble.com</v>
      </c>
      <c r="C355" t="s">
        <v>1650</v>
      </c>
    </row>
    <row r="356" spans="1:3" x14ac:dyDescent="0.3">
      <c r="A356" t="s">
        <v>354</v>
      </c>
      <c r="B356" t="str">
        <f t="shared" si="5"/>
        <v>qualitymarble.com</v>
      </c>
      <c r="C356" t="s">
        <v>1649</v>
      </c>
    </row>
    <row r="357" spans="1:3" x14ac:dyDescent="0.3">
      <c r="A357" t="s">
        <v>355</v>
      </c>
      <c r="B357" t="str">
        <f t="shared" si="5"/>
        <v>rmg-inc.com</v>
      </c>
      <c r="C357" t="s">
        <v>1650</v>
      </c>
    </row>
    <row r="358" spans="1:3" x14ac:dyDescent="0.3">
      <c r="A358" t="s">
        <v>356</v>
      </c>
      <c r="B358" t="str">
        <f t="shared" si="5"/>
        <v>realstoneandgranite.com</v>
      </c>
      <c r="C358" t="s">
        <v>1649</v>
      </c>
    </row>
    <row r="359" spans="1:3" x14ac:dyDescent="0.3">
      <c r="A359" t="s">
        <v>357</v>
      </c>
      <c r="B359" t="str">
        <f t="shared" si="5"/>
        <v>SmartBuyKitchenSWFL.com</v>
      </c>
      <c r="C359" t="s">
        <v>1650</v>
      </c>
    </row>
    <row r="360" spans="1:3" x14ac:dyDescent="0.3">
      <c r="A360" t="s">
        <v>358</v>
      </c>
      <c r="B360" t="str">
        <f t="shared" si="5"/>
        <v>southeaststone.net</v>
      </c>
      <c r="C360" t="s">
        <v>1649</v>
      </c>
    </row>
    <row r="361" spans="1:3" x14ac:dyDescent="0.3">
      <c r="A361" t="s">
        <v>359</v>
      </c>
      <c r="B361" t="str">
        <f t="shared" si="5"/>
        <v>sterlingmfg.com</v>
      </c>
      <c r="C361" t="s">
        <v>1650</v>
      </c>
    </row>
    <row r="362" spans="1:3" x14ac:dyDescent="0.3">
      <c r="A362" t="s">
        <v>360</v>
      </c>
      <c r="B362" t="str">
        <f t="shared" si="5"/>
        <v>stoneandequipment.com</v>
      </c>
      <c r="C362" t="s">
        <v>1649</v>
      </c>
    </row>
    <row r="363" spans="1:3" x14ac:dyDescent="0.3">
      <c r="A363" t="s">
        <v>361</v>
      </c>
      <c r="B363" t="str">
        <f t="shared" si="5"/>
        <v>stoneandtilepros.com</v>
      </c>
      <c r="C363" t="s">
        <v>1650</v>
      </c>
    </row>
    <row r="364" spans="1:3" x14ac:dyDescent="0.3">
      <c r="A364" t="s">
        <v>362</v>
      </c>
      <c r="B364" t="str">
        <f t="shared" si="5"/>
        <v>stonehardscapes.com</v>
      </c>
      <c r="C364" t="s">
        <v>1649</v>
      </c>
    </row>
    <row r="365" spans="1:3" x14ac:dyDescent="0.3">
      <c r="A365" t="s">
        <v>363</v>
      </c>
      <c r="B365" t="str">
        <f t="shared" si="5"/>
        <v>msn.com</v>
      </c>
      <c r="C365" t="s">
        <v>1650</v>
      </c>
    </row>
    <row r="366" spans="1:3" x14ac:dyDescent="0.3">
      <c r="A366" t="s">
        <v>364</v>
      </c>
      <c r="B366" t="str">
        <f t="shared" si="5"/>
        <v>gmail.com</v>
      </c>
      <c r="C366" t="s">
        <v>1649</v>
      </c>
    </row>
    <row r="367" spans="1:3" x14ac:dyDescent="0.3">
      <c r="A367" t="s">
        <v>365</v>
      </c>
      <c r="B367" t="str">
        <f t="shared" si="5"/>
        <v>stonespiritinc.com</v>
      </c>
      <c r="C367" t="s">
        <v>1650</v>
      </c>
    </row>
    <row r="368" spans="1:3" x14ac:dyDescent="0.3">
      <c r="A368" t="s">
        <v>366</v>
      </c>
      <c r="B368" t="str">
        <f t="shared" si="5"/>
        <v>stone-systems.com</v>
      </c>
      <c r="C368" t="s">
        <v>1649</v>
      </c>
    </row>
    <row r="369" spans="1:3" x14ac:dyDescent="0.3">
      <c r="A369" t="s">
        <v>367</v>
      </c>
      <c r="B369" t="str">
        <f t="shared" si="5"/>
        <v>stone-systems.com</v>
      </c>
      <c r="C369" t="s">
        <v>1650</v>
      </c>
    </row>
    <row r="370" spans="1:3" x14ac:dyDescent="0.3">
      <c r="A370" t="s">
        <v>368</v>
      </c>
      <c r="B370" t="str">
        <f t="shared" si="5"/>
        <v>hotmail.com</v>
      </c>
      <c r="C370" t="s">
        <v>1649</v>
      </c>
    </row>
    <row r="371" spans="1:3" x14ac:dyDescent="0.3">
      <c r="A371" t="s">
        <v>369</v>
      </c>
      <c r="B371" t="str">
        <f t="shared" si="5"/>
        <v>StoneTopInc.com</v>
      </c>
      <c r="C371" t="s">
        <v>1650</v>
      </c>
    </row>
    <row r="372" spans="1:3" x14ac:dyDescent="0.3">
      <c r="A372" t="s">
        <v>370</v>
      </c>
      <c r="B372" t="str">
        <f t="shared" si="5"/>
        <v>surface-crafters.com</v>
      </c>
      <c r="C372" t="s">
        <v>1649</v>
      </c>
    </row>
    <row r="373" spans="1:3" x14ac:dyDescent="0.3">
      <c r="A373" t="s">
        <v>371</v>
      </c>
      <c r="B373" t="str">
        <f t="shared" si="5"/>
        <v>thestoneandtileschool.com</v>
      </c>
      <c r="C373" t="s">
        <v>1650</v>
      </c>
    </row>
    <row r="374" spans="1:3" x14ac:dyDescent="0.3">
      <c r="A374" t="s">
        <v>372</v>
      </c>
      <c r="B374" t="str">
        <f t="shared" si="5"/>
        <v>harbordistributors.com</v>
      </c>
      <c r="C374" t="s">
        <v>1649</v>
      </c>
    </row>
    <row r="375" spans="1:3" x14ac:dyDescent="0.3">
      <c r="A375" t="s">
        <v>373</v>
      </c>
      <c r="B375" t="str">
        <f t="shared" si="5"/>
        <v>brastile.com</v>
      </c>
      <c r="C375" t="s">
        <v>1650</v>
      </c>
    </row>
    <row r="376" spans="1:3" x14ac:dyDescent="0.3">
      <c r="A376" t="s">
        <v>374</v>
      </c>
      <c r="B376" t="str">
        <f t="shared" si="5"/>
        <v>tileandmarbleworks.com</v>
      </c>
      <c r="C376" t="s">
        <v>1649</v>
      </c>
    </row>
    <row r="377" spans="1:3" x14ac:dyDescent="0.3">
      <c r="A377" t="s">
        <v>375</v>
      </c>
      <c r="B377" t="str">
        <f t="shared" si="5"/>
        <v>titanstone.com</v>
      </c>
      <c r="C377" t="s">
        <v>1650</v>
      </c>
    </row>
    <row r="378" spans="1:3" x14ac:dyDescent="0.3">
      <c r="A378" t="s">
        <v>376</v>
      </c>
      <c r="B378" t="str">
        <f t="shared" si="5"/>
        <v>toptile.net</v>
      </c>
      <c r="C378" t="s">
        <v>1649</v>
      </c>
    </row>
    <row r="379" spans="1:3" x14ac:dyDescent="0.3">
      <c r="A379" t="s">
        <v>377</v>
      </c>
      <c r="B379" t="str">
        <f t="shared" si="5"/>
        <v>tripledmg.com</v>
      </c>
      <c r="C379" t="s">
        <v>1650</v>
      </c>
    </row>
    <row r="380" spans="1:3" x14ac:dyDescent="0.3">
      <c r="A380" t="s">
        <v>378</v>
      </c>
      <c r="B380" t="str">
        <f t="shared" si="5"/>
        <v>tropicaltilenaples.com</v>
      </c>
      <c r="C380" t="s">
        <v>1649</v>
      </c>
    </row>
    <row r="381" spans="1:3" x14ac:dyDescent="0.3">
      <c r="A381" t="s">
        <v>379</v>
      </c>
      <c r="B381" t="str">
        <f t="shared" si="5"/>
        <v>twinstonemarble.com</v>
      </c>
      <c r="C381" t="s">
        <v>1650</v>
      </c>
    </row>
    <row r="382" spans="1:3" x14ac:dyDescent="0.3">
      <c r="A382" t="s">
        <v>380</v>
      </c>
      <c r="B382" t="str">
        <f t="shared" si="5"/>
        <v>ukstone.us</v>
      </c>
      <c r="C382" t="s">
        <v>1649</v>
      </c>
    </row>
    <row r="383" spans="1:3" x14ac:dyDescent="0.3">
      <c r="A383" t="s">
        <v>381</v>
      </c>
      <c r="B383" t="str">
        <f t="shared" si="5"/>
        <v>walkerzanger.com</v>
      </c>
      <c r="C383" t="s">
        <v>1650</v>
      </c>
    </row>
    <row r="384" spans="1:3" x14ac:dyDescent="0.3">
      <c r="A384" t="s">
        <v>382</v>
      </c>
      <c r="B384" t="str">
        <f t="shared" si="5"/>
        <v>whitehousestone.com</v>
      </c>
      <c r="C384" t="s">
        <v>1649</v>
      </c>
    </row>
    <row r="385" spans="1:3" x14ac:dyDescent="0.3">
      <c r="A385" t="s">
        <v>383</v>
      </c>
      <c r="B385" t="str">
        <f t="shared" si="5"/>
        <v>andrewsassociates.net</v>
      </c>
      <c r="C385" t="s">
        <v>1650</v>
      </c>
    </row>
    <row r="386" spans="1:3" x14ac:dyDescent="0.3">
      <c r="A386" t="s">
        <v>384</v>
      </c>
      <c r="B386" t="str">
        <f t="shared" ref="B386:B449" si="6">RIGHT(A386,LEN(A386)-FIND("@",A386))</f>
        <v>gmail.com</v>
      </c>
      <c r="C386" t="s">
        <v>1649</v>
      </c>
    </row>
    <row r="387" spans="1:3" x14ac:dyDescent="0.3">
      <c r="A387" t="s">
        <v>385</v>
      </c>
      <c r="B387" t="str">
        <f t="shared" si="6"/>
        <v>associatedimports.com</v>
      </c>
      <c r="C387" t="s">
        <v>1650</v>
      </c>
    </row>
    <row r="388" spans="1:3" x14ac:dyDescent="0.3">
      <c r="A388" t="s">
        <v>386</v>
      </c>
      <c r="B388" t="str">
        <f t="shared" si="6"/>
        <v>atlantamarblemfg.com</v>
      </c>
      <c r="C388" t="s">
        <v>1649</v>
      </c>
    </row>
    <row r="389" spans="1:3" x14ac:dyDescent="0.3">
      <c r="A389" t="s">
        <v>387</v>
      </c>
      <c r="B389" t="str">
        <f t="shared" si="6"/>
        <v>bestcheerusa.com</v>
      </c>
      <c r="C389" t="s">
        <v>1650</v>
      </c>
    </row>
    <row r="390" spans="1:3" x14ac:dyDescent="0.3">
      <c r="A390" t="s">
        <v>388</v>
      </c>
      <c r="B390" t="str">
        <f t="shared" si="6"/>
        <v>cosentino.com</v>
      </c>
      <c r="C390" t="s">
        <v>1649</v>
      </c>
    </row>
    <row r="391" spans="1:3" x14ac:dyDescent="0.3">
      <c r="A391" t="s">
        <v>389</v>
      </c>
      <c r="B391" t="str">
        <f t="shared" si="6"/>
        <v>bellsouth.net</v>
      </c>
      <c r="C391" t="s">
        <v>1650</v>
      </c>
    </row>
    <row r="392" spans="1:3" x14ac:dyDescent="0.3">
      <c r="A392" t="s">
        <v>390</v>
      </c>
      <c r="B392" t="str">
        <f t="shared" si="6"/>
        <v>crystalmarble.com</v>
      </c>
      <c r="C392" t="s">
        <v>1649</v>
      </c>
    </row>
    <row r="393" spans="1:3" x14ac:dyDescent="0.3">
      <c r="A393" t="s">
        <v>391</v>
      </c>
      <c r="B393" t="str">
        <f t="shared" si="6"/>
        <v>mohawkind.com</v>
      </c>
      <c r="C393" t="s">
        <v>1650</v>
      </c>
    </row>
    <row r="394" spans="1:3" x14ac:dyDescent="0.3">
      <c r="A394" t="s">
        <v>392</v>
      </c>
      <c r="B394" t="str">
        <f t="shared" si="6"/>
        <v>sheehancontracting.com</v>
      </c>
      <c r="C394" t="s">
        <v>1649</v>
      </c>
    </row>
    <row r="395" spans="1:3" x14ac:dyDescent="0.3">
      <c r="A395" t="s">
        <v>393</v>
      </c>
      <c r="B395" t="str">
        <f t="shared" si="6"/>
        <v>yahoo.com</v>
      </c>
      <c r="C395" t="s">
        <v>1650</v>
      </c>
    </row>
    <row r="396" spans="1:3" x14ac:dyDescent="0.3">
      <c r="A396" t="s">
        <v>394</v>
      </c>
      <c r="B396" t="str">
        <f t="shared" si="6"/>
        <v>diamaxinc.com</v>
      </c>
      <c r="C396" t="s">
        <v>1649</v>
      </c>
    </row>
    <row r="397" spans="1:3" x14ac:dyDescent="0.3">
      <c r="A397" t="s">
        <v>395</v>
      </c>
      <c r="B397" t="str">
        <f t="shared" si="6"/>
        <v>gasdiversified.com</v>
      </c>
      <c r="C397" t="s">
        <v>1650</v>
      </c>
    </row>
    <row r="398" spans="1:3" x14ac:dyDescent="0.3">
      <c r="A398" t="s">
        <v>396</v>
      </c>
      <c r="B398" t="str">
        <f t="shared" si="6"/>
        <v>polycor.com</v>
      </c>
      <c r="C398" t="s">
        <v>1649</v>
      </c>
    </row>
    <row r="399" spans="1:3" x14ac:dyDescent="0.3">
      <c r="A399" t="s">
        <v>397</v>
      </c>
      <c r="B399" t="str">
        <f t="shared" si="6"/>
        <v>yahoo.com</v>
      </c>
      <c r="C399" t="s">
        <v>1650</v>
      </c>
    </row>
    <row r="400" spans="1:3" x14ac:dyDescent="0.3">
      <c r="A400" t="s">
        <v>398</v>
      </c>
      <c r="B400" t="str">
        <f t="shared" si="6"/>
        <v>gmail.com</v>
      </c>
      <c r="C400" t="s">
        <v>1649</v>
      </c>
    </row>
    <row r="401" spans="1:3" x14ac:dyDescent="0.3">
      <c r="A401" t="s">
        <v>399</v>
      </c>
      <c r="B401" t="str">
        <f t="shared" si="6"/>
        <v>granquartz.com</v>
      </c>
      <c r="C401" t="s">
        <v>1650</v>
      </c>
    </row>
    <row r="402" spans="1:3" x14ac:dyDescent="0.3">
      <c r="A402" t="s">
        <v>400</v>
      </c>
      <c r="B402" t="str">
        <f t="shared" si="6"/>
        <v>bellsouth.net</v>
      </c>
      <c r="C402" t="s">
        <v>1649</v>
      </c>
    </row>
    <row r="403" spans="1:3" x14ac:dyDescent="0.3">
      <c r="A403" t="s">
        <v>401</v>
      </c>
      <c r="B403" t="str">
        <f t="shared" si="6"/>
        <v>innochemllc.com</v>
      </c>
      <c r="C403" t="s">
        <v>1650</v>
      </c>
    </row>
    <row r="404" spans="1:3" x14ac:dyDescent="0.3">
      <c r="A404" t="s">
        <v>402</v>
      </c>
      <c r="B404" t="str">
        <f t="shared" si="6"/>
        <v>igmcorp.com</v>
      </c>
      <c r="C404" t="s">
        <v>1649</v>
      </c>
    </row>
    <row r="405" spans="1:3" x14ac:dyDescent="0.3">
      <c r="A405" t="s">
        <v>403</v>
      </c>
      <c r="B405" t="str">
        <f t="shared" si="6"/>
        <v>aol.com</v>
      </c>
      <c r="C405" t="s">
        <v>1650</v>
      </c>
    </row>
    <row r="406" spans="1:3" x14ac:dyDescent="0.3">
      <c r="A406" t="s">
        <v>404</v>
      </c>
      <c r="B406" t="str">
        <f t="shared" si="6"/>
        <v>bellsouth.net</v>
      </c>
      <c r="C406" t="s">
        <v>1649</v>
      </c>
    </row>
    <row r="407" spans="1:3" x14ac:dyDescent="0.3">
      <c r="A407" t="s">
        <v>405</v>
      </c>
      <c r="B407" t="str">
        <f t="shared" si="6"/>
        <v>lackmond.com</v>
      </c>
      <c r="C407" t="s">
        <v>1650</v>
      </c>
    </row>
    <row r="408" spans="1:3" x14ac:dyDescent="0.3">
      <c r="A408" t="s">
        <v>406</v>
      </c>
      <c r="B408" t="str">
        <f t="shared" si="6"/>
        <v>gmail.com</v>
      </c>
      <c r="C408" t="s">
        <v>1649</v>
      </c>
    </row>
    <row r="409" spans="1:3" x14ac:dyDescent="0.3">
      <c r="A409" t="s">
        <v>407</v>
      </c>
      <c r="B409" t="str">
        <f t="shared" si="6"/>
        <v>levantinausa.com</v>
      </c>
      <c r="C409" t="s">
        <v>1650</v>
      </c>
    </row>
    <row r="410" spans="1:3" x14ac:dyDescent="0.3">
      <c r="A410" t="s">
        <v>408</v>
      </c>
      <c r="B410" t="str">
        <f t="shared" si="6"/>
        <v>msistone.com</v>
      </c>
      <c r="C410" t="s">
        <v>1649</v>
      </c>
    </row>
    <row r="411" spans="1:3" x14ac:dyDescent="0.3">
      <c r="A411" t="s">
        <v>409</v>
      </c>
      <c r="B411" t="str">
        <f t="shared" si="6"/>
        <v>marmistone.com</v>
      </c>
      <c r="C411" t="s">
        <v>1650</v>
      </c>
    </row>
    <row r="412" spans="1:3" x14ac:dyDescent="0.3">
      <c r="A412" t="s">
        <v>410</v>
      </c>
      <c r="B412" t="str">
        <f t="shared" si="6"/>
        <v>mastercraftflooring.com</v>
      </c>
      <c r="C412" t="s">
        <v>1649</v>
      </c>
    </row>
    <row r="413" spans="1:3" x14ac:dyDescent="0.3">
      <c r="A413" t="s">
        <v>411</v>
      </c>
      <c r="B413" t="str">
        <f t="shared" si="6"/>
        <v>miamicirclemarble.com</v>
      </c>
      <c r="C413" t="s">
        <v>1650</v>
      </c>
    </row>
    <row r="414" spans="1:3" x14ac:dyDescent="0.3">
      <c r="A414" t="s">
        <v>412</v>
      </c>
      <c r="B414" t="str">
        <f t="shared" si="6"/>
        <v>milessupply.com</v>
      </c>
      <c r="C414" t="s">
        <v>1649</v>
      </c>
    </row>
    <row r="415" spans="1:3" x14ac:dyDescent="0.3">
      <c r="A415" t="s">
        <v>413</v>
      </c>
      <c r="B415" t="str">
        <f t="shared" si="6"/>
        <v>multistonesav.com</v>
      </c>
      <c r="C415" t="s">
        <v>1650</v>
      </c>
    </row>
    <row r="416" spans="1:3" x14ac:dyDescent="0.3">
      <c r="A416" t="s">
        <v>414</v>
      </c>
      <c r="B416" t="str">
        <f t="shared" si="6"/>
        <v>atlantastoneandtilecare.com</v>
      </c>
      <c r="C416" t="s">
        <v>1649</v>
      </c>
    </row>
    <row r="417" spans="1:3" x14ac:dyDescent="0.3">
      <c r="A417" t="s">
        <v>415</v>
      </c>
      <c r="B417" t="str">
        <f t="shared" si="6"/>
        <v>oldcastle.com</v>
      </c>
      <c r="C417" t="s">
        <v>1650</v>
      </c>
    </row>
    <row r="418" spans="1:3" x14ac:dyDescent="0.3">
      <c r="A418" t="s">
        <v>416</v>
      </c>
      <c r="B418" t="str">
        <f t="shared" si="6"/>
        <v>oldcastleapg.com</v>
      </c>
      <c r="C418" t="s">
        <v>1649</v>
      </c>
    </row>
    <row r="419" spans="1:3" x14ac:dyDescent="0.3">
      <c r="A419" t="s">
        <v>417</v>
      </c>
      <c r="B419" t="str">
        <f t="shared" si="6"/>
        <v>premiersurfaces.com</v>
      </c>
      <c r="C419" t="s">
        <v>1650</v>
      </c>
    </row>
    <row r="420" spans="1:3" x14ac:dyDescent="0.3">
      <c r="A420" t="s">
        <v>418</v>
      </c>
      <c r="B420" t="str">
        <f t="shared" si="6"/>
        <v>stone-systems.com</v>
      </c>
      <c r="C420" t="s">
        <v>1649</v>
      </c>
    </row>
    <row r="421" spans="1:3" x14ac:dyDescent="0.3">
      <c r="A421" t="s">
        <v>419</v>
      </c>
      <c r="B421" t="str">
        <f t="shared" si="6"/>
        <v>tecsvcs.com</v>
      </c>
      <c r="C421" t="s">
        <v>1650</v>
      </c>
    </row>
    <row r="422" spans="1:3" x14ac:dyDescent="0.3">
      <c r="A422" t="s">
        <v>420</v>
      </c>
      <c r="B422" t="str">
        <f t="shared" si="6"/>
        <v>topsouth.com</v>
      </c>
      <c r="C422" t="s">
        <v>1649</v>
      </c>
    </row>
    <row r="423" spans="1:3" x14ac:dyDescent="0.3">
      <c r="A423" t="s">
        <v>421</v>
      </c>
      <c r="B423" t="str">
        <f t="shared" si="6"/>
        <v>topcutile.com</v>
      </c>
      <c r="C423" t="s">
        <v>1650</v>
      </c>
    </row>
    <row r="424" spans="1:3" x14ac:dyDescent="0.3">
      <c r="A424" t="s">
        <v>422</v>
      </c>
      <c r="B424" t="str">
        <f t="shared" si="6"/>
        <v>trade-international.net</v>
      </c>
      <c r="C424" t="s">
        <v>1649</v>
      </c>
    </row>
    <row r="425" spans="1:3" x14ac:dyDescent="0.3">
      <c r="A425" t="s">
        <v>423</v>
      </c>
      <c r="B425" t="str">
        <f t="shared" si="6"/>
        <v>vtindustries.com</v>
      </c>
      <c r="C425" t="s">
        <v>1650</v>
      </c>
    </row>
    <row r="426" spans="1:3" x14ac:dyDescent="0.3">
      <c r="A426" t="s">
        <v>424</v>
      </c>
      <c r="B426" t="str">
        <f t="shared" si="6"/>
        <v>walkerzanger.com</v>
      </c>
      <c r="C426" t="s">
        <v>1649</v>
      </c>
    </row>
    <row r="427" spans="1:3" x14ac:dyDescent="0.3">
      <c r="A427" t="s">
        <v>425</v>
      </c>
      <c r="B427" t="str">
        <f t="shared" si="6"/>
        <v>bellsouth.net</v>
      </c>
      <c r="C427" t="s">
        <v>1650</v>
      </c>
    </row>
    <row r="428" spans="1:3" x14ac:dyDescent="0.3">
      <c r="A428" t="s">
        <v>426</v>
      </c>
      <c r="B428" t="str">
        <f t="shared" si="6"/>
        <v>bellsouth.net</v>
      </c>
      <c r="C428" t="s">
        <v>1649</v>
      </c>
    </row>
    <row r="429" spans="1:3" x14ac:dyDescent="0.3">
      <c r="A429" t="s">
        <v>427</v>
      </c>
      <c r="B429" t="str">
        <f t="shared" si="6"/>
        <v>bellapietra.com</v>
      </c>
      <c r="C429" t="s">
        <v>1650</v>
      </c>
    </row>
    <row r="430" spans="1:3" x14ac:dyDescent="0.3">
      <c r="A430" t="s">
        <v>428</v>
      </c>
      <c r="B430" t="str">
        <f t="shared" si="6"/>
        <v>ceramictileplus.com</v>
      </c>
      <c r="C430" t="s">
        <v>1649</v>
      </c>
    </row>
    <row r="431" spans="1:3" x14ac:dyDescent="0.3">
      <c r="A431" t="s">
        <v>429</v>
      </c>
      <c r="B431" t="str">
        <f t="shared" si="6"/>
        <v>daltile.com</v>
      </c>
      <c r="C431" t="s">
        <v>1650</v>
      </c>
    </row>
    <row r="432" spans="1:3" x14ac:dyDescent="0.3">
      <c r="A432" t="s">
        <v>430</v>
      </c>
      <c r="B432" t="str">
        <f t="shared" si="6"/>
        <v>evergreenbydebra.com</v>
      </c>
      <c r="C432" t="s">
        <v>1649</v>
      </c>
    </row>
    <row r="433" spans="1:3" x14ac:dyDescent="0.3">
      <c r="A433" t="s">
        <v>431</v>
      </c>
      <c r="B433" t="str">
        <f t="shared" si="6"/>
        <v>maui.net</v>
      </c>
      <c r="C433" t="s">
        <v>1650</v>
      </c>
    </row>
    <row r="434" spans="1:3" x14ac:dyDescent="0.3">
      <c r="A434" t="s">
        <v>432</v>
      </c>
      <c r="B434" t="str">
        <f t="shared" si="6"/>
        <v>pohakufab.com</v>
      </c>
      <c r="C434" t="s">
        <v>1649</v>
      </c>
    </row>
    <row r="435" spans="1:3" x14ac:dyDescent="0.3">
      <c r="A435" t="s">
        <v>433</v>
      </c>
      <c r="B435" t="str">
        <f t="shared" si="6"/>
        <v>selectivestone.net</v>
      </c>
      <c r="C435" t="s">
        <v>1650</v>
      </c>
    </row>
    <row r="436" spans="1:3" x14ac:dyDescent="0.3">
      <c r="A436" t="s">
        <v>434</v>
      </c>
      <c r="B436" t="str">
        <f t="shared" si="6"/>
        <v>worldwidedesignstudio.com</v>
      </c>
      <c r="C436" t="s">
        <v>1649</v>
      </c>
    </row>
    <row r="437" spans="1:3" x14ac:dyDescent="0.3">
      <c r="A437" t="s">
        <v>435</v>
      </c>
      <c r="B437" t="str">
        <f t="shared" si="6"/>
        <v>daltile.com</v>
      </c>
      <c r="C437" t="s">
        <v>1650</v>
      </c>
    </row>
    <row r="438" spans="1:3" x14ac:dyDescent="0.3">
      <c r="A438" t="s">
        <v>436</v>
      </c>
      <c r="B438" t="str">
        <f t="shared" si="6"/>
        <v>live.com</v>
      </c>
      <c r="C438" t="s">
        <v>1649</v>
      </c>
    </row>
    <row r="439" spans="1:3" x14ac:dyDescent="0.3">
      <c r="A439" t="s">
        <v>437</v>
      </c>
      <c r="B439" t="str">
        <f t="shared" si="6"/>
        <v>otmboise.com</v>
      </c>
      <c r="C439" t="s">
        <v>1650</v>
      </c>
    </row>
    <row r="440" spans="1:3" x14ac:dyDescent="0.3">
      <c r="A440" t="s">
        <v>438</v>
      </c>
      <c r="B440" t="str">
        <f t="shared" si="6"/>
        <v>granite208.com</v>
      </c>
      <c r="C440" t="s">
        <v>1649</v>
      </c>
    </row>
    <row r="441" spans="1:3" x14ac:dyDescent="0.3">
      <c r="A441" t="s">
        <v>439</v>
      </c>
      <c r="B441" t="str">
        <f t="shared" si="6"/>
        <v>phase1group.com</v>
      </c>
      <c r="C441" t="s">
        <v>1650</v>
      </c>
    </row>
    <row r="442" spans="1:3" x14ac:dyDescent="0.3">
      <c r="A442" t="s">
        <v>440</v>
      </c>
      <c r="B442" t="str">
        <f t="shared" si="6"/>
        <v>acornmarble.com</v>
      </c>
      <c r="C442" t="s">
        <v>1649</v>
      </c>
    </row>
    <row r="443" spans="1:3" x14ac:dyDescent="0.3">
      <c r="A443" t="s">
        <v>441</v>
      </c>
      <c r="B443" t="str">
        <f t="shared" si="6"/>
        <v>americangranite.us</v>
      </c>
      <c r="C443" t="s">
        <v>1650</v>
      </c>
    </row>
    <row r="444" spans="1:3" x14ac:dyDescent="0.3">
      <c r="A444" t="s">
        <v>442</v>
      </c>
      <c r="B444" t="str">
        <f t="shared" si="6"/>
        <v>artistictile.com</v>
      </c>
      <c r="C444" t="s">
        <v>1649</v>
      </c>
    </row>
    <row r="445" spans="1:3" x14ac:dyDescent="0.3">
      <c r="A445" t="s">
        <v>443</v>
      </c>
      <c r="B445" t="str">
        <f t="shared" si="6"/>
        <v>benojgundlachco.com</v>
      </c>
      <c r="C445" t="s">
        <v>1650</v>
      </c>
    </row>
    <row r="446" spans="1:3" x14ac:dyDescent="0.3">
      <c r="A446" t="s">
        <v>444</v>
      </c>
      <c r="B446" t="str">
        <f t="shared" si="6"/>
        <v>bestviewintl.com</v>
      </c>
      <c r="C446" t="s">
        <v>1649</v>
      </c>
    </row>
    <row r="447" spans="1:3" x14ac:dyDescent="0.3">
      <c r="A447" t="s">
        <v>445</v>
      </c>
      <c r="B447" t="str">
        <f t="shared" si="6"/>
        <v>restoreyourtiles.com</v>
      </c>
      <c r="C447" t="s">
        <v>1650</v>
      </c>
    </row>
    <row r="448" spans="1:3" x14ac:dyDescent="0.3">
      <c r="A448" t="s">
        <v>446</v>
      </c>
      <c r="B448" t="str">
        <f t="shared" si="6"/>
        <v>bourbontile.net</v>
      </c>
      <c r="C448" t="s">
        <v>1649</v>
      </c>
    </row>
    <row r="449" spans="1:3" x14ac:dyDescent="0.3">
      <c r="A449" t="s">
        <v>447</v>
      </c>
      <c r="B449" t="str">
        <f t="shared" si="6"/>
        <v>classicstoneadb.com</v>
      </c>
      <c r="C449" t="s">
        <v>1650</v>
      </c>
    </row>
    <row r="450" spans="1:3" x14ac:dyDescent="0.3">
      <c r="A450" t="s">
        <v>448</v>
      </c>
      <c r="B450" t="str">
        <f t="shared" ref="B450:B513" si="7">RIGHT(A450,LEN(A450)-FIND("@",A450))</f>
        <v>gmail.com</v>
      </c>
      <c r="C450" t="s">
        <v>1649</v>
      </c>
    </row>
    <row r="451" spans="1:3" x14ac:dyDescent="0.3">
      <c r="A451" t="s">
        <v>449</v>
      </c>
      <c r="B451" t="str">
        <f t="shared" si="7"/>
        <v>daltile.com</v>
      </c>
      <c r="C451" t="s">
        <v>1650</v>
      </c>
    </row>
    <row r="452" spans="1:3" x14ac:dyDescent="0.3">
      <c r="A452" t="s">
        <v>450</v>
      </c>
      <c r="B452" t="str">
        <f t="shared" si="7"/>
        <v>damarstone.com</v>
      </c>
      <c r="C452" t="s">
        <v>1649</v>
      </c>
    </row>
    <row r="453" spans="1:3" x14ac:dyDescent="0.3">
      <c r="A453" t="s">
        <v>451</v>
      </c>
      <c r="B453" t="str">
        <f t="shared" si="7"/>
        <v>eclad.ie</v>
      </c>
      <c r="C453" t="s">
        <v>1650</v>
      </c>
    </row>
    <row r="454" spans="1:3" x14ac:dyDescent="0.3">
      <c r="A454" t="s">
        <v>452</v>
      </c>
      <c r="B454" t="str">
        <f t="shared" si="7"/>
        <v>elkay.com</v>
      </c>
      <c r="C454" t="s">
        <v>1649</v>
      </c>
    </row>
    <row r="455" spans="1:3" x14ac:dyDescent="0.3">
      <c r="A455" t="s">
        <v>453</v>
      </c>
      <c r="B455" t="str">
        <f t="shared" si="7"/>
        <v>euromarbles.com</v>
      </c>
      <c r="C455" t="s">
        <v>1650</v>
      </c>
    </row>
    <row r="456" spans="1:3" x14ac:dyDescent="0.3">
      <c r="A456" t="s">
        <v>454</v>
      </c>
      <c r="B456" t="str">
        <f t="shared" si="7"/>
        <v>yahoo.com</v>
      </c>
      <c r="C456" t="s">
        <v>1649</v>
      </c>
    </row>
    <row r="457" spans="1:3" x14ac:dyDescent="0.3">
      <c r="A457" t="s">
        <v>455</v>
      </c>
      <c r="B457" t="str">
        <f t="shared" si="7"/>
        <v>f-w-s.net</v>
      </c>
      <c r="C457" t="s">
        <v>1650</v>
      </c>
    </row>
    <row r="458" spans="1:3" x14ac:dyDescent="0.3">
      <c r="A458" t="s">
        <v>456</v>
      </c>
      <c r="B458" t="str">
        <f t="shared" si="7"/>
        <v>sbcglobal.net</v>
      </c>
      <c r="C458" t="s">
        <v>1649</v>
      </c>
    </row>
    <row r="459" spans="1:3" x14ac:dyDescent="0.3">
      <c r="A459" t="s">
        <v>457</v>
      </c>
      <c r="B459" t="str">
        <f t="shared" si="7"/>
        <v>usa.com</v>
      </c>
      <c r="C459" t="s">
        <v>1650</v>
      </c>
    </row>
    <row r="460" spans="1:3" x14ac:dyDescent="0.3">
      <c r="A460" t="s">
        <v>458</v>
      </c>
      <c r="B460" t="str">
        <f t="shared" si="7"/>
        <v>gistone.com</v>
      </c>
      <c r="C460" t="s">
        <v>1649</v>
      </c>
    </row>
    <row r="461" spans="1:3" x14ac:dyDescent="0.3">
      <c r="A461" t="s">
        <v>459</v>
      </c>
      <c r="B461" t="str">
        <f t="shared" si="7"/>
        <v>groves.com</v>
      </c>
      <c r="C461" t="s">
        <v>1650</v>
      </c>
    </row>
    <row r="462" spans="1:3" x14ac:dyDescent="0.3">
      <c r="A462" t="s">
        <v>460</v>
      </c>
      <c r="B462" t="str">
        <f t="shared" si="7"/>
        <v>hbfuller.com</v>
      </c>
      <c r="C462" t="s">
        <v>1649</v>
      </c>
    </row>
    <row r="463" spans="1:3" x14ac:dyDescent="0.3">
      <c r="A463" t="s">
        <v>461</v>
      </c>
      <c r="B463" t="str">
        <f t="shared" si="7"/>
        <v>ilgranitemarble.com</v>
      </c>
      <c r="C463" t="s">
        <v>1650</v>
      </c>
    </row>
    <row r="464" spans="1:3" x14ac:dyDescent="0.3">
      <c r="A464" t="s">
        <v>462</v>
      </c>
      <c r="B464" t="str">
        <f t="shared" si="7"/>
        <v>laserproductsus.com</v>
      </c>
      <c r="C464" t="s">
        <v>1649</v>
      </c>
    </row>
    <row r="465" spans="1:3" x14ac:dyDescent="0.3">
      <c r="A465" t="s">
        <v>463</v>
      </c>
      <c r="B465" t="str">
        <f t="shared" si="7"/>
        <v>levantinausa.com</v>
      </c>
      <c r="C465" t="s">
        <v>1650</v>
      </c>
    </row>
    <row r="466" spans="1:3" x14ac:dyDescent="0.3">
      <c r="A466" t="s">
        <v>464</v>
      </c>
      <c r="B466" t="str">
        <f t="shared" si="7"/>
        <v>msistone.com</v>
      </c>
      <c r="C466" t="s">
        <v>1649</v>
      </c>
    </row>
    <row r="467" spans="1:3" x14ac:dyDescent="0.3">
      <c r="A467" t="s">
        <v>465</v>
      </c>
      <c r="B467" t="str">
        <f t="shared" si="7"/>
        <v>marbleemporiumchicago.com</v>
      </c>
      <c r="C467" t="s">
        <v>1650</v>
      </c>
    </row>
    <row r="468" spans="1:3" x14ac:dyDescent="0.3">
      <c r="A468" t="s">
        <v>466</v>
      </c>
      <c r="B468" t="str">
        <f t="shared" si="7"/>
        <v>marble-works.com</v>
      </c>
      <c r="C468" t="s">
        <v>1649</v>
      </c>
    </row>
    <row r="469" spans="1:3" x14ac:dyDescent="0.3">
      <c r="A469" t="s">
        <v>467</v>
      </c>
      <c r="B469" t="str">
        <f t="shared" si="7"/>
        <v>mstoneandtile.com</v>
      </c>
      <c r="C469" t="s">
        <v>1650</v>
      </c>
    </row>
    <row r="470" spans="1:3" x14ac:dyDescent="0.3">
      <c r="A470" t="s">
        <v>468</v>
      </c>
      <c r="B470" t="str">
        <f t="shared" si="7"/>
        <v>midweststonesales.com</v>
      </c>
      <c r="C470" t="s">
        <v>1649</v>
      </c>
    </row>
    <row r="471" spans="1:3" x14ac:dyDescent="0.3">
      <c r="A471" t="s">
        <v>469</v>
      </c>
      <c r="B471" t="str">
        <f t="shared" si="7"/>
        <v>murphymarble.com</v>
      </c>
      <c r="C471" t="s">
        <v>1650</v>
      </c>
    </row>
    <row r="472" spans="1:3" x14ac:dyDescent="0.3">
      <c r="A472" t="s">
        <v>470</v>
      </c>
      <c r="B472" t="str">
        <f t="shared" si="7"/>
        <v>naturalstoneinc.com</v>
      </c>
      <c r="C472" t="s">
        <v>1649</v>
      </c>
    </row>
    <row r="473" spans="1:3" x14ac:dyDescent="0.3">
      <c r="A473" t="s">
        <v>471</v>
      </c>
      <c r="B473" t="str">
        <f t="shared" si="7"/>
        <v>yahoo.com</v>
      </c>
      <c r="C473" t="s">
        <v>1650</v>
      </c>
    </row>
    <row r="474" spans="1:3" x14ac:dyDescent="0.3">
      <c r="A474" t="s">
        <v>472</v>
      </c>
      <c r="B474" t="str">
        <f t="shared" si="7"/>
        <v>comcast.net</v>
      </c>
      <c r="C474" t="s">
        <v>1649</v>
      </c>
    </row>
    <row r="475" spans="1:3" x14ac:dyDescent="0.3">
      <c r="A475" t="s">
        <v>473</v>
      </c>
      <c r="B475" t="str">
        <f t="shared" si="7"/>
        <v>pyramidtops.com</v>
      </c>
      <c r="C475" t="s">
        <v>1650</v>
      </c>
    </row>
    <row r="476" spans="1:3" x14ac:dyDescent="0.3">
      <c r="A476" t="s">
        <v>474</v>
      </c>
      <c r="B476" t="str">
        <f t="shared" si="7"/>
        <v>restorationstoneworks.com</v>
      </c>
      <c r="C476" t="s">
        <v>1649</v>
      </c>
    </row>
    <row r="477" spans="1:3" x14ac:dyDescent="0.3">
      <c r="A477" t="s">
        <v>475</v>
      </c>
      <c r="B477" t="str">
        <f t="shared" si="7"/>
        <v>ridstone.com</v>
      </c>
      <c r="C477" t="s">
        <v>1650</v>
      </c>
    </row>
    <row r="478" spans="1:3" x14ac:dyDescent="0.3">
      <c r="A478" t="s">
        <v>476</v>
      </c>
      <c r="B478" t="str">
        <f t="shared" si="7"/>
        <v>hotmail.com</v>
      </c>
      <c r="C478" t="s">
        <v>1649</v>
      </c>
    </row>
    <row r="479" spans="1:3" x14ac:dyDescent="0.3">
      <c r="A479" t="s">
        <v>477</v>
      </c>
      <c r="B479" t="str">
        <f t="shared" si="7"/>
        <v>sasso-usa.com</v>
      </c>
      <c r="C479" t="s">
        <v>1650</v>
      </c>
    </row>
    <row r="480" spans="1:3" x14ac:dyDescent="0.3">
      <c r="A480" t="s">
        <v>478</v>
      </c>
      <c r="B480" t="str">
        <f t="shared" si="7"/>
        <v>sprovieris.com</v>
      </c>
      <c r="C480" t="s">
        <v>1649</v>
      </c>
    </row>
    <row r="481" spans="1:3" x14ac:dyDescent="0.3">
      <c r="A481" t="s">
        <v>479</v>
      </c>
      <c r="B481" t="str">
        <f t="shared" si="7"/>
        <v>stone-design.com</v>
      </c>
      <c r="C481" t="s">
        <v>1650</v>
      </c>
    </row>
    <row r="482" spans="1:3" x14ac:dyDescent="0.3">
      <c r="A482" t="s">
        <v>480</v>
      </c>
      <c r="B482" t="str">
        <f t="shared" si="7"/>
        <v>simistone.com</v>
      </c>
      <c r="C482" t="s">
        <v>1649</v>
      </c>
    </row>
    <row r="483" spans="1:3" x14ac:dyDescent="0.3">
      <c r="A483" t="s">
        <v>481</v>
      </c>
      <c r="B483" t="str">
        <f t="shared" si="7"/>
        <v>stoneplanet.com</v>
      </c>
      <c r="C483" t="s">
        <v>1650</v>
      </c>
    </row>
    <row r="484" spans="1:3" x14ac:dyDescent="0.3">
      <c r="A484" t="s">
        <v>482</v>
      </c>
      <c r="B484" t="str">
        <f t="shared" si="7"/>
        <v>stonesource.com</v>
      </c>
      <c r="C484" t="s">
        <v>1649</v>
      </c>
    </row>
    <row r="485" spans="1:3" x14ac:dyDescent="0.3">
      <c r="A485" t="s">
        <v>483</v>
      </c>
      <c r="B485" t="str">
        <f t="shared" si="7"/>
        <v>stone-systems.com</v>
      </c>
      <c r="C485" t="s">
        <v>1650</v>
      </c>
    </row>
    <row r="486" spans="1:3" x14ac:dyDescent="0.3">
      <c r="A486" t="s">
        <v>484</v>
      </c>
      <c r="B486" t="str">
        <f t="shared" si="7"/>
        <v>gmail.com</v>
      </c>
      <c r="C486" t="s">
        <v>1649</v>
      </c>
    </row>
    <row r="487" spans="1:3" x14ac:dyDescent="0.3">
      <c r="A487" t="s">
        <v>485</v>
      </c>
      <c r="B487" t="str">
        <f t="shared" si="7"/>
        <v>tmsupply.com</v>
      </c>
      <c r="C487" t="s">
        <v>1650</v>
      </c>
    </row>
    <row r="488" spans="1:3" x14ac:dyDescent="0.3">
      <c r="A488" t="s">
        <v>486</v>
      </c>
      <c r="B488" t="str">
        <f t="shared" si="7"/>
        <v>mygranite.com</v>
      </c>
      <c r="C488" t="s">
        <v>1649</v>
      </c>
    </row>
    <row r="489" spans="1:3" x14ac:dyDescent="0.3">
      <c r="A489" t="s">
        <v>487</v>
      </c>
      <c r="B489" t="str">
        <f t="shared" si="7"/>
        <v>tithoftile.com</v>
      </c>
      <c r="C489" t="s">
        <v>1650</v>
      </c>
    </row>
    <row r="490" spans="1:3" x14ac:dyDescent="0.3">
      <c r="A490" t="s">
        <v>488</v>
      </c>
      <c r="B490" t="str">
        <f t="shared" si="7"/>
        <v>tagadmingroup.com</v>
      </c>
      <c r="C490" t="s">
        <v>1649</v>
      </c>
    </row>
    <row r="491" spans="1:3" x14ac:dyDescent="0.3">
      <c r="A491" t="s">
        <v>489</v>
      </c>
      <c r="B491" t="str">
        <f t="shared" si="7"/>
        <v>ttsgranite.com</v>
      </c>
      <c r="C491" t="s">
        <v>1650</v>
      </c>
    </row>
    <row r="492" spans="1:3" x14ac:dyDescent="0.3">
      <c r="A492" t="s">
        <v>490</v>
      </c>
      <c r="B492" t="str">
        <f t="shared" si="7"/>
        <v>usmarbleandgranite.com</v>
      </c>
      <c r="C492" t="s">
        <v>1649</v>
      </c>
    </row>
    <row r="493" spans="1:3" x14ac:dyDescent="0.3">
      <c r="A493" t="s">
        <v>491</v>
      </c>
      <c r="B493" t="str">
        <f t="shared" si="7"/>
        <v>ultimatestone.net</v>
      </c>
      <c r="C493" t="s">
        <v>1650</v>
      </c>
    </row>
    <row r="494" spans="1:3" x14ac:dyDescent="0.3">
      <c r="A494" t="s">
        <v>492</v>
      </c>
      <c r="B494" t="str">
        <f t="shared" si="7"/>
        <v>universalgranite.com</v>
      </c>
      <c r="C494" t="s">
        <v>1649</v>
      </c>
    </row>
    <row r="495" spans="1:3" x14ac:dyDescent="0.3">
      <c r="A495" t="s">
        <v>493</v>
      </c>
      <c r="B495" t="str">
        <f t="shared" si="7"/>
        <v>universalgranite.com</v>
      </c>
      <c r="C495" t="s">
        <v>1650</v>
      </c>
    </row>
    <row r="496" spans="1:3" x14ac:dyDescent="0.3">
      <c r="A496" t="s">
        <v>494</v>
      </c>
      <c r="B496" t="str">
        <f t="shared" si="7"/>
        <v>wrweis.com</v>
      </c>
      <c r="C496" t="s">
        <v>1649</v>
      </c>
    </row>
    <row r="497" spans="1:3" x14ac:dyDescent="0.3">
      <c r="A497" t="s">
        <v>495</v>
      </c>
      <c r="B497" t="str">
        <f t="shared" si="7"/>
        <v>windycitystone.com</v>
      </c>
      <c r="C497" t="s">
        <v>1650</v>
      </c>
    </row>
    <row r="498" spans="1:3" x14ac:dyDescent="0.3">
      <c r="A498" t="s">
        <v>496</v>
      </c>
      <c r="B498" t="str">
        <f t="shared" si="7"/>
        <v>wje.com</v>
      </c>
      <c r="C498" t="s">
        <v>1649</v>
      </c>
    </row>
    <row r="499" spans="1:3" x14ac:dyDescent="0.3">
      <c r="A499" t="s">
        <v>497</v>
      </c>
      <c r="B499" t="str">
        <f t="shared" si="7"/>
        <v>cathedralmarble.com</v>
      </c>
      <c r="C499" t="s">
        <v>1650</v>
      </c>
    </row>
    <row r="500" spans="1:3" x14ac:dyDescent="0.3">
      <c r="A500" t="s">
        <v>498</v>
      </c>
      <c r="B500" t="str">
        <f t="shared" si="7"/>
        <v>classicmarbleandstone.com</v>
      </c>
      <c r="C500" t="s">
        <v>1649</v>
      </c>
    </row>
    <row r="501" spans="1:3" x14ac:dyDescent="0.3">
      <c r="A501" t="s">
        <v>499</v>
      </c>
      <c r="B501" t="str">
        <f t="shared" si="7"/>
        <v>gmail.com</v>
      </c>
      <c r="C501" t="s">
        <v>1650</v>
      </c>
    </row>
    <row r="502" spans="1:3" x14ac:dyDescent="0.3">
      <c r="A502" t="s">
        <v>500</v>
      </c>
      <c r="B502" t="str">
        <f t="shared" si="7"/>
        <v>diamondstonetechnologies.com</v>
      </c>
      <c r="C502" t="s">
        <v>1649</v>
      </c>
    </row>
    <row r="503" spans="1:3" x14ac:dyDescent="0.3">
      <c r="A503" t="s">
        <v>501</v>
      </c>
      <c r="B503" t="str">
        <f t="shared" si="7"/>
        <v>fandmtile.com</v>
      </c>
      <c r="C503" t="s">
        <v>1650</v>
      </c>
    </row>
    <row r="504" spans="1:3" x14ac:dyDescent="0.3">
      <c r="A504" t="s">
        <v>502</v>
      </c>
      <c r="B504" t="str">
        <f t="shared" si="7"/>
        <v>globalgranite.com</v>
      </c>
      <c r="C504" t="s">
        <v>1649</v>
      </c>
    </row>
    <row r="505" spans="1:3" x14ac:dyDescent="0.3">
      <c r="A505" t="s">
        <v>503</v>
      </c>
      <c r="B505" t="str">
        <f t="shared" si="7"/>
        <v>ilco.com</v>
      </c>
      <c r="C505" t="s">
        <v>1650</v>
      </c>
    </row>
    <row r="506" spans="1:3" x14ac:dyDescent="0.3">
      <c r="A506" t="s">
        <v>504</v>
      </c>
      <c r="B506" t="str">
        <f t="shared" si="7"/>
        <v>iliai.com</v>
      </c>
      <c r="C506" t="s">
        <v>1649</v>
      </c>
    </row>
    <row r="507" spans="1:3" x14ac:dyDescent="0.3">
      <c r="A507" t="s">
        <v>505</v>
      </c>
      <c r="B507" t="str">
        <f t="shared" si="7"/>
        <v>tre-main.com</v>
      </c>
      <c r="C507" t="s">
        <v>1650</v>
      </c>
    </row>
    <row r="508" spans="1:3" x14ac:dyDescent="0.3">
      <c r="A508" t="s">
        <v>506</v>
      </c>
      <c r="B508" t="str">
        <f t="shared" si="7"/>
        <v>marbleuniques.com</v>
      </c>
      <c r="C508" t="s">
        <v>1649</v>
      </c>
    </row>
    <row r="509" spans="1:3" x14ac:dyDescent="0.3">
      <c r="A509" t="s">
        <v>507</v>
      </c>
      <c r="B509" t="str">
        <f t="shared" si="7"/>
        <v>mrmarblecare.com</v>
      </c>
      <c r="C509" t="s">
        <v>1650</v>
      </c>
    </row>
    <row r="510" spans="1:3" x14ac:dyDescent="0.3">
      <c r="A510" t="s">
        <v>508</v>
      </c>
      <c r="B510" t="str">
        <f t="shared" si="7"/>
        <v>karranusa.com</v>
      </c>
      <c r="C510" t="s">
        <v>1649</v>
      </c>
    </row>
    <row r="511" spans="1:3" x14ac:dyDescent="0.3">
      <c r="A511" t="s">
        <v>509</v>
      </c>
      <c r="B511" t="str">
        <f t="shared" si="7"/>
        <v>olympiastoneindy.com</v>
      </c>
      <c r="C511" t="s">
        <v>1650</v>
      </c>
    </row>
    <row r="512" spans="1:3" x14ac:dyDescent="0.3">
      <c r="A512" t="s">
        <v>510</v>
      </c>
      <c r="B512" t="str">
        <f t="shared" si="7"/>
        <v>progressivestone.com</v>
      </c>
      <c r="C512" t="s">
        <v>1649</v>
      </c>
    </row>
    <row r="513" spans="1:3" x14ac:dyDescent="0.3">
      <c r="A513" t="s">
        <v>511</v>
      </c>
      <c r="B513" t="str">
        <f t="shared" si="7"/>
        <v>qualitysurfaces.com</v>
      </c>
      <c r="C513" t="s">
        <v>1650</v>
      </c>
    </row>
    <row r="514" spans="1:3" x14ac:dyDescent="0.3">
      <c r="A514" t="s">
        <v>512</v>
      </c>
      <c r="B514" t="str">
        <f t="shared" ref="B514:B577" si="8">RIGHT(A514,LEN(A514)-FIND("@",A514))</f>
        <v>recycledgranite.com</v>
      </c>
      <c r="C514" t="s">
        <v>1649</v>
      </c>
    </row>
    <row r="515" spans="1:3" x14ac:dyDescent="0.3">
      <c r="A515" t="s">
        <v>513</v>
      </c>
      <c r="B515" t="str">
        <f t="shared" si="8"/>
        <v>santarossa.com</v>
      </c>
      <c r="C515" t="s">
        <v>1650</v>
      </c>
    </row>
    <row r="516" spans="1:3" x14ac:dyDescent="0.3">
      <c r="A516" t="s">
        <v>514</v>
      </c>
      <c r="B516" t="str">
        <f t="shared" si="8"/>
        <v>signaturecountertopsonline.com</v>
      </c>
      <c r="C516" t="s">
        <v>1649</v>
      </c>
    </row>
    <row r="517" spans="1:3" x14ac:dyDescent="0.3">
      <c r="A517" t="s">
        <v>515</v>
      </c>
      <c r="B517" t="str">
        <f t="shared" si="8"/>
        <v>stonesmithsindy.com</v>
      </c>
      <c r="C517" t="s">
        <v>1650</v>
      </c>
    </row>
    <row r="518" spans="1:3" x14ac:dyDescent="0.3">
      <c r="A518" t="s">
        <v>516</v>
      </c>
      <c r="B518" t="str">
        <f t="shared" si="8"/>
        <v>texaconcutstone.com</v>
      </c>
      <c r="C518" t="s">
        <v>1649</v>
      </c>
    </row>
    <row r="519" spans="1:3" x14ac:dyDescent="0.3">
      <c r="A519" t="s">
        <v>517</v>
      </c>
      <c r="B519" t="str">
        <f t="shared" si="8"/>
        <v>aaltodesign.com</v>
      </c>
      <c r="C519" t="s">
        <v>1650</v>
      </c>
    </row>
    <row r="520" spans="1:3" x14ac:dyDescent="0.3">
      <c r="A520" t="s">
        <v>518</v>
      </c>
      <c r="B520" t="str">
        <f t="shared" si="8"/>
        <v>cec-waterjet.com</v>
      </c>
      <c r="C520" t="s">
        <v>1649</v>
      </c>
    </row>
    <row r="521" spans="1:3" x14ac:dyDescent="0.3">
      <c r="A521" t="s">
        <v>519</v>
      </c>
      <c r="B521" t="str">
        <f t="shared" si="8"/>
        <v>epicqc.com</v>
      </c>
      <c r="C521" t="s">
        <v>1650</v>
      </c>
    </row>
    <row r="522" spans="1:3" x14ac:dyDescent="0.3">
      <c r="A522" t="s">
        <v>520</v>
      </c>
      <c r="B522" t="str">
        <f t="shared" si="8"/>
        <v>wiatel.net</v>
      </c>
      <c r="C522" t="s">
        <v>1649</v>
      </c>
    </row>
    <row r="523" spans="1:3" x14ac:dyDescent="0.3">
      <c r="A523" t="s">
        <v>521</v>
      </c>
      <c r="B523" t="str">
        <f t="shared" si="8"/>
        <v>iowatelecom.net</v>
      </c>
      <c r="C523" t="s">
        <v>1650</v>
      </c>
    </row>
    <row r="524" spans="1:3" x14ac:dyDescent="0.3">
      <c r="A524" t="s">
        <v>522</v>
      </c>
      <c r="B524" t="str">
        <f t="shared" si="8"/>
        <v>msn.com</v>
      </c>
      <c r="C524" t="s">
        <v>1649</v>
      </c>
    </row>
    <row r="525" spans="1:3" x14ac:dyDescent="0.3">
      <c r="A525" t="s">
        <v>523</v>
      </c>
      <c r="B525" t="str">
        <f t="shared" si="8"/>
        <v>renaissancegranite.net</v>
      </c>
      <c r="C525" t="s">
        <v>1650</v>
      </c>
    </row>
    <row r="526" spans="1:3" x14ac:dyDescent="0.3">
      <c r="A526" t="s">
        <v>524</v>
      </c>
      <c r="B526" t="str">
        <f t="shared" si="8"/>
        <v>netwtc.net</v>
      </c>
      <c r="C526" t="s">
        <v>1649</v>
      </c>
    </row>
    <row r="527" spans="1:3" x14ac:dyDescent="0.3">
      <c r="A527" t="s">
        <v>525</v>
      </c>
      <c r="B527" t="str">
        <f t="shared" si="8"/>
        <v>surfacesolutionsia.com</v>
      </c>
      <c r="C527" t="s">
        <v>1650</v>
      </c>
    </row>
    <row r="528" spans="1:3" x14ac:dyDescent="0.3">
      <c r="A528" t="s">
        <v>526</v>
      </c>
      <c r="B528" t="str">
        <f t="shared" si="8"/>
        <v>thestoneshop.com</v>
      </c>
      <c r="C528" t="s">
        <v>1649</v>
      </c>
    </row>
    <row r="529" spans="1:3" x14ac:dyDescent="0.3">
      <c r="A529" t="s">
        <v>527</v>
      </c>
      <c r="B529" t="str">
        <f t="shared" si="8"/>
        <v>tuscanleveling.com</v>
      </c>
      <c r="C529" t="s">
        <v>1650</v>
      </c>
    </row>
    <row r="530" spans="1:3" x14ac:dyDescent="0.3">
      <c r="A530" t="s">
        <v>528</v>
      </c>
      <c r="B530" t="str">
        <f t="shared" si="8"/>
        <v>daltile.com</v>
      </c>
      <c r="C530" t="s">
        <v>1649</v>
      </c>
    </row>
    <row r="531" spans="1:3" x14ac:dyDescent="0.3">
      <c r="A531" t="s">
        <v>529</v>
      </c>
      <c r="B531" t="str">
        <f t="shared" si="8"/>
        <v>electrolox.com</v>
      </c>
      <c r="C531" t="s">
        <v>1650</v>
      </c>
    </row>
    <row r="532" spans="1:3" x14ac:dyDescent="0.3">
      <c r="A532" t="s">
        <v>530</v>
      </c>
      <c r="B532" t="str">
        <f t="shared" si="8"/>
        <v>evolvegranite.com</v>
      </c>
      <c r="C532" t="s">
        <v>1649</v>
      </c>
    </row>
    <row r="533" spans="1:3" x14ac:dyDescent="0.3">
      <c r="A533" t="s">
        <v>531</v>
      </c>
      <c r="B533" t="str">
        <f t="shared" si="8"/>
        <v>kmtgroup.com</v>
      </c>
      <c r="C533" t="s">
        <v>1650</v>
      </c>
    </row>
    <row r="534" spans="1:3" x14ac:dyDescent="0.3">
      <c r="A534" t="s">
        <v>532</v>
      </c>
      <c r="B534" t="str">
        <f t="shared" si="8"/>
        <v>aol.com</v>
      </c>
      <c r="C534" t="s">
        <v>1649</v>
      </c>
    </row>
    <row r="535" spans="1:3" x14ac:dyDescent="0.3">
      <c r="A535" t="s">
        <v>533</v>
      </c>
      <c r="B535" t="str">
        <f t="shared" si="8"/>
        <v>terminatordia.com</v>
      </c>
      <c r="C535" t="s">
        <v>1650</v>
      </c>
    </row>
    <row r="536" spans="1:3" x14ac:dyDescent="0.3">
      <c r="A536" t="s">
        <v>534</v>
      </c>
      <c r="B536" t="str">
        <f t="shared" si="8"/>
        <v>sturgismaterials.com</v>
      </c>
      <c r="C536" t="s">
        <v>1649</v>
      </c>
    </row>
    <row r="537" spans="1:3" x14ac:dyDescent="0.3">
      <c r="A537" t="s">
        <v>535</v>
      </c>
      <c r="B537" t="str">
        <f t="shared" si="8"/>
        <v>sci-surfaces.com</v>
      </c>
      <c r="C537" t="s">
        <v>1650</v>
      </c>
    </row>
    <row r="538" spans="1:3" x14ac:dyDescent="0.3">
      <c r="A538" t="s">
        <v>536</v>
      </c>
      <c r="B538" t="str">
        <f t="shared" si="8"/>
        <v>thecountertopplace.com</v>
      </c>
      <c r="C538" t="s">
        <v>1649</v>
      </c>
    </row>
    <row r="539" spans="1:3" x14ac:dyDescent="0.3">
      <c r="A539" t="s">
        <v>537</v>
      </c>
      <c r="B539" t="str">
        <f t="shared" si="8"/>
        <v>top-master.com</v>
      </c>
      <c r="C539" t="s">
        <v>1650</v>
      </c>
    </row>
    <row r="540" spans="1:3" x14ac:dyDescent="0.3">
      <c r="A540" t="s">
        <v>538</v>
      </c>
      <c r="B540" t="str">
        <f t="shared" si="8"/>
        <v>usstoneindustries.com</v>
      </c>
      <c r="C540" t="s">
        <v>1649</v>
      </c>
    </row>
    <row r="541" spans="1:3" x14ac:dyDescent="0.3">
      <c r="A541" t="s">
        <v>539</v>
      </c>
      <c r="B541" t="str">
        <f t="shared" si="8"/>
        <v>iscsurfaces.com</v>
      </c>
      <c r="C541" t="s">
        <v>1650</v>
      </c>
    </row>
    <row r="542" spans="1:3" x14ac:dyDescent="0.3">
      <c r="A542" t="s">
        <v>540</v>
      </c>
      <c r="B542" t="str">
        <f t="shared" si="8"/>
        <v>bellastonedesigns.com</v>
      </c>
      <c r="C542" t="s">
        <v>1649</v>
      </c>
    </row>
    <row r="543" spans="1:3" x14ac:dyDescent="0.3">
      <c r="A543" t="s">
        <v>541</v>
      </c>
      <c r="B543" t="str">
        <f t="shared" si="8"/>
        <v>globalgranite.com</v>
      </c>
      <c r="C543" t="s">
        <v>1650</v>
      </c>
    </row>
    <row r="544" spans="1:3" x14ac:dyDescent="0.3">
      <c r="A544" t="s">
        <v>542</v>
      </c>
      <c r="B544" t="str">
        <f t="shared" si="8"/>
        <v>gmail.com</v>
      </c>
      <c r="C544" t="s">
        <v>1649</v>
      </c>
    </row>
    <row r="545" spans="1:3" x14ac:dyDescent="0.3">
      <c r="A545" t="s">
        <v>543</v>
      </c>
      <c r="B545" t="str">
        <f t="shared" si="8"/>
        <v>windstream.net</v>
      </c>
      <c r="C545" t="s">
        <v>1650</v>
      </c>
    </row>
    <row r="546" spans="1:3" x14ac:dyDescent="0.3">
      <c r="A546" t="s">
        <v>544</v>
      </c>
      <c r="B546" t="str">
        <f t="shared" si="8"/>
        <v>louisville-tile.com</v>
      </c>
      <c r="C546" t="s">
        <v>1649</v>
      </c>
    </row>
    <row r="547" spans="1:3" x14ac:dyDescent="0.3">
      <c r="A547" t="s">
        <v>545</v>
      </c>
      <c r="B547" t="str">
        <f t="shared" si="8"/>
        <v>martinabros.com</v>
      </c>
      <c r="C547" t="s">
        <v>1650</v>
      </c>
    </row>
    <row r="548" spans="1:3" x14ac:dyDescent="0.3">
      <c r="A548" t="s">
        <v>546</v>
      </c>
      <c r="B548" t="str">
        <f t="shared" si="8"/>
        <v>meestile.com</v>
      </c>
      <c r="C548" t="s">
        <v>1649</v>
      </c>
    </row>
    <row r="549" spans="1:3" x14ac:dyDescent="0.3">
      <c r="A549" t="s">
        <v>547</v>
      </c>
      <c r="B549" t="str">
        <f t="shared" si="8"/>
        <v>northwoodmachine.com</v>
      </c>
      <c r="C549" t="s">
        <v>1650</v>
      </c>
    </row>
    <row r="550" spans="1:3" x14ac:dyDescent="0.3">
      <c r="A550" t="s">
        <v>548</v>
      </c>
      <c r="B550" t="str">
        <f t="shared" si="8"/>
        <v>rosamosaic.com</v>
      </c>
      <c r="C550" t="s">
        <v>1649</v>
      </c>
    </row>
    <row r="551" spans="1:3" x14ac:dyDescent="0.3">
      <c r="A551" t="s">
        <v>549</v>
      </c>
      <c r="B551" t="str">
        <f t="shared" si="8"/>
        <v>savvyhomesupply.com</v>
      </c>
      <c r="C551" t="s">
        <v>1650</v>
      </c>
    </row>
    <row r="552" spans="1:3" x14ac:dyDescent="0.3">
      <c r="A552" t="s">
        <v>550</v>
      </c>
      <c r="B552" t="str">
        <f t="shared" si="8"/>
        <v>stonemarkgranite.com</v>
      </c>
      <c r="C552" t="s">
        <v>1649</v>
      </c>
    </row>
    <row r="553" spans="1:3" x14ac:dyDescent="0.3">
      <c r="A553" t="s">
        <v>551</v>
      </c>
      <c r="B553" t="str">
        <f t="shared" si="8"/>
        <v>classicstoneinteriors.com</v>
      </c>
      <c r="C553" t="s">
        <v>1650</v>
      </c>
    </row>
    <row r="554" spans="1:3" x14ac:dyDescent="0.3">
      <c r="A554" t="s">
        <v>552</v>
      </c>
      <c r="B554" t="str">
        <f t="shared" si="8"/>
        <v>louisianastone.biz</v>
      </c>
      <c r="C554" t="s">
        <v>1649</v>
      </c>
    </row>
    <row r="555" spans="1:3" x14ac:dyDescent="0.3">
      <c r="A555" t="s">
        <v>553</v>
      </c>
      <c r="B555" t="str">
        <f t="shared" si="8"/>
        <v>gmail.com</v>
      </c>
      <c r="C555" t="s">
        <v>1650</v>
      </c>
    </row>
    <row r="556" spans="1:3" x14ac:dyDescent="0.3">
      <c r="A556" t="s">
        <v>554</v>
      </c>
      <c r="B556" t="str">
        <f t="shared" si="8"/>
        <v>riconstone.com</v>
      </c>
      <c r="C556" t="s">
        <v>1649</v>
      </c>
    </row>
    <row r="557" spans="1:3" x14ac:dyDescent="0.3">
      <c r="A557" t="s">
        <v>555</v>
      </c>
      <c r="B557" t="str">
        <f t="shared" si="8"/>
        <v>gmail.com</v>
      </c>
      <c r="C557" t="s">
        <v>1650</v>
      </c>
    </row>
    <row r="558" spans="1:3" x14ac:dyDescent="0.3">
      <c r="A558" t="s">
        <v>556</v>
      </c>
      <c r="B558" t="str">
        <f t="shared" si="8"/>
        <v>nolastone.com</v>
      </c>
      <c r="C558" t="s">
        <v>1649</v>
      </c>
    </row>
    <row r="559" spans="1:3" x14ac:dyDescent="0.3">
      <c r="A559" t="s">
        <v>557</v>
      </c>
      <c r="B559" t="str">
        <f t="shared" si="8"/>
        <v>aol.com</v>
      </c>
      <c r="C559" t="s">
        <v>1650</v>
      </c>
    </row>
    <row r="560" spans="1:3" x14ac:dyDescent="0.3">
      <c r="A560" t="s">
        <v>558</v>
      </c>
      <c r="B560" t="str">
        <f t="shared" si="8"/>
        <v>bangorwholesalelaminates.com</v>
      </c>
      <c r="C560" t="s">
        <v>1649</v>
      </c>
    </row>
    <row r="561" spans="1:3" x14ac:dyDescent="0.3">
      <c r="A561" t="s">
        <v>559</v>
      </c>
      <c r="B561" t="str">
        <f t="shared" si="8"/>
        <v>bluerockmaine.com</v>
      </c>
      <c r="C561" t="s">
        <v>1650</v>
      </c>
    </row>
    <row r="562" spans="1:3" x14ac:dyDescent="0.3">
      <c r="A562" t="s">
        <v>560</v>
      </c>
      <c r="B562" t="str">
        <f t="shared" si="8"/>
        <v>bluerockmaine.com</v>
      </c>
      <c r="C562" t="s">
        <v>1649</v>
      </c>
    </row>
    <row r="563" spans="1:3" x14ac:dyDescent="0.3">
      <c r="A563" t="s">
        <v>561</v>
      </c>
      <c r="B563" t="str">
        <f t="shared" si="8"/>
        <v>freshwaterstone.com</v>
      </c>
      <c r="C563" t="s">
        <v>1650</v>
      </c>
    </row>
    <row r="564" spans="1:3" x14ac:dyDescent="0.3">
      <c r="A564" t="s">
        <v>562</v>
      </c>
      <c r="B564" t="str">
        <f t="shared" si="8"/>
        <v>JCStoneInc.com</v>
      </c>
      <c r="C564" t="s">
        <v>1649</v>
      </c>
    </row>
    <row r="565" spans="1:3" x14ac:dyDescent="0.3">
      <c r="A565" t="s">
        <v>563</v>
      </c>
      <c r="B565" t="str">
        <f t="shared" si="8"/>
        <v>morningstarstoneandtile.com</v>
      </c>
      <c r="C565" t="s">
        <v>1650</v>
      </c>
    </row>
    <row r="566" spans="1:3" x14ac:dyDescent="0.3">
      <c r="A566" t="s">
        <v>564</v>
      </c>
      <c r="B566" t="str">
        <f t="shared" si="8"/>
        <v>asgranite.com</v>
      </c>
      <c r="C566" t="s">
        <v>1649</v>
      </c>
    </row>
    <row r="567" spans="1:3" x14ac:dyDescent="0.3">
      <c r="A567" t="s">
        <v>565</v>
      </c>
      <c r="B567" t="str">
        <f t="shared" si="8"/>
        <v>advancedgranite.com</v>
      </c>
      <c r="C567" t="s">
        <v>1650</v>
      </c>
    </row>
    <row r="568" spans="1:3" x14ac:dyDescent="0.3">
      <c r="A568" t="s">
        <v>566</v>
      </c>
      <c r="B568" t="str">
        <f t="shared" si="8"/>
        <v>atlanticrr.com</v>
      </c>
      <c r="C568" t="s">
        <v>1649</v>
      </c>
    </row>
    <row r="569" spans="1:3" x14ac:dyDescent="0.3">
      <c r="A569" t="s">
        <v>567</v>
      </c>
      <c r="B569" t="str">
        <f t="shared" si="8"/>
        <v>avantimarblegranite.com</v>
      </c>
      <c r="C569" t="s">
        <v>1650</v>
      </c>
    </row>
    <row r="570" spans="1:3" x14ac:dyDescent="0.3">
      <c r="A570" t="s">
        <v>568</v>
      </c>
      <c r="B570" t="str">
        <f t="shared" si="8"/>
        <v>eastcoasttile.com</v>
      </c>
      <c r="C570" t="s">
        <v>1649</v>
      </c>
    </row>
    <row r="571" spans="1:3" x14ac:dyDescent="0.3">
      <c r="A571" t="s">
        <v>569</v>
      </c>
      <c r="B571" t="str">
        <f t="shared" si="8"/>
        <v>boatmanandmagnani.com</v>
      </c>
      <c r="C571" t="s">
        <v>1650</v>
      </c>
    </row>
    <row r="572" spans="1:3" x14ac:dyDescent="0.3">
      <c r="A572" t="s">
        <v>570</v>
      </c>
      <c r="B572" t="str">
        <f t="shared" si="8"/>
        <v>cgmmd.com</v>
      </c>
      <c r="C572" t="s">
        <v>1649</v>
      </c>
    </row>
    <row r="573" spans="1:3" x14ac:dyDescent="0.3">
      <c r="A573" t="s">
        <v>571</v>
      </c>
      <c r="B573" t="str">
        <f t="shared" si="8"/>
        <v>cleanandpolish.com</v>
      </c>
      <c r="C573" t="s">
        <v>1650</v>
      </c>
    </row>
    <row r="574" spans="1:3" x14ac:dyDescent="0.3">
      <c r="A574" t="s">
        <v>572</v>
      </c>
      <c r="B574" t="str">
        <f t="shared" si="8"/>
        <v>countertopia.com</v>
      </c>
      <c r="C574" t="s">
        <v>1649</v>
      </c>
    </row>
    <row r="575" spans="1:3" x14ac:dyDescent="0.3">
      <c r="A575" t="s">
        <v>573</v>
      </c>
      <c r="B575" t="str">
        <f t="shared" si="8"/>
        <v>dimensionalmarble.com</v>
      </c>
      <c r="C575" t="s">
        <v>1650</v>
      </c>
    </row>
    <row r="576" spans="1:3" x14ac:dyDescent="0.3">
      <c r="A576" t="s">
        <v>574</v>
      </c>
      <c r="B576" t="str">
        <f t="shared" si="8"/>
        <v>fernandosmarbleshop.com</v>
      </c>
      <c r="C576" t="s">
        <v>1649</v>
      </c>
    </row>
    <row r="577" spans="1:3" x14ac:dyDescent="0.3">
      <c r="A577" t="s">
        <v>575</v>
      </c>
      <c r="B577" t="str">
        <f t="shared" si="8"/>
        <v>gramaco.com</v>
      </c>
      <c r="C577" t="s">
        <v>1650</v>
      </c>
    </row>
    <row r="578" spans="1:3" x14ac:dyDescent="0.3">
      <c r="A578" t="s">
        <v>576</v>
      </c>
      <c r="B578" t="str">
        <f t="shared" ref="B578:B641" si="9">RIGHT(A578,LEN(A578)-FIND("@",A578))</f>
        <v>graniteforless.com</v>
      </c>
      <c r="C578" t="s">
        <v>1649</v>
      </c>
    </row>
    <row r="579" spans="1:3" x14ac:dyDescent="0.3">
      <c r="A579" t="s">
        <v>577</v>
      </c>
      <c r="B579" t="str">
        <f t="shared" si="9"/>
        <v>graniteforless.com</v>
      </c>
      <c r="C579" t="s">
        <v>1650</v>
      </c>
    </row>
    <row r="580" spans="1:3" x14ac:dyDescent="0.3">
      <c r="A580" t="s">
        <v>578</v>
      </c>
      <c r="B580" t="str">
        <f t="shared" si="9"/>
        <v>inhomestone.com</v>
      </c>
      <c r="C580" t="s">
        <v>1649</v>
      </c>
    </row>
    <row r="581" spans="1:3" x14ac:dyDescent="0.3">
      <c r="A581" t="s">
        <v>579</v>
      </c>
      <c r="B581" t="str">
        <f t="shared" si="9"/>
        <v>jgedelenva.com</v>
      </c>
      <c r="C581" t="s">
        <v>1650</v>
      </c>
    </row>
    <row r="582" spans="1:3" x14ac:dyDescent="0.3">
      <c r="A582" t="s">
        <v>580</v>
      </c>
      <c r="B582" t="str">
        <f t="shared" si="9"/>
        <v>msistone.com</v>
      </c>
      <c r="C582" t="s">
        <v>1649</v>
      </c>
    </row>
    <row r="583" spans="1:3" x14ac:dyDescent="0.3">
      <c r="A583" t="s">
        <v>581</v>
      </c>
      <c r="B583" t="str">
        <f t="shared" si="9"/>
        <v>themachinetech.com</v>
      </c>
      <c r="C583" t="s">
        <v>1650</v>
      </c>
    </row>
    <row r="584" spans="1:3" x14ac:dyDescent="0.3">
      <c r="A584" t="s">
        <v>582</v>
      </c>
      <c r="B584" t="str">
        <f t="shared" si="9"/>
        <v>mahaloincorporated.com</v>
      </c>
      <c r="C584" t="s">
        <v>1649</v>
      </c>
    </row>
    <row r="585" spans="1:3" x14ac:dyDescent="0.3">
      <c r="A585" t="s">
        <v>583</v>
      </c>
      <c r="B585" t="str">
        <f t="shared" si="9"/>
        <v>marvamarble.com</v>
      </c>
      <c r="C585" t="s">
        <v>1650</v>
      </c>
    </row>
    <row r="586" spans="1:3" x14ac:dyDescent="0.3">
      <c r="A586" t="s">
        <v>584</v>
      </c>
      <c r="B586" t="str">
        <f t="shared" si="9"/>
        <v>naturesgranitellc.com</v>
      </c>
      <c r="C586" t="s">
        <v>1649</v>
      </c>
    </row>
    <row r="587" spans="1:3" x14ac:dyDescent="0.3">
      <c r="A587" t="s">
        <v>585</v>
      </c>
      <c r="B587" t="str">
        <f t="shared" si="9"/>
        <v>yahoo.com</v>
      </c>
      <c r="C587" t="s">
        <v>1650</v>
      </c>
    </row>
    <row r="588" spans="1:3" x14ac:dyDescent="0.3">
      <c r="A588" t="s">
        <v>586</v>
      </c>
      <c r="B588" t="str">
        <f t="shared" si="9"/>
        <v>washingtonmarble.com</v>
      </c>
      <c r="C588" t="s">
        <v>1649</v>
      </c>
    </row>
    <row r="589" spans="1:3" x14ac:dyDescent="0.3">
      <c r="A589" t="s">
        <v>587</v>
      </c>
      <c r="B589" t="str">
        <f t="shared" si="9"/>
        <v>solidtops.com</v>
      </c>
      <c r="C589" t="s">
        <v>1650</v>
      </c>
    </row>
    <row r="590" spans="1:3" x14ac:dyDescent="0.3">
      <c r="A590" t="s">
        <v>588</v>
      </c>
      <c r="B590" t="str">
        <f t="shared" si="9"/>
        <v>troianoenterprises.com</v>
      </c>
      <c r="C590" t="s">
        <v>1649</v>
      </c>
    </row>
    <row r="591" spans="1:3" x14ac:dyDescent="0.3">
      <c r="A591" t="s">
        <v>589</v>
      </c>
      <c r="B591" t="str">
        <f t="shared" si="9"/>
        <v>comcast.net</v>
      </c>
      <c r="C591" t="s">
        <v>1650</v>
      </c>
    </row>
    <row r="592" spans="1:3" x14ac:dyDescent="0.3">
      <c r="A592" t="s">
        <v>590</v>
      </c>
      <c r="B592" t="str">
        <f t="shared" si="9"/>
        <v>washingtonmarble.com</v>
      </c>
      <c r="C592" t="s">
        <v>1649</v>
      </c>
    </row>
    <row r="593" spans="1:3" x14ac:dyDescent="0.3">
      <c r="A593" t="s">
        <v>591</v>
      </c>
      <c r="B593" t="str">
        <f t="shared" si="9"/>
        <v>aandsstone.com</v>
      </c>
      <c r="C593" t="s">
        <v>1650</v>
      </c>
    </row>
    <row r="594" spans="1:3" x14ac:dyDescent="0.3">
      <c r="A594" t="s">
        <v>592</v>
      </c>
      <c r="B594" t="str">
        <f t="shared" si="9"/>
        <v>ashfieldstone.com</v>
      </c>
      <c r="C594" t="s">
        <v>1649</v>
      </c>
    </row>
    <row r="595" spans="1:3" x14ac:dyDescent="0.3">
      <c r="A595" t="s">
        <v>593</v>
      </c>
      <c r="B595" t="str">
        <f t="shared" si="9"/>
        <v>msn.com</v>
      </c>
      <c r="C595" t="s">
        <v>1650</v>
      </c>
    </row>
    <row r="596" spans="1:3" x14ac:dyDescent="0.3">
      <c r="A596" t="s">
        <v>594</v>
      </c>
      <c r="B596" t="str">
        <f t="shared" si="9"/>
        <v>cosentinogroup.net</v>
      </c>
      <c r="C596" t="s">
        <v>1649</v>
      </c>
    </row>
    <row r="597" spans="1:3" x14ac:dyDescent="0.3">
      <c r="A597" t="s">
        <v>595</v>
      </c>
      <c r="B597" t="str">
        <f t="shared" si="9"/>
        <v>cumar.com</v>
      </c>
      <c r="C597" t="s">
        <v>1650</v>
      </c>
    </row>
    <row r="598" spans="1:3" x14ac:dyDescent="0.3">
      <c r="A598" t="s">
        <v>596</v>
      </c>
      <c r="B598" t="str">
        <f t="shared" si="9"/>
        <v>discovermarble.com</v>
      </c>
      <c r="C598" t="s">
        <v>1649</v>
      </c>
    </row>
    <row r="599" spans="1:3" x14ac:dyDescent="0.3">
      <c r="A599" t="s">
        <v>597</v>
      </c>
      <c r="B599" t="str">
        <f t="shared" si="9"/>
        <v>elemarnorth.com</v>
      </c>
      <c r="C599" t="s">
        <v>1650</v>
      </c>
    </row>
    <row r="600" spans="1:3" x14ac:dyDescent="0.3">
      <c r="A600" t="s">
        <v>598</v>
      </c>
      <c r="B600" t="str">
        <f t="shared" si="9"/>
        <v>gerritystone.com</v>
      </c>
      <c r="C600" t="s">
        <v>1649</v>
      </c>
    </row>
    <row r="601" spans="1:3" x14ac:dyDescent="0.3">
      <c r="A601" t="s">
        <v>599</v>
      </c>
      <c r="B601" t="str">
        <f t="shared" si="9"/>
        <v>granitepluscounters.com</v>
      </c>
      <c r="C601" t="s">
        <v>1650</v>
      </c>
    </row>
    <row r="602" spans="1:3" x14ac:dyDescent="0.3">
      <c r="A602" t="s">
        <v>600</v>
      </c>
      <c r="B602" t="str">
        <f t="shared" si="9"/>
        <v>interiorstone.net</v>
      </c>
      <c r="C602" t="s">
        <v>1649</v>
      </c>
    </row>
    <row r="603" spans="1:3" x14ac:dyDescent="0.3">
      <c r="A603" t="s">
        <v>601</v>
      </c>
      <c r="B603" t="str">
        <f t="shared" si="9"/>
        <v>jajcoinc.com</v>
      </c>
      <c r="C603" t="s">
        <v>1650</v>
      </c>
    </row>
    <row r="604" spans="1:3" x14ac:dyDescent="0.3">
      <c r="A604" t="s">
        <v>602</v>
      </c>
      <c r="B604" t="str">
        <f t="shared" si="9"/>
        <v>louismian.com</v>
      </c>
      <c r="C604" t="s">
        <v>1649</v>
      </c>
    </row>
    <row r="605" spans="1:3" x14ac:dyDescent="0.3">
      <c r="A605" t="s">
        <v>603</v>
      </c>
      <c r="B605" t="str">
        <f t="shared" si="9"/>
        <v>msistone.com</v>
      </c>
      <c r="C605" t="s">
        <v>1650</v>
      </c>
    </row>
    <row r="606" spans="1:3" x14ac:dyDescent="0.3">
      <c r="A606" t="s">
        <v>604</v>
      </c>
      <c r="B606" t="str">
        <f t="shared" si="9"/>
        <v>m3techinc.com</v>
      </c>
      <c r="C606" t="s">
        <v>1649</v>
      </c>
    </row>
    <row r="607" spans="1:3" x14ac:dyDescent="0.3">
      <c r="A607" t="s">
        <v>605</v>
      </c>
      <c r="B607" t="str">
        <f t="shared" si="9"/>
        <v>marbleandgranite.com</v>
      </c>
      <c r="C607" t="s">
        <v>1650</v>
      </c>
    </row>
    <row r="608" spans="1:3" x14ac:dyDescent="0.3">
      <c r="A608" t="s">
        <v>606</v>
      </c>
      <c r="B608" t="str">
        <f t="shared" si="9"/>
        <v>NORTHEASTMASONRY.COM</v>
      </c>
      <c r="C608" t="s">
        <v>1649</v>
      </c>
    </row>
    <row r="609" spans="1:3" x14ac:dyDescent="0.3">
      <c r="A609" t="s">
        <v>607</v>
      </c>
      <c r="B609" t="str">
        <f t="shared" si="9"/>
        <v>onyxgranite.com</v>
      </c>
      <c r="C609" t="s">
        <v>1650</v>
      </c>
    </row>
    <row r="610" spans="1:3" x14ac:dyDescent="0.3">
      <c r="A610" t="s">
        <v>608</v>
      </c>
      <c r="B610" t="str">
        <f t="shared" si="9"/>
        <v>roadrunner.com</v>
      </c>
      <c r="C610" t="s">
        <v>1649</v>
      </c>
    </row>
    <row r="611" spans="1:3" x14ac:dyDescent="0.3">
      <c r="A611" t="s">
        <v>609</v>
      </c>
      <c r="B611" t="str">
        <f t="shared" si="9"/>
        <v>selectstonecorp.com</v>
      </c>
      <c r="C611" t="s">
        <v>1650</v>
      </c>
    </row>
    <row r="612" spans="1:3" x14ac:dyDescent="0.3">
      <c r="A612" t="s">
        <v>610</v>
      </c>
      <c r="B612" t="str">
        <f t="shared" si="9"/>
        <v>stonesource.com</v>
      </c>
      <c r="C612" t="s">
        <v>1649</v>
      </c>
    </row>
    <row r="613" spans="1:3" x14ac:dyDescent="0.3">
      <c r="A613" t="s">
        <v>611</v>
      </c>
      <c r="B613" t="str">
        <f t="shared" si="9"/>
        <v>stonesurfacesinc.net</v>
      </c>
      <c r="C613" t="s">
        <v>1650</v>
      </c>
    </row>
    <row r="614" spans="1:3" x14ac:dyDescent="0.3">
      <c r="A614" t="s">
        <v>612</v>
      </c>
      <c r="B614" t="str">
        <f t="shared" si="9"/>
        <v>stoneonecorp.com</v>
      </c>
      <c r="C614" t="s">
        <v>1649</v>
      </c>
    </row>
    <row r="615" spans="1:3" x14ac:dyDescent="0.3">
      <c r="A615" t="s">
        <v>613</v>
      </c>
      <c r="B615" t="str">
        <f t="shared" si="9"/>
        <v>sudburygranite.com</v>
      </c>
      <c r="C615" t="s">
        <v>1650</v>
      </c>
    </row>
    <row r="616" spans="1:3" x14ac:dyDescent="0.3">
      <c r="A616" t="s">
        <v>614</v>
      </c>
      <c r="B616" t="str">
        <f t="shared" si="9"/>
        <v>thestonecobblers.com</v>
      </c>
      <c r="C616" t="s">
        <v>1649</v>
      </c>
    </row>
    <row r="617" spans="1:3" x14ac:dyDescent="0.3">
      <c r="A617" t="s">
        <v>615</v>
      </c>
      <c r="B617" t="str">
        <f t="shared" si="9"/>
        <v>twdsurfaces.com</v>
      </c>
      <c r="C617" t="s">
        <v>1650</v>
      </c>
    </row>
    <row r="618" spans="1:3" x14ac:dyDescent="0.3">
      <c r="A618" t="s">
        <v>616</v>
      </c>
      <c r="B618" t="str">
        <f t="shared" si="9"/>
        <v>unitedmarble.com</v>
      </c>
      <c r="C618" t="s">
        <v>1649</v>
      </c>
    </row>
    <row r="619" spans="1:3" x14ac:dyDescent="0.3">
      <c r="A619" t="s">
        <v>617</v>
      </c>
      <c r="B619" t="str">
        <f t="shared" si="9"/>
        <v>mihcompanies.com</v>
      </c>
      <c r="C619" t="s">
        <v>1650</v>
      </c>
    </row>
    <row r="620" spans="1:3" x14ac:dyDescent="0.3">
      <c r="A620" t="s">
        <v>618</v>
      </c>
      <c r="B620" t="str">
        <f t="shared" si="9"/>
        <v>tilenstone.com</v>
      </c>
      <c r="C620" t="s">
        <v>1649</v>
      </c>
    </row>
    <row r="621" spans="1:3" x14ac:dyDescent="0.3">
      <c r="A621" t="s">
        <v>619</v>
      </c>
      <c r="B621" t="str">
        <f t="shared" si="9"/>
        <v>anagranitellc.com</v>
      </c>
      <c r="C621" t="s">
        <v>1650</v>
      </c>
    </row>
    <row r="622" spans="1:3" x14ac:dyDescent="0.3">
      <c r="A622" t="s">
        <v>620</v>
      </c>
      <c r="B622" t="str">
        <f t="shared" si="9"/>
        <v>boomsstone.com</v>
      </c>
      <c r="C622" t="s">
        <v>1649</v>
      </c>
    </row>
    <row r="623" spans="1:3" x14ac:dyDescent="0.3">
      <c r="A623" t="s">
        <v>621</v>
      </c>
      <c r="B623" t="str">
        <f t="shared" si="9"/>
        <v>ciot.com</v>
      </c>
      <c r="C623" t="s">
        <v>1650</v>
      </c>
    </row>
    <row r="624" spans="1:3" x14ac:dyDescent="0.3">
      <c r="A624" t="s">
        <v>622</v>
      </c>
      <c r="B624" t="str">
        <f t="shared" si="9"/>
        <v>newsurfaces.com</v>
      </c>
      <c r="C624" t="s">
        <v>1649</v>
      </c>
    </row>
    <row r="625" spans="1:3" x14ac:dyDescent="0.3">
      <c r="A625" t="s">
        <v>623</v>
      </c>
      <c r="B625" t="str">
        <f t="shared" si="9"/>
        <v>cmsna.com</v>
      </c>
      <c r="C625" t="s">
        <v>1650</v>
      </c>
    </row>
    <row r="626" spans="1:3" x14ac:dyDescent="0.3">
      <c r="A626" t="s">
        <v>624</v>
      </c>
      <c r="B626" t="str">
        <f t="shared" si="9"/>
        <v>dwyermarble.com</v>
      </c>
      <c r="C626" t="s">
        <v>1649</v>
      </c>
    </row>
    <row r="627" spans="1:3" x14ac:dyDescent="0.3">
      <c r="A627" t="s">
        <v>625</v>
      </c>
      <c r="B627" t="str">
        <f t="shared" si="9"/>
        <v>ebbcoinc.com</v>
      </c>
      <c r="C627" t="s">
        <v>1650</v>
      </c>
    </row>
    <row r="628" spans="1:3" x14ac:dyDescent="0.3">
      <c r="A628" t="s">
        <v>626</v>
      </c>
      <c r="B628" t="str">
        <f t="shared" si="9"/>
        <v>gcsm.com</v>
      </c>
      <c r="C628" t="s">
        <v>1649</v>
      </c>
    </row>
    <row r="629" spans="1:3" x14ac:dyDescent="0.3">
      <c r="A629" t="s">
        <v>627</v>
      </c>
      <c r="B629" t="str">
        <f t="shared" si="9"/>
        <v>globalequipmentgroup.com</v>
      </c>
      <c r="C629" t="s">
        <v>1650</v>
      </c>
    </row>
    <row r="630" spans="1:3" x14ac:dyDescent="0.3">
      <c r="A630" t="s">
        <v>628</v>
      </c>
      <c r="B630" t="str">
        <f t="shared" si="9"/>
        <v>gmrtools.com</v>
      </c>
      <c r="C630" t="s">
        <v>1649</v>
      </c>
    </row>
    <row r="631" spans="1:3" x14ac:dyDescent="0.3">
      <c r="A631" t="s">
        <v>629</v>
      </c>
      <c r="B631" t="str">
        <f t="shared" si="9"/>
        <v>granitecreationsinc.com</v>
      </c>
      <c r="C631" t="s">
        <v>1650</v>
      </c>
    </row>
    <row r="632" spans="1:3" x14ac:dyDescent="0.3">
      <c r="A632" t="s">
        <v>630</v>
      </c>
      <c r="B632" t="str">
        <f t="shared" si="9"/>
        <v>core.com</v>
      </c>
      <c r="C632" t="s">
        <v>1649</v>
      </c>
    </row>
    <row r="633" spans="1:3" x14ac:dyDescent="0.3">
      <c r="A633" t="s">
        <v>631</v>
      </c>
      <c r="B633" t="str">
        <f t="shared" si="9"/>
        <v>greatlakesgm.com</v>
      </c>
      <c r="C633" t="s">
        <v>1650</v>
      </c>
    </row>
    <row r="634" spans="1:3" x14ac:dyDescent="0.3">
      <c r="A634" t="s">
        <v>632</v>
      </c>
      <c r="B634" t="str">
        <f t="shared" si="9"/>
        <v>hardrockstoneworks.com</v>
      </c>
      <c r="C634" t="s">
        <v>1649</v>
      </c>
    </row>
    <row r="635" spans="1:3" x14ac:dyDescent="0.3">
      <c r="A635" t="s">
        <v>633</v>
      </c>
      <c r="B635" t="str">
        <f t="shared" si="9"/>
        <v>hardrockstoneworks.com</v>
      </c>
      <c r="C635" t="s">
        <v>1650</v>
      </c>
    </row>
    <row r="636" spans="1:3" x14ac:dyDescent="0.3">
      <c r="A636" t="s">
        <v>634</v>
      </c>
      <c r="B636" t="str">
        <f t="shared" si="9"/>
        <v>inlanddiamond.com</v>
      </c>
      <c r="C636" t="s">
        <v>1649</v>
      </c>
    </row>
    <row r="637" spans="1:3" x14ac:dyDescent="0.3">
      <c r="A637" t="s">
        <v>635</v>
      </c>
      <c r="B637" t="str">
        <f t="shared" si="9"/>
        <v>intl-lsd.com</v>
      </c>
      <c r="C637" t="s">
        <v>1650</v>
      </c>
    </row>
    <row r="638" spans="1:3" x14ac:dyDescent="0.3">
      <c r="A638" t="s">
        <v>636</v>
      </c>
      <c r="B638" t="str">
        <f t="shared" si="9"/>
        <v>lakesideinc.com</v>
      </c>
      <c r="C638" t="s">
        <v>1649</v>
      </c>
    </row>
    <row r="639" spans="1:3" x14ac:dyDescent="0.3">
      <c r="A639" t="s">
        <v>637</v>
      </c>
      <c r="B639" t="str">
        <f t="shared" si="9"/>
        <v>lumbermens-inc.com</v>
      </c>
      <c r="C639" t="s">
        <v>1650</v>
      </c>
    </row>
    <row r="640" spans="1:3" x14ac:dyDescent="0.3">
      <c r="A640" t="s">
        <v>638</v>
      </c>
      <c r="B640" t="str">
        <f t="shared" si="9"/>
        <v>marmo-na.com</v>
      </c>
      <c r="C640" t="s">
        <v>1649</v>
      </c>
    </row>
    <row r="641" spans="1:3" x14ac:dyDescent="0.3">
      <c r="A641" t="s">
        <v>639</v>
      </c>
      <c r="B641" t="str">
        <f t="shared" si="9"/>
        <v>mim-online.org</v>
      </c>
      <c r="C641" t="s">
        <v>1650</v>
      </c>
    </row>
    <row r="642" spans="1:3" x14ac:dyDescent="0.3">
      <c r="A642" t="s">
        <v>640</v>
      </c>
      <c r="B642" t="str">
        <f t="shared" ref="B642:B705" si="10">RIGHT(A642,LEN(A642)-FIND("@",A642))</f>
        <v>montgranite.com</v>
      </c>
      <c r="C642" t="s">
        <v>1649</v>
      </c>
    </row>
    <row r="643" spans="1:3" x14ac:dyDescent="0.3">
      <c r="A643" t="s">
        <v>641</v>
      </c>
      <c r="B643" t="str">
        <f t="shared" si="10"/>
        <v>montgranite.com</v>
      </c>
      <c r="C643" t="s">
        <v>1650</v>
      </c>
    </row>
    <row r="644" spans="1:3" x14ac:dyDescent="0.3">
      <c r="A644" t="s">
        <v>642</v>
      </c>
      <c r="B644" t="str">
        <f t="shared" si="10"/>
        <v>noblecompany.com</v>
      </c>
      <c r="C644" t="s">
        <v>1649</v>
      </c>
    </row>
    <row r="645" spans="1:3" x14ac:dyDescent="0.3">
      <c r="A645" t="s">
        <v>643</v>
      </c>
      <c r="B645" t="str">
        <f t="shared" si="10"/>
        <v>yahoo.com</v>
      </c>
      <c r="C645" t="s">
        <v>1650</v>
      </c>
    </row>
    <row r="646" spans="1:3" x14ac:dyDescent="0.3">
      <c r="A646" t="s">
        <v>644</v>
      </c>
      <c r="B646" t="str">
        <f t="shared" si="10"/>
        <v>pmpmarble.com</v>
      </c>
      <c r="C646" t="s">
        <v>1649</v>
      </c>
    </row>
    <row r="647" spans="1:3" x14ac:dyDescent="0.3">
      <c r="A647" t="s">
        <v>645</v>
      </c>
      <c r="B647" t="str">
        <f t="shared" si="10"/>
        <v>realstone.com</v>
      </c>
      <c r="C647" t="s">
        <v>1650</v>
      </c>
    </row>
    <row r="648" spans="1:3" x14ac:dyDescent="0.3">
      <c r="A648" t="s">
        <v>646</v>
      </c>
      <c r="B648" t="str">
        <f t="shared" si="10"/>
        <v>yahoo.com</v>
      </c>
      <c r="C648" t="s">
        <v>1649</v>
      </c>
    </row>
    <row r="649" spans="1:3" x14ac:dyDescent="0.3">
      <c r="A649" t="s">
        <v>647</v>
      </c>
      <c r="B649" t="str">
        <f t="shared" si="10"/>
        <v>srsdetroit.com</v>
      </c>
      <c r="C649" t="s">
        <v>1650</v>
      </c>
    </row>
    <row r="650" spans="1:3" x14ac:dyDescent="0.3">
      <c r="A650" t="s">
        <v>648</v>
      </c>
      <c r="B650" t="str">
        <f t="shared" si="10"/>
        <v>surface-encounters.com</v>
      </c>
      <c r="C650" t="s">
        <v>1649</v>
      </c>
    </row>
    <row r="651" spans="1:3" x14ac:dyDescent="0.3">
      <c r="A651" t="s">
        <v>649</v>
      </c>
      <c r="B651" t="str">
        <f t="shared" si="10"/>
        <v>universalgranite.com</v>
      </c>
      <c r="C651" t="s">
        <v>1650</v>
      </c>
    </row>
    <row r="652" spans="1:3" x14ac:dyDescent="0.3">
      <c r="A652" t="s">
        <v>650</v>
      </c>
      <c r="B652" t="str">
        <f t="shared" si="10"/>
        <v>welchtile.com</v>
      </c>
      <c r="C652" t="s">
        <v>1649</v>
      </c>
    </row>
    <row r="653" spans="1:3" x14ac:dyDescent="0.3">
      <c r="A653" t="s">
        <v>651</v>
      </c>
      <c r="B653" t="str">
        <f t="shared" si="10"/>
        <v>sbcglobal.net</v>
      </c>
      <c r="C653" t="s">
        <v>1650</v>
      </c>
    </row>
    <row r="654" spans="1:3" x14ac:dyDescent="0.3">
      <c r="A654" t="s">
        <v>652</v>
      </c>
      <c r="B654" t="str">
        <f t="shared" si="10"/>
        <v>amsumash.com</v>
      </c>
      <c r="C654" t="s">
        <v>1649</v>
      </c>
    </row>
    <row r="655" spans="1:3" x14ac:dyDescent="0.3">
      <c r="A655" t="s">
        <v>653</v>
      </c>
      <c r="B655" t="str">
        <f t="shared" si="10"/>
        <v>bellcomb.com</v>
      </c>
      <c r="C655" t="s">
        <v>1650</v>
      </c>
    </row>
    <row r="656" spans="1:3" x14ac:dyDescent="0.3">
      <c r="A656" t="s">
        <v>654</v>
      </c>
      <c r="B656" t="str">
        <f t="shared" si="10"/>
        <v>cdgranite.com</v>
      </c>
      <c r="C656" t="s">
        <v>1649</v>
      </c>
    </row>
    <row r="657" spans="1:3" x14ac:dyDescent="0.3">
      <c r="A657" t="s">
        <v>655</v>
      </c>
      <c r="B657" t="str">
        <f t="shared" si="10"/>
        <v>capitalgranite.com</v>
      </c>
      <c r="C657" t="s">
        <v>1650</v>
      </c>
    </row>
    <row r="658" spans="1:3" x14ac:dyDescent="0.3">
      <c r="A658" t="s">
        <v>656</v>
      </c>
      <c r="B658" t="str">
        <f t="shared" si="10"/>
        <v>gmail.com</v>
      </c>
      <c r="C658" t="s">
        <v>1649</v>
      </c>
    </row>
    <row r="659" spans="1:3" x14ac:dyDescent="0.3">
      <c r="A659" t="s">
        <v>657</v>
      </c>
      <c r="B659" t="str">
        <f t="shared" si="10"/>
        <v>aol.com</v>
      </c>
      <c r="C659" t="s">
        <v>1650</v>
      </c>
    </row>
    <row r="660" spans="1:3" x14ac:dyDescent="0.3">
      <c r="A660" t="s">
        <v>658</v>
      </c>
      <c r="B660" t="str">
        <f t="shared" si="10"/>
        <v>coldspringgranite.com</v>
      </c>
      <c r="C660" t="s">
        <v>1649</v>
      </c>
    </row>
    <row r="661" spans="1:3" x14ac:dyDescent="0.3">
      <c r="A661" t="s">
        <v>659</v>
      </c>
      <c r="B661" t="str">
        <f t="shared" si="10"/>
        <v>cosentino.com</v>
      </c>
      <c r="C661" t="s">
        <v>1650</v>
      </c>
    </row>
    <row r="662" spans="1:3" x14ac:dyDescent="0.3">
      <c r="A662" t="s">
        <v>660</v>
      </c>
      <c r="B662" t="str">
        <f t="shared" si="10"/>
        <v>fabchoice.com</v>
      </c>
      <c r="C662" t="s">
        <v>1649</v>
      </c>
    </row>
    <row r="663" spans="1:3" x14ac:dyDescent="0.3">
      <c r="A663" t="s">
        <v>661</v>
      </c>
      <c r="B663" t="str">
        <f t="shared" si="10"/>
        <v>granitecitytool.com</v>
      </c>
      <c r="C663" t="s">
        <v>1650</v>
      </c>
    </row>
    <row r="664" spans="1:3" x14ac:dyDescent="0.3">
      <c r="A664" t="s">
        <v>662</v>
      </c>
      <c r="B664" t="str">
        <f t="shared" si="10"/>
        <v>granite-tops.com</v>
      </c>
      <c r="C664" t="s">
        <v>1649</v>
      </c>
    </row>
    <row r="665" spans="1:3" x14ac:dyDescent="0.3">
      <c r="A665" t="s">
        <v>663</v>
      </c>
      <c r="B665" t="str">
        <f t="shared" si="10"/>
        <v>grazzini.com</v>
      </c>
      <c r="C665" t="s">
        <v>1650</v>
      </c>
    </row>
    <row r="666" spans="1:3" x14ac:dyDescent="0.3">
      <c r="A666" t="s">
        <v>664</v>
      </c>
      <c r="B666" t="str">
        <f t="shared" si="10"/>
        <v>innovativesurfaces.com</v>
      </c>
      <c r="C666" t="s">
        <v>1649</v>
      </c>
    </row>
    <row r="667" spans="1:3" x14ac:dyDescent="0.3">
      <c r="A667" t="s">
        <v>665</v>
      </c>
      <c r="B667" t="str">
        <f t="shared" si="10"/>
        <v>inspirationdesigncenter.com</v>
      </c>
      <c r="C667" t="s">
        <v>1650</v>
      </c>
    </row>
    <row r="668" spans="1:3" x14ac:dyDescent="0.3">
      <c r="A668" t="s">
        <v>666</v>
      </c>
      <c r="B668" t="str">
        <f t="shared" si="10"/>
        <v>katelotile.com</v>
      </c>
      <c r="C668" t="s">
        <v>1649</v>
      </c>
    </row>
    <row r="669" spans="1:3" x14ac:dyDescent="0.3">
      <c r="A669" t="s">
        <v>667</v>
      </c>
      <c r="B669" t="str">
        <f t="shared" si="10"/>
        <v>msistone.comy</v>
      </c>
      <c r="C669" t="s">
        <v>1650</v>
      </c>
    </row>
    <row r="670" spans="1:3" x14ac:dyDescent="0.3">
      <c r="A670" t="s">
        <v>668</v>
      </c>
      <c r="B670" t="str">
        <f t="shared" si="10"/>
        <v>midwesttile.com</v>
      </c>
      <c r="C670" t="s">
        <v>1649</v>
      </c>
    </row>
    <row r="671" spans="1:3" x14ac:dyDescent="0.3">
      <c r="A671" t="s">
        <v>669</v>
      </c>
      <c r="B671" t="str">
        <f t="shared" si="10"/>
        <v>milessupply.com</v>
      </c>
      <c r="C671" t="s">
        <v>1650</v>
      </c>
    </row>
    <row r="672" spans="1:3" x14ac:dyDescent="0.3">
      <c r="A672" t="s">
        <v>670</v>
      </c>
      <c r="B672" t="str">
        <f t="shared" si="10"/>
        <v>minneapolisgranite.com</v>
      </c>
      <c r="C672" t="s">
        <v>1649</v>
      </c>
    </row>
    <row r="673" spans="1:3" x14ac:dyDescent="0.3">
      <c r="A673" t="s">
        <v>671</v>
      </c>
      <c r="B673" t="str">
        <f t="shared" si="10"/>
        <v>mntile.com</v>
      </c>
      <c r="C673" t="s">
        <v>1650</v>
      </c>
    </row>
    <row r="674" spans="1:3" x14ac:dyDescent="0.3">
      <c r="A674" t="s">
        <v>672</v>
      </c>
      <c r="B674" t="str">
        <f t="shared" si="10"/>
        <v>northstargranitetops.com</v>
      </c>
      <c r="C674" t="s">
        <v>1649</v>
      </c>
    </row>
    <row r="675" spans="1:3" x14ac:dyDescent="0.3">
      <c r="A675" t="s">
        <v>673</v>
      </c>
      <c r="B675" t="str">
        <f t="shared" si="10"/>
        <v>northwesternmarble.com</v>
      </c>
      <c r="C675" t="s">
        <v>1650</v>
      </c>
    </row>
    <row r="676" spans="1:3" x14ac:dyDescent="0.3">
      <c r="A676" t="s">
        <v>674</v>
      </c>
      <c r="B676" t="str">
        <f t="shared" si="10"/>
        <v>paramountgranite.com</v>
      </c>
      <c r="C676" t="s">
        <v>1649</v>
      </c>
    </row>
    <row r="677" spans="1:3" x14ac:dyDescent="0.3">
      <c r="A677" t="s">
        <v>675</v>
      </c>
      <c r="B677" t="str">
        <f t="shared" si="10"/>
        <v>parkindustries.com</v>
      </c>
      <c r="C677" t="s">
        <v>1650</v>
      </c>
    </row>
    <row r="678" spans="1:3" x14ac:dyDescent="0.3">
      <c r="A678" t="s">
        <v>676</v>
      </c>
      <c r="B678" t="str">
        <f t="shared" si="10"/>
        <v>solartinc.com</v>
      </c>
      <c r="C678" t="s">
        <v>1649</v>
      </c>
    </row>
    <row r="679" spans="1:3" x14ac:dyDescent="0.3">
      <c r="A679" t="s">
        <v>677</v>
      </c>
      <c r="B679" t="str">
        <f t="shared" si="10"/>
        <v>stoneholding.com</v>
      </c>
      <c r="C679" t="s">
        <v>1650</v>
      </c>
    </row>
    <row r="680" spans="1:3" x14ac:dyDescent="0.3">
      <c r="A680" t="s">
        <v>678</v>
      </c>
      <c r="B680" t="str">
        <f t="shared" si="10"/>
        <v>stonesourceusa.com</v>
      </c>
      <c r="C680" t="s">
        <v>1649</v>
      </c>
    </row>
    <row r="681" spans="1:3" x14ac:dyDescent="0.3">
      <c r="A681" t="s">
        <v>679</v>
      </c>
      <c r="B681" t="str">
        <f t="shared" si="10"/>
        <v>stone-systems.com</v>
      </c>
      <c r="C681" t="s">
        <v>1650</v>
      </c>
    </row>
    <row r="682" spans="1:3" x14ac:dyDescent="0.3">
      <c r="A682" t="s">
        <v>680</v>
      </c>
      <c r="B682" t="str">
        <f t="shared" si="10"/>
        <v>stonecraftersinc.com</v>
      </c>
      <c r="C682" t="s">
        <v>1649</v>
      </c>
    </row>
    <row r="683" spans="1:3" x14ac:dyDescent="0.3">
      <c r="A683" t="s">
        <v>681</v>
      </c>
      <c r="B683" t="str">
        <f t="shared" si="10"/>
        <v>stoneworxmn.com</v>
      </c>
      <c r="C683" t="s">
        <v>1650</v>
      </c>
    </row>
    <row r="684" spans="1:3" x14ac:dyDescent="0.3">
      <c r="A684" t="s">
        <v>682</v>
      </c>
      <c r="B684" t="str">
        <f t="shared" si="10"/>
        <v>tctm.com</v>
      </c>
      <c r="C684" t="s">
        <v>1649</v>
      </c>
    </row>
    <row r="685" spans="1:3" x14ac:dyDescent="0.3">
      <c r="A685" t="s">
        <v>683</v>
      </c>
      <c r="B685" t="str">
        <f t="shared" si="10"/>
        <v>vetterstone.com</v>
      </c>
      <c r="C685" t="s">
        <v>1650</v>
      </c>
    </row>
    <row r="686" spans="1:3" x14ac:dyDescent="0.3">
      <c r="A686" t="s">
        <v>684</v>
      </c>
      <c r="B686" t="str">
        <f t="shared" si="10"/>
        <v>flcrane.com</v>
      </c>
      <c r="C686" t="s">
        <v>1649</v>
      </c>
    </row>
    <row r="687" spans="1:3" x14ac:dyDescent="0.3">
      <c r="A687" t="s">
        <v>685</v>
      </c>
      <c r="B687" t="str">
        <f t="shared" si="10"/>
        <v>rouramh.com</v>
      </c>
      <c r="C687" t="s">
        <v>1650</v>
      </c>
    </row>
    <row r="688" spans="1:3" x14ac:dyDescent="0.3">
      <c r="A688" t="s">
        <v>686</v>
      </c>
      <c r="B688" t="str">
        <f t="shared" si="10"/>
        <v>msgraniteguys.com</v>
      </c>
      <c r="C688" t="s">
        <v>1649</v>
      </c>
    </row>
    <row r="689" spans="1:3" x14ac:dyDescent="0.3">
      <c r="A689" t="s">
        <v>687</v>
      </c>
      <c r="B689" t="str">
        <f t="shared" si="10"/>
        <v>thestonesource.com</v>
      </c>
      <c r="C689" t="s">
        <v>1650</v>
      </c>
    </row>
    <row r="690" spans="1:3" x14ac:dyDescent="0.3">
      <c r="A690" t="s">
        <v>688</v>
      </c>
      <c r="B690" t="str">
        <f t="shared" si="10"/>
        <v>tritonstone.com</v>
      </c>
      <c r="C690" t="s">
        <v>1649</v>
      </c>
    </row>
    <row r="691" spans="1:3" x14ac:dyDescent="0.3">
      <c r="A691" t="s">
        <v>689</v>
      </c>
      <c r="B691" t="str">
        <f t="shared" si="10"/>
        <v>applieddiamondtools.com</v>
      </c>
      <c r="C691" t="s">
        <v>1650</v>
      </c>
    </row>
    <row r="692" spans="1:3" x14ac:dyDescent="0.3">
      <c r="A692" t="s">
        <v>690</v>
      </c>
      <c r="B692" t="str">
        <f t="shared" si="10"/>
        <v>yahoo.com</v>
      </c>
      <c r="C692" t="s">
        <v>1649</v>
      </c>
    </row>
    <row r="693" spans="1:3" x14ac:dyDescent="0.3">
      <c r="A693" t="s">
        <v>691</v>
      </c>
      <c r="B693" t="str">
        <f t="shared" si="10"/>
        <v>bracostone.com</v>
      </c>
      <c r="C693" t="s">
        <v>1650</v>
      </c>
    </row>
    <row r="694" spans="1:3" x14ac:dyDescent="0.3">
      <c r="A694" t="s">
        <v>692</v>
      </c>
      <c r="B694" t="str">
        <f t="shared" si="10"/>
        <v>coltindustries.com</v>
      </c>
      <c r="C694" t="s">
        <v>1649</v>
      </c>
    </row>
    <row r="695" spans="1:3" x14ac:dyDescent="0.3">
      <c r="A695" t="s">
        <v>693</v>
      </c>
      <c r="B695" t="str">
        <f t="shared" si="10"/>
        <v>daltile.com</v>
      </c>
      <c r="C695" t="s">
        <v>1650</v>
      </c>
    </row>
    <row r="696" spans="1:3" x14ac:dyDescent="0.3">
      <c r="A696" t="s">
        <v>694</v>
      </c>
      <c r="B696" t="str">
        <f t="shared" si="10"/>
        <v>murney.com</v>
      </c>
      <c r="C696" t="s">
        <v>1649</v>
      </c>
    </row>
    <row r="697" spans="1:3" x14ac:dyDescent="0.3">
      <c r="A697" t="s">
        <v>695</v>
      </c>
      <c r="B697" t="str">
        <f t="shared" si="10"/>
        <v>globalgranite.com</v>
      </c>
      <c r="C697" t="s">
        <v>1650</v>
      </c>
    </row>
    <row r="698" spans="1:3" x14ac:dyDescent="0.3">
      <c r="A698" t="s">
        <v>696</v>
      </c>
      <c r="B698" t="str">
        <f t="shared" si="10"/>
        <v>martellarorocks.com</v>
      </c>
      <c r="C698" t="s">
        <v>1649</v>
      </c>
    </row>
    <row r="699" spans="1:3" x14ac:dyDescent="0.3">
      <c r="A699" t="s">
        <v>697</v>
      </c>
      <c r="B699" t="str">
        <f t="shared" si="10"/>
        <v>concocompanies.com</v>
      </c>
      <c r="C699" t="s">
        <v>1650</v>
      </c>
    </row>
    <row r="700" spans="1:3" x14ac:dyDescent="0.3">
      <c r="A700" t="s">
        <v>698</v>
      </c>
      <c r="B700" t="str">
        <f t="shared" si="10"/>
        <v>quotegranite.com</v>
      </c>
      <c r="C700" t="s">
        <v>1649</v>
      </c>
    </row>
    <row r="701" spans="1:3" x14ac:dyDescent="0.3">
      <c r="A701" t="s">
        <v>699</v>
      </c>
      <c r="B701" t="str">
        <f t="shared" si="10"/>
        <v>rehkemperdirect.com</v>
      </c>
      <c r="C701" t="s">
        <v>1650</v>
      </c>
    </row>
    <row r="702" spans="1:3" x14ac:dyDescent="0.3">
      <c r="A702" t="s">
        <v>700</v>
      </c>
      <c r="B702" t="str">
        <f t="shared" si="10"/>
        <v>coltindustries.com</v>
      </c>
      <c r="C702" t="s">
        <v>1649</v>
      </c>
    </row>
    <row r="703" spans="1:3" x14ac:dyDescent="0.3">
      <c r="A703" t="s">
        <v>701</v>
      </c>
      <c r="B703" t="str">
        <f t="shared" si="10"/>
        <v>uscgranite.com</v>
      </c>
      <c r="C703" t="s">
        <v>1650</v>
      </c>
    </row>
    <row r="704" spans="1:3" x14ac:dyDescent="0.3">
      <c r="A704" t="s">
        <v>702</v>
      </c>
      <c r="B704" t="str">
        <f t="shared" si="10"/>
        <v>uniquetile.com</v>
      </c>
      <c r="C704" t="s">
        <v>1649</v>
      </c>
    </row>
    <row r="705" spans="1:3" x14ac:dyDescent="0.3">
      <c r="A705" t="s">
        <v>703</v>
      </c>
      <c r="B705" t="str">
        <f t="shared" si="10"/>
        <v>universalgranite.com</v>
      </c>
      <c r="C705" t="s">
        <v>1650</v>
      </c>
    </row>
    <row r="706" spans="1:3" x14ac:dyDescent="0.3">
      <c r="A706" t="s">
        <v>704</v>
      </c>
      <c r="B706" t="str">
        <f t="shared" ref="B706:B769" si="11">RIGHT(A706,LEN(A706)-FIND("@",A706))</f>
        <v>earthelements.com</v>
      </c>
      <c r="C706" t="s">
        <v>1649</v>
      </c>
    </row>
    <row r="707" spans="1:3" x14ac:dyDescent="0.3">
      <c r="A707" t="s">
        <v>705</v>
      </c>
      <c r="B707" t="str">
        <f t="shared" si="11"/>
        <v>malisaniinc.com</v>
      </c>
      <c r="C707" t="s">
        <v>1650</v>
      </c>
    </row>
    <row r="708" spans="1:3" x14ac:dyDescent="0.3">
      <c r="A708" t="s">
        <v>706</v>
      </c>
      <c r="B708" t="str">
        <f t="shared" si="11"/>
        <v>slabworksofmontana.com</v>
      </c>
      <c r="C708" t="s">
        <v>1649</v>
      </c>
    </row>
    <row r="709" spans="1:3" x14ac:dyDescent="0.3">
      <c r="A709" t="s">
        <v>707</v>
      </c>
      <c r="B709" t="str">
        <f t="shared" si="11"/>
        <v>powrgrip.com</v>
      </c>
      <c r="C709" t="s">
        <v>1650</v>
      </c>
    </row>
    <row r="710" spans="1:3" x14ac:dyDescent="0.3">
      <c r="A710" t="s">
        <v>708</v>
      </c>
      <c r="B710" t="str">
        <f t="shared" si="11"/>
        <v>ckfco.com</v>
      </c>
      <c r="C710" t="s">
        <v>1649</v>
      </c>
    </row>
    <row r="711" spans="1:3" x14ac:dyDescent="0.3">
      <c r="A711" t="s">
        <v>709</v>
      </c>
      <c r="B711" t="str">
        <f t="shared" si="11"/>
        <v>gmail.com</v>
      </c>
      <c r="C711" t="s">
        <v>1650</v>
      </c>
    </row>
    <row r="712" spans="1:3" x14ac:dyDescent="0.3">
      <c r="A712" t="s">
        <v>710</v>
      </c>
      <c r="B712" t="str">
        <f t="shared" si="11"/>
        <v>flexnorthamerica.com</v>
      </c>
      <c r="C712" t="s">
        <v>1649</v>
      </c>
    </row>
    <row r="713" spans="1:3" x14ac:dyDescent="0.3">
      <c r="A713" t="s">
        <v>711</v>
      </c>
      <c r="B713" t="str">
        <f t="shared" si="11"/>
        <v>gmswerks.com</v>
      </c>
      <c r="C713" t="s">
        <v>1650</v>
      </c>
    </row>
    <row r="714" spans="1:3" x14ac:dyDescent="0.3">
      <c r="A714" t="s">
        <v>712</v>
      </c>
      <c r="B714" t="str">
        <f t="shared" si="11"/>
        <v>nhi.omhcoxmail.com</v>
      </c>
      <c r="C714" t="s">
        <v>1649</v>
      </c>
    </row>
    <row r="715" spans="1:3" x14ac:dyDescent="0.3">
      <c r="A715" t="s">
        <v>713</v>
      </c>
      <c r="B715" t="str">
        <f t="shared" si="11"/>
        <v>speltstops.com</v>
      </c>
      <c r="C715" t="s">
        <v>1650</v>
      </c>
    </row>
    <row r="716" spans="1:3" x14ac:dyDescent="0.3">
      <c r="A716" t="s">
        <v>714</v>
      </c>
      <c r="B716" t="str">
        <f t="shared" si="11"/>
        <v>uscgranite.com</v>
      </c>
      <c r="C716" t="s">
        <v>1649</v>
      </c>
    </row>
    <row r="717" spans="1:3" x14ac:dyDescent="0.3">
      <c r="A717" t="s">
        <v>715</v>
      </c>
      <c r="B717" t="str">
        <f t="shared" si="11"/>
        <v>universalgranite.com</v>
      </c>
      <c r="C717" t="s">
        <v>1650</v>
      </c>
    </row>
    <row r="718" spans="1:3" x14ac:dyDescent="0.3">
      <c r="A718" t="s">
        <v>716</v>
      </c>
      <c r="B718" t="str">
        <f t="shared" si="11"/>
        <v>yahoo.com</v>
      </c>
      <c r="C718" t="s">
        <v>1649</v>
      </c>
    </row>
    <row r="719" spans="1:3" x14ac:dyDescent="0.3">
      <c r="A719" t="s">
        <v>717</v>
      </c>
      <c r="B719" t="str">
        <f t="shared" si="11"/>
        <v>marnellcompanies.com</v>
      </c>
      <c r="C719" t="s">
        <v>1650</v>
      </c>
    </row>
    <row r="720" spans="1:3" x14ac:dyDescent="0.3">
      <c r="A720" t="s">
        <v>718</v>
      </c>
      <c r="B720" t="str">
        <f t="shared" si="11"/>
        <v>arizonatile.com</v>
      </c>
      <c r="C720" t="s">
        <v>1649</v>
      </c>
    </row>
    <row r="721" spans="1:3" x14ac:dyDescent="0.3">
      <c r="A721" t="s">
        <v>719</v>
      </c>
      <c r="B721" t="str">
        <f t="shared" si="11"/>
        <v>auroramarble.com</v>
      </c>
      <c r="C721" t="s">
        <v>1650</v>
      </c>
    </row>
    <row r="722" spans="1:3" x14ac:dyDescent="0.3">
      <c r="A722" t="s">
        <v>720</v>
      </c>
      <c r="B722" t="str">
        <f t="shared" si="11"/>
        <v>daltile.com</v>
      </c>
      <c r="C722" t="s">
        <v>1649</v>
      </c>
    </row>
    <row r="723" spans="1:3" x14ac:dyDescent="0.3">
      <c r="A723" t="s">
        <v>721</v>
      </c>
      <c r="B723" t="str">
        <f t="shared" si="11"/>
        <v>daltile.com</v>
      </c>
      <c r="C723" t="s">
        <v>1650</v>
      </c>
    </row>
    <row r="724" spans="1:3" x14ac:dyDescent="0.3">
      <c r="A724" t="s">
        <v>722</v>
      </c>
      <c r="B724" t="str">
        <f t="shared" si="11"/>
        <v>cox.net</v>
      </c>
      <c r="C724" t="s">
        <v>1649</v>
      </c>
    </row>
    <row r="725" spans="1:3" x14ac:dyDescent="0.3">
      <c r="A725" t="s">
        <v>723</v>
      </c>
      <c r="B725" t="str">
        <f t="shared" si="11"/>
        <v>granite-world.com</v>
      </c>
      <c r="C725" t="s">
        <v>1650</v>
      </c>
    </row>
    <row r="726" spans="1:3" x14ac:dyDescent="0.3">
      <c r="A726" t="s">
        <v>724</v>
      </c>
      <c r="B726" t="str">
        <f t="shared" si="11"/>
        <v>vegasrock.com</v>
      </c>
      <c r="C726" t="s">
        <v>1649</v>
      </c>
    </row>
    <row r="727" spans="1:3" x14ac:dyDescent="0.3">
      <c r="A727" t="s">
        <v>725</v>
      </c>
      <c r="B727" t="str">
        <f t="shared" si="11"/>
        <v>majesticmarbletile.com</v>
      </c>
      <c r="C727" t="s">
        <v>1650</v>
      </c>
    </row>
    <row r="728" spans="1:3" x14ac:dyDescent="0.3">
      <c r="A728" t="s">
        <v>726</v>
      </c>
      <c r="B728" t="str">
        <f t="shared" si="11"/>
        <v>masterpiecelv.com</v>
      </c>
      <c r="C728" t="s">
        <v>1649</v>
      </c>
    </row>
    <row r="729" spans="1:3" x14ac:dyDescent="0.3">
      <c r="A729" t="s">
        <v>727</v>
      </c>
      <c r="B729" t="str">
        <f t="shared" si="11"/>
        <v>aecp.us</v>
      </c>
      <c r="C729" t="s">
        <v>1650</v>
      </c>
    </row>
    <row r="730" spans="1:3" x14ac:dyDescent="0.3">
      <c r="A730" t="s">
        <v>728</v>
      </c>
      <c r="B730" t="str">
        <f t="shared" si="11"/>
        <v>moraware.com</v>
      </c>
      <c r="C730" t="s">
        <v>1649</v>
      </c>
    </row>
    <row r="731" spans="1:3" x14ac:dyDescent="0.3">
      <c r="A731" t="s">
        <v>729</v>
      </c>
      <c r="B731" t="str">
        <f t="shared" si="11"/>
        <v>nevadamarblerestoration.com</v>
      </c>
      <c r="C731" t="s">
        <v>1650</v>
      </c>
    </row>
    <row r="732" spans="1:3" x14ac:dyDescent="0.3">
      <c r="A732" t="s">
        <v>730</v>
      </c>
      <c r="B732" t="str">
        <f t="shared" si="11"/>
        <v>superiortilestone.com</v>
      </c>
      <c r="C732" t="s">
        <v>1649</v>
      </c>
    </row>
    <row r="733" spans="1:3" x14ac:dyDescent="0.3">
      <c r="A733" t="s">
        <v>731</v>
      </c>
      <c r="B733" t="str">
        <f t="shared" si="11"/>
        <v>tnickolas.com</v>
      </c>
      <c r="C733" t="s">
        <v>1650</v>
      </c>
    </row>
    <row r="734" spans="1:3" x14ac:dyDescent="0.3">
      <c r="A734" t="s">
        <v>732</v>
      </c>
      <c r="B734" t="str">
        <f t="shared" si="11"/>
        <v>tuscanycollection.com</v>
      </c>
      <c r="C734" t="s">
        <v>1649</v>
      </c>
    </row>
    <row r="735" spans="1:3" x14ac:dyDescent="0.3">
      <c r="A735" t="s">
        <v>733</v>
      </c>
      <c r="B735" t="str">
        <f t="shared" si="11"/>
        <v>tuffskinprotection.com</v>
      </c>
      <c r="C735" t="s">
        <v>1650</v>
      </c>
    </row>
    <row r="736" spans="1:3" x14ac:dyDescent="0.3">
      <c r="A736" t="s">
        <v>734</v>
      </c>
      <c r="B736" t="str">
        <f t="shared" si="11"/>
        <v>walkerzanger.com</v>
      </c>
      <c r="C736" t="s">
        <v>1649</v>
      </c>
    </row>
    <row r="737" spans="1:3" x14ac:dyDescent="0.3">
      <c r="A737" t="s">
        <v>735</v>
      </c>
      <c r="B737" t="str">
        <f t="shared" si="11"/>
        <v>daltile.com</v>
      </c>
      <c r="C737" t="s">
        <v>1650</v>
      </c>
    </row>
    <row r="738" spans="1:3" x14ac:dyDescent="0.3">
      <c r="A738" t="s">
        <v>736</v>
      </c>
      <c r="B738" t="str">
        <f t="shared" si="11"/>
        <v>marbleperfect.com</v>
      </c>
      <c r="C738" t="s">
        <v>1649</v>
      </c>
    </row>
    <row r="739" spans="1:3" x14ac:dyDescent="0.3">
      <c r="A739" t="s">
        <v>737</v>
      </c>
      <c r="B739" t="str">
        <f t="shared" si="11"/>
        <v>montesmarble.com</v>
      </c>
      <c r="C739" t="s">
        <v>1650</v>
      </c>
    </row>
    <row r="740" spans="1:3" x14ac:dyDescent="0.3">
      <c r="A740" t="s">
        <v>738</v>
      </c>
      <c r="B740" t="str">
        <f t="shared" si="11"/>
        <v>aol.com</v>
      </c>
      <c r="C740" t="s">
        <v>1649</v>
      </c>
    </row>
    <row r="741" spans="1:3" x14ac:dyDescent="0.3">
      <c r="A741" t="s">
        <v>739</v>
      </c>
      <c r="B741" t="str">
        <f t="shared" si="11"/>
        <v>remarbleandgranite.com</v>
      </c>
      <c r="C741" t="s">
        <v>1650</v>
      </c>
    </row>
    <row r="742" spans="1:3" x14ac:dyDescent="0.3">
      <c r="A742" t="s">
        <v>740</v>
      </c>
      <c r="B742" t="str">
        <f t="shared" si="11"/>
        <v>gmail.com</v>
      </c>
      <c r="C742" t="s">
        <v>1649</v>
      </c>
    </row>
    <row r="743" spans="1:3" x14ac:dyDescent="0.3">
      <c r="A743" t="s">
        <v>741</v>
      </c>
      <c r="B743" t="str">
        <f t="shared" si="11"/>
        <v>rumfordstone.com</v>
      </c>
      <c r="C743" t="s">
        <v>1650</v>
      </c>
    </row>
    <row r="744" spans="1:3" x14ac:dyDescent="0.3">
      <c r="A744" t="s">
        <v>742</v>
      </c>
      <c r="B744" t="str">
        <f t="shared" si="11"/>
        <v>aol.com</v>
      </c>
      <c r="C744" t="s">
        <v>1649</v>
      </c>
    </row>
    <row r="745" spans="1:3" x14ac:dyDescent="0.3">
      <c r="A745" t="s">
        <v>743</v>
      </c>
      <c r="B745" t="str">
        <f t="shared" si="11"/>
        <v>watertreatmentonline.com</v>
      </c>
      <c r="C745" t="s">
        <v>1650</v>
      </c>
    </row>
    <row r="746" spans="1:3" x14ac:dyDescent="0.3">
      <c r="A746" t="s">
        <v>744</v>
      </c>
      <c r="B746" t="str">
        <f t="shared" si="11"/>
        <v>adriausa.net</v>
      </c>
      <c r="C746" t="s">
        <v>1649</v>
      </c>
    </row>
    <row r="747" spans="1:3" x14ac:dyDescent="0.3">
      <c r="A747" t="s">
        <v>745</v>
      </c>
      <c r="B747" t="str">
        <f t="shared" si="11"/>
        <v>marble.com</v>
      </c>
      <c r="C747" t="s">
        <v>1650</v>
      </c>
    </row>
    <row r="748" spans="1:3" x14ac:dyDescent="0.3">
      <c r="A748" t="s">
        <v>746</v>
      </c>
      <c r="B748" t="str">
        <f t="shared" si="11"/>
        <v>alpha-tools.com</v>
      </c>
      <c r="C748" t="s">
        <v>1649</v>
      </c>
    </row>
    <row r="749" spans="1:3" x14ac:dyDescent="0.3">
      <c r="A749" t="s">
        <v>747</v>
      </c>
      <c r="B749" t="str">
        <f t="shared" si="11"/>
        <v>amayastone.com</v>
      </c>
      <c r="C749" t="s">
        <v>1650</v>
      </c>
    </row>
    <row r="750" spans="1:3" x14ac:dyDescent="0.3">
      <c r="A750" t="s">
        <v>748</v>
      </c>
      <c r="B750" t="str">
        <f t="shared" si="11"/>
        <v>gmail.com</v>
      </c>
      <c r="C750" t="s">
        <v>1649</v>
      </c>
    </row>
    <row r="751" spans="1:3" x14ac:dyDescent="0.3">
      <c r="A751" t="s">
        <v>749</v>
      </c>
      <c r="B751" t="str">
        <f t="shared" si="11"/>
        <v>aphroditemarbleandgranite.com</v>
      </c>
      <c r="C751" t="s">
        <v>1650</v>
      </c>
    </row>
    <row r="752" spans="1:3" x14ac:dyDescent="0.3">
      <c r="A752" t="s">
        <v>750</v>
      </c>
      <c r="B752" t="str">
        <f t="shared" si="11"/>
        <v>artisansinks.com</v>
      </c>
      <c r="C752" t="s">
        <v>1649</v>
      </c>
    </row>
    <row r="753" spans="1:3" x14ac:dyDescent="0.3">
      <c r="A753" t="s">
        <v>751</v>
      </c>
      <c r="B753" t="str">
        <f t="shared" si="11"/>
        <v>artistictile.com</v>
      </c>
      <c r="C753" t="s">
        <v>1650</v>
      </c>
    </row>
    <row r="754" spans="1:3" x14ac:dyDescent="0.3">
      <c r="A754" t="s">
        <v>752</v>
      </c>
      <c r="B754" t="str">
        <f t="shared" si="11"/>
        <v>atlanticexteriorwalls.com</v>
      </c>
      <c r="C754" t="s">
        <v>1649</v>
      </c>
    </row>
    <row r="755" spans="1:3" x14ac:dyDescent="0.3">
      <c r="A755" t="s">
        <v>753</v>
      </c>
      <c r="B755" t="str">
        <f t="shared" si="11"/>
        <v>newjerseystone.com</v>
      </c>
      <c r="C755" t="s">
        <v>1650</v>
      </c>
    </row>
    <row r="756" spans="1:3" x14ac:dyDescent="0.3">
      <c r="A756" t="s">
        <v>754</v>
      </c>
      <c r="B756" t="str">
        <f t="shared" si="11"/>
        <v>bfc-ltd.com</v>
      </c>
      <c r="C756" t="s">
        <v>1649</v>
      </c>
    </row>
    <row r="757" spans="1:3" x14ac:dyDescent="0.3">
      <c r="A757" t="s">
        <v>755</v>
      </c>
      <c r="B757" t="str">
        <f t="shared" si="11"/>
        <v>blancoamerica.com</v>
      </c>
      <c r="C757" t="s">
        <v>1650</v>
      </c>
    </row>
    <row r="758" spans="1:3" x14ac:dyDescent="0.3">
      <c r="A758" t="s">
        <v>756</v>
      </c>
      <c r="B758" t="str">
        <f t="shared" si="11"/>
        <v>bridgewatermarble.com</v>
      </c>
      <c r="C758" t="s">
        <v>1649</v>
      </c>
    </row>
    <row r="759" spans="1:3" x14ac:dyDescent="0.3">
      <c r="A759" t="s">
        <v>757</v>
      </c>
      <c r="B759" t="str">
        <f t="shared" si="11"/>
        <v>ccsstone.com</v>
      </c>
      <c r="C759" t="s">
        <v>1650</v>
      </c>
    </row>
    <row r="760" spans="1:3" x14ac:dyDescent="0.3">
      <c r="A760" t="s">
        <v>758</v>
      </c>
      <c r="B760" t="str">
        <f t="shared" si="11"/>
        <v>classicmarble.biz</v>
      </c>
      <c r="C760" t="s">
        <v>1649</v>
      </c>
    </row>
    <row r="761" spans="1:3" x14ac:dyDescent="0.3">
      <c r="A761" t="s">
        <v>759</v>
      </c>
      <c r="B761" t="str">
        <f t="shared" si="11"/>
        <v>cleanandpolish.com</v>
      </c>
      <c r="C761" t="s">
        <v>1650</v>
      </c>
    </row>
    <row r="762" spans="1:3" x14ac:dyDescent="0.3">
      <c r="A762" t="s">
        <v>760</v>
      </c>
      <c r="B762" t="str">
        <f t="shared" si="11"/>
        <v>codeimpex.com</v>
      </c>
      <c r="C762" t="s">
        <v>1649</v>
      </c>
    </row>
    <row r="763" spans="1:3" x14ac:dyDescent="0.3">
      <c r="A763" t="s">
        <v>761</v>
      </c>
      <c r="B763" t="str">
        <f t="shared" si="11"/>
        <v>companionservices.com</v>
      </c>
      <c r="C763" t="s">
        <v>1650</v>
      </c>
    </row>
    <row r="764" spans="1:3" x14ac:dyDescent="0.3">
      <c r="A764" t="s">
        <v>762</v>
      </c>
      <c r="B764" t="str">
        <f t="shared" si="11"/>
        <v>cosamarble.com</v>
      </c>
      <c r="C764" t="s">
        <v>1649</v>
      </c>
    </row>
    <row r="765" spans="1:3" x14ac:dyDescent="0.3">
      <c r="A765" t="s">
        <v>763</v>
      </c>
      <c r="B765" t="str">
        <f t="shared" si="11"/>
        <v>cosmicstone.com</v>
      </c>
      <c r="C765" t="s">
        <v>1650</v>
      </c>
    </row>
    <row r="766" spans="1:3" x14ac:dyDescent="0.3">
      <c r="A766" t="s">
        <v>764</v>
      </c>
      <c r="B766" t="str">
        <f t="shared" si="11"/>
        <v>daltile.com</v>
      </c>
      <c r="C766" t="s">
        <v>1649</v>
      </c>
    </row>
    <row r="767" spans="1:3" x14ac:dyDescent="0.3">
      <c r="A767" t="s">
        <v>765</v>
      </c>
      <c r="B767" t="str">
        <f t="shared" si="11"/>
        <v>dentetrading.com</v>
      </c>
      <c r="C767" t="s">
        <v>1650</v>
      </c>
    </row>
    <row r="768" spans="1:3" x14ac:dyDescent="0.3">
      <c r="A768" t="s">
        <v>766</v>
      </c>
      <c r="B768" t="str">
        <f t="shared" si="11"/>
        <v>dentetrading.com</v>
      </c>
      <c r="C768" t="s">
        <v>1649</v>
      </c>
    </row>
    <row r="769" spans="1:3" x14ac:dyDescent="0.3">
      <c r="A769" t="s">
        <v>767</v>
      </c>
      <c r="B769" t="str">
        <f t="shared" si="11"/>
        <v>easternmarble.com</v>
      </c>
      <c r="C769" t="s">
        <v>1650</v>
      </c>
    </row>
    <row r="770" spans="1:3" x14ac:dyDescent="0.3">
      <c r="A770" t="s">
        <v>768</v>
      </c>
      <c r="B770" t="str">
        <f t="shared" ref="B770:B833" si="12">RIGHT(A770,LEN(A770)-FIND("@",A770))</f>
        <v>stone-quest.com</v>
      </c>
      <c r="C770" t="s">
        <v>1649</v>
      </c>
    </row>
    <row r="771" spans="1:3" x14ac:dyDescent="0.3">
      <c r="A771" t="s">
        <v>769</v>
      </c>
      <c r="B771" t="str">
        <f t="shared" si="12"/>
        <v>egmcorp.com</v>
      </c>
      <c r="C771" t="s">
        <v>1650</v>
      </c>
    </row>
    <row r="772" spans="1:3" x14ac:dyDescent="0.3">
      <c r="A772" t="s">
        <v>770</v>
      </c>
      <c r="B772" t="str">
        <f t="shared" si="12"/>
        <v>everestmarble.com</v>
      </c>
      <c r="C772" t="s">
        <v>1649</v>
      </c>
    </row>
    <row r="773" spans="1:3" x14ac:dyDescent="0.3">
      <c r="A773" t="s">
        <v>771</v>
      </c>
      <c r="B773" t="str">
        <f t="shared" si="12"/>
        <v>flemingtongranite.com</v>
      </c>
      <c r="C773" t="s">
        <v>1650</v>
      </c>
    </row>
    <row r="774" spans="1:3" x14ac:dyDescent="0.3">
      <c r="A774" t="s">
        <v>772</v>
      </c>
      <c r="B774" t="str">
        <f t="shared" si="12"/>
        <v>optonline.net</v>
      </c>
      <c r="C774" t="s">
        <v>1649</v>
      </c>
    </row>
    <row r="775" spans="1:3" x14ac:dyDescent="0.3">
      <c r="A775" t="s">
        <v>773</v>
      </c>
      <c r="B775" t="str">
        <f t="shared" si="12"/>
        <v>gstile.com</v>
      </c>
      <c r="C775" t="s">
        <v>1650</v>
      </c>
    </row>
    <row r="776" spans="1:3" x14ac:dyDescent="0.3">
      <c r="A776" t="s">
        <v>774</v>
      </c>
      <c r="B776" t="str">
        <f t="shared" si="12"/>
        <v>frontier.com</v>
      </c>
      <c r="C776" t="s">
        <v>1649</v>
      </c>
    </row>
    <row r="777" spans="1:3" x14ac:dyDescent="0.3">
      <c r="A777" t="s">
        <v>775</v>
      </c>
      <c r="B777" t="str">
        <f t="shared" si="12"/>
        <v>igmcorp.com</v>
      </c>
      <c r="C777" t="s">
        <v>1650</v>
      </c>
    </row>
    <row r="778" spans="1:3" x14ac:dyDescent="0.3">
      <c r="A778" t="s">
        <v>776</v>
      </c>
      <c r="B778" t="str">
        <f t="shared" si="12"/>
        <v>imiweb.org</v>
      </c>
      <c r="C778" t="s">
        <v>1649</v>
      </c>
    </row>
    <row r="779" spans="1:3" x14ac:dyDescent="0.3">
      <c r="A779" t="s">
        <v>777</v>
      </c>
      <c r="B779" t="str">
        <f t="shared" si="12"/>
        <v>krisstone.com</v>
      </c>
      <c r="C779" t="s">
        <v>1650</v>
      </c>
    </row>
    <row r="780" spans="1:3" x14ac:dyDescent="0.3">
      <c r="A780" t="s">
        <v>778</v>
      </c>
      <c r="B780" t="str">
        <f t="shared" si="12"/>
        <v>msistone.com</v>
      </c>
      <c r="C780" t="s">
        <v>1649</v>
      </c>
    </row>
    <row r="781" spans="1:3" x14ac:dyDescent="0.3">
      <c r="A781" t="s">
        <v>779</v>
      </c>
      <c r="B781" t="str">
        <f t="shared" si="12"/>
        <v>soapstones.com</v>
      </c>
      <c r="C781" t="s">
        <v>1650</v>
      </c>
    </row>
    <row r="782" spans="1:3" x14ac:dyDescent="0.3">
      <c r="A782" t="s">
        <v>780</v>
      </c>
      <c r="B782" t="str">
        <f t="shared" si="12"/>
        <v>marmiro.com</v>
      </c>
      <c r="C782" t="s">
        <v>1649</v>
      </c>
    </row>
    <row r="783" spans="1:3" x14ac:dyDescent="0.3">
      <c r="A783" t="s">
        <v>781</v>
      </c>
      <c r="B783" t="str">
        <f t="shared" si="12"/>
        <v>aol.com</v>
      </c>
      <c r="C783" t="s">
        <v>1650</v>
      </c>
    </row>
    <row r="784" spans="1:3" x14ac:dyDescent="0.3">
      <c r="A784" t="s">
        <v>782</v>
      </c>
      <c r="B784" t="str">
        <f t="shared" si="12"/>
        <v>stoneshine.com</v>
      </c>
      <c r="C784" t="s">
        <v>1649</v>
      </c>
    </row>
    <row r="785" spans="1:3" x14ac:dyDescent="0.3">
      <c r="A785" t="s">
        <v>783</v>
      </c>
      <c r="B785" t="str">
        <f t="shared" si="12"/>
        <v>merlinomarble.com</v>
      </c>
      <c r="C785" t="s">
        <v>1650</v>
      </c>
    </row>
    <row r="786" spans="1:3" x14ac:dyDescent="0.3">
      <c r="A786" t="s">
        <v>784</v>
      </c>
      <c r="B786" t="str">
        <f t="shared" si="12"/>
        <v>ohmintl.com</v>
      </c>
      <c r="C786" t="s">
        <v>1649</v>
      </c>
    </row>
    <row r="787" spans="1:3" x14ac:dyDescent="0.3">
      <c r="A787" t="s">
        <v>785</v>
      </c>
      <c r="B787" t="str">
        <f t="shared" si="12"/>
        <v>pasvalco.com</v>
      </c>
      <c r="C787" t="s">
        <v>1650</v>
      </c>
    </row>
    <row r="788" spans="1:3" x14ac:dyDescent="0.3">
      <c r="A788" t="s">
        <v>786</v>
      </c>
      <c r="B788" t="str">
        <f t="shared" si="12"/>
        <v>gmail.com</v>
      </c>
      <c r="C788" t="s">
        <v>1649</v>
      </c>
    </row>
    <row r="789" spans="1:3" x14ac:dyDescent="0.3">
      <c r="A789" t="s">
        <v>787</v>
      </c>
      <c r="B789" t="str">
        <f t="shared" si="12"/>
        <v>pbstoneworks.com</v>
      </c>
      <c r="C789" t="s">
        <v>1650</v>
      </c>
    </row>
    <row r="790" spans="1:3" x14ac:dyDescent="0.3">
      <c r="A790" t="s">
        <v>788</v>
      </c>
      <c r="B790" t="str">
        <f t="shared" si="12"/>
        <v>pburgmarble.com</v>
      </c>
      <c r="C790" t="s">
        <v>1649</v>
      </c>
    </row>
    <row r="791" spans="1:3" x14ac:dyDescent="0.3">
      <c r="A791" t="s">
        <v>789</v>
      </c>
      <c r="B791" t="str">
        <f t="shared" si="12"/>
        <v>gmail.com</v>
      </c>
      <c r="C791" t="s">
        <v>1650</v>
      </c>
    </row>
    <row r="792" spans="1:3" x14ac:dyDescent="0.3">
      <c r="A792" t="s">
        <v>790</v>
      </c>
      <c r="B792" t="str">
        <f t="shared" si="12"/>
        <v>renmarble.com</v>
      </c>
      <c r="C792" t="s">
        <v>1649</v>
      </c>
    </row>
    <row r="793" spans="1:3" x14ac:dyDescent="0.3">
      <c r="A793" t="s">
        <v>791</v>
      </c>
      <c r="B793" t="str">
        <f t="shared" si="12"/>
        <v>royalgraniteofnj.com</v>
      </c>
      <c r="C793" t="s">
        <v>1650</v>
      </c>
    </row>
    <row r="794" spans="1:3" x14ac:dyDescent="0.3">
      <c r="A794" t="s">
        <v>792</v>
      </c>
      <c r="B794" t="str">
        <f t="shared" si="12"/>
        <v>slcinsure.com</v>
      </c>
      <c r="C794" t="s">
        <v>1649</v>
      </c>
    </row>
    <row r="795" spans="1:3" x14ac:dyDescent="0.3">
      <c r="A795" t="s">
        <v>793</v>
      </c>
      <c r="B795" t="str">
        <f t="shared" si="12"/>
        <v>aol.com</v>
      </c>
      <c r="C795" t="s">
        <v>1650</v>
      </c>
    </row>
    <row r="796" spans="1:3" x14ac:dyDescent="0.3">
      <c r="A796" t="s">
        <v>794</v>
      </c>
      <c r="B796" t="str">
        <f t="shared" si="12"/>
        <v>shepardindustries.com</v>
      </c>
      <c r="C796" t="s">
        <v>1649</v>
      </c>
    </row>
    <row r="797" spans="1:3" x14ac:dyDescent="0.3">
      <c r="A797" t="s">
        <v>795</v>
      </c>
      <c r="B797" t="str">
        <f t="shared" si="12"/>
        <v>hirschglasscorp.com</v>
      </c>
      <c r="C797" t="s">
        <v>1650</v>
      </c>
    </row>
    <row r="798" spans="1:3" x14ac:dyDescent="0.3">
      <c r="A798" t="s">
        <v>796</v>
      </c>
      <c r="B798" t="str">
        <f t="shared" si="12"/>
        <v>stoneboss.com</v>
      </c>
      <c r="C798" t="s">
        <v>1649</v>
      </c>
    </row>
    <row r="799" spans="1:3" x14ac:dyDescent="0.3">
      <c r="A799" t="s">
        <v>797</v>
      </c>
      <c r="B799" t="str">
        <f t="shared" si="12"/>
        <v>stonemakeover.com</v>
      </c>
      <c r="C799" t="s">
        <v>1650</v>
      </c>
    </row>
    <row r="800" spans="1:3" x14ac:dyDescent="0.3">
      <c r="A800" t="s">
        <v>798</v>
      </c>
      <c r="B800" t="str">
        <f t="shared" si="12"/>
        <v>stonepartnership.com</v>
      </c>
      <c r="C800" t="s">
        <v>1649</v>
      </c>
    </row>
    <row r="801" spans="1:3" x14ac:dyDescent="0.3">
      <c r="A801" t="s">
        <v>799</v>
      </c>
      <c r="B801" t="str">
        <f t="shared" si="12"/>
        <v>stonesource.com</v>
      </c>
      <c r="C801" t="s">
        <v>1650</v>
      </c>
    </row>
    <row r="802" spans="1:3" x14ac:dyDescent="0.3">
      <c r="A802" t="s">
        <v>800</v>
      </c>
      <c r="B802" t="str">
        <f t="shared" si="12"/>
        <v>stone-systems.com</v>
      </c>
      <c r="C802" t="s">
        <v>1649</v>
      </c>
    </row>
    <row r="803" spans="1:3" x14ac:dyDescent="0.3">
      <c r="A803" t="s">
        <v>801</v>
      </c>
      <c r="B803" t="str">
        <f t="shared" si="12"/>
        <v>stoneworld.com</v>
      </c>
      <c r="C803" t="s">
        <v>1650</v>
      </c>
    </row>
    <row r="804" spans="1:3" x14ac:dyDescent="0.3">
      <c r="A804" t="s">
        <v>802</v>
      </c>
      <c r="B804" t="str">
        <f t="shared" si="12"/>
        <v>comcast.net</v>
      </c>
      <c r="C804" t="s">
        <v>1649</v>
      </c>
    </row>
    <row r="805" spans="1:3" x14ac:dyDescent="0.3">
      <c r="A805" t="s">
        <v>803</v>
      </c>
      <c r="B805" t="str">
        <f t="shared" si="12"/>
        <v>stoneshop.com</v>
      </c>
      <c r="C805" t="s">
        <v>1650</v>
      </c>
    </row>
    <row r="806" spans="1:3" x14ac:dyDescent="0.3">
      <c r="A806" t="s">
        <v>804</v>
      </c>
      <c r="B806" t="str">
        <f t="shared" si="12"/>
        <v>valfloors.com</v>
      </c>
      <c r="C806" t="s">
        <v>1649</v>
      </c>
    </row>
    <row r="807" spans="1:3" x14ac:dyDescent="0.3">
      <c r="A807" t="s">
        <v>805</v>
      </c>
      <c r="B807" t="str">
        <f t="shared" si="12"/>
        <v>venturestoneandtile.com</v>
      </c>
      <c r="C807" t="s">
        <v>1650</v>
      </c>
    </row>
    <row r="808" spans="1:3" x14ac:dyDescent="0.3">
      <c r="A808" t="s">
        <v>806</v>
      </c>
      <c r="B808" t="str">
        <f t="shared" si="12"/>
        <v>walkerzanger.com</v>
      </c>
      <c r="C808" t="s">
        <v>1649</v>
      </c>
    </row>
    <row r="809" spans="1:3" x14ac:dyDescent="0.3">
      <c r="A809" t="s">
        <v>807</v>
      </c>
      <c r="B809" t="str">
        <f t="shared" si="12"/>
        <v>wilkstone.com</v>
      </c>
      <c r="C809" t="s">
        <v>1650</v>
      </c>
    </row>
    <row r="810" spans="1:3" x14ac:dyDescent="0.3">
      <c r="A810" t="s">
        <v>808</v>
      </c>
      <c r="B810" t="str">
        <f t="shared" si="12"/>
        <v>arizonatile.com</v>
      </c>
      <c r="C810" t="s">
        <v>1649</v>
      </c>
    </row>
    <row r="811" spans="1:3" x14ac:dyDescent="0.3">
      <c r="A811" t="s">
        <v>809</v>
      </c>
      <c r="B811" t="str">
        <f t="shared" si="12"/>
        <v>gmail.com</v>
      </c>
      <c r="C811" t="s">
        <v>1650</v>
      </c>
    </row>
    <row r="812" spans="1:3" x14ac:dyDescent="0.3">
      <c r="A812" t="s">
        <v>810</v>
      </c>
      <c r="B812" t="str">
        <f t="shared" si="12"/>
        <v>nmtravertine.com</v>
      </c>
      <c r="C812" t="s">
        <v>1649</v>
      </c>
    </row>
    <row r="813" spans="1:3" x14ac:dyDescent="0.3">
      <c r="A813" t="s">
        <v>811</v>
      </c>
      <c r="B813" t="str">
        <f t="shared" si="12"/>
        <v>raysflooring.com</v>
      </c>
      <c r="C813" t="s">
        <v>1650</v>
      </c>
    </row>
    <row r="814" spans="1:3" x14ac:dyDescent="0.3">
      <c r="A814" t="s">
        <v>812</v>
      </c>
      <c r="B814" t="str">
        <f t="shared" si="12"/>
        <v>rmstone.com</v>
      </c>
      <c r="C814" t="s">
        <v>1649</v>
      </c>
    </row>
    <row r="815" spans="1:3" x14ac:dyDescent="0.3">
      <c r="A815" t="s">
        <v>813</v>
      </c>
      <c r="B815" t="str">
        <f t="shared" si="12"/>
        <v>stonesystems.com</v>
      </c>
      <c r="C815" t="s">
        <v>1650</v>
      </c>
    </row>
    <row r="816" spans="1:3" x14ac:dyDescent="0.3">
      <c r="A816" t="s">
        <v>814</v>
      </c>
      <c r="B816" t="str">
        <f t="shared" si="12"/>
        <v>trusselltransforms.com</v>
      </c>
      <c r="C816" t="s">
        <v>1649</v>
      </c>
    </row>
    <row r="817" spans="1:3" x14ac:dyDescent="0.3">
      <c r="A817" t="s">
        <v>815</v>
      </c>
      <c r="B817" t="str">
        <f t="shared" si="12"/>
        <v>unitedstoneworks.us</v>
      </c>
      <c r="C817" t="s">
        <v>1650</v>
      </c>
    </row>
    <row r="818" spans="1:3" x14ac:dyDescent="0.3">
      <c r="A818" t="s">
        <v>816</v>
      </c>
      <c r="B818" t="str">
        <f t="shared" si="12"/>
        <v>agmarble.com</v>
      </c>
      <c r="C818" t="s">
        <v>1649</v>
      </c>
    </row>
    <row r="819" spans="1:3" x14ac:dyDescent="0.3">
      <c r="A819" t="s">
        <v>817</v>
      </c>
      <c r="B819" t="str">
        <f t="shared" si="12"/>
        <v>abcworldwidestone.com</v>
      </c>
      <c r="C819" t="s">
        <v>1650</v>
      </c>
    </row>
    <row r="820" spans="1:3" x14ac:dyDescent="0.3">
      <c r="A820" t="s">
        <v>818</v>
      </c>
      <c r="B820" t="str">
        <f t="shared" si="12"/>
        <v>gmail.com</v>
      </c>
      <c r="C820" t="s">
        <v>1649</v>
      </c>
    </row>
    <row r="821" spans="1:3" x14ac:dyDescent="0.3">
      <c r="A821" t="s">
        <v>819</v>
      </c>
      <c r="B821" t="str">
        <f t="shared" si="12"/>
        <v>artisanstoneworks.com</v>
      </c>
      <c r="C821" t="s">
        <v>1650</v>
      </c>
    </row>
    <row r="822" spans="1:3" x14ac:dyDescent="0.3">
      <c r="A822" t="s">
        <v>820</v>
      </c>
      <c r="B822" t="str">
        <f t="shared" si="12"/>
        <v>aurorastone.com</v>
      </c>
      <c r="C822" t="s">
        <v>1649</v>
      </c>
    </row>
    <row r="823" spans="1:3" x14ac:dyDescent="0.3">
      <c r="A823" t="s">
        <v>821</v>
      </c>
      <c r="B823" t="str">
        <f t="shared" si="12"/>
        <v>buffalograniteandmarble.com</v>
      </c>
      <c r="C823" t="s">
        <v>1650</v>
      </c>
    </row>
    <row r="824" spans="1:3" x14ac:dyDescent="0.3">
      <c r="A824" t="s">
        <v>822</v>
      </c>
      <c r="B824" t="str">
        <f t="shared" si="12"/>
        <v>buildingstoneinstitute.org</v>
      </c>
      <c r="C824" t="s">
        <v>1649</v>
      </c>
    </row>
    <row r="825" spans="1:3" x14ac:dyDescent="0.3">
      <c r="A825" t="s">
        <v>823</v>
      </c>
      <c r="B825" t="str">
        <f t="shared" si="12"/>
        <v>buschproducts.com</v>
      </c>
      <c r="C825" t="s">
        <v>1650</v>
      </c>
    </row>
    <row r="826" spans="1:3" x14ac:dyDescent="0.3">
      <c r="A826" t="s">
        <v>824</v>
      </c>
      <c r="B826" t="str">
        <f t="shared" si="12"/>
        <v>caesarstoneus.com</v>
      </c>
      <c r="C826" t="s">
        <v>1649</v>
      </c>
    </row>
    <row r="827" spans="1:3" x14ac:dyDescent="0.3">
      <c r="A827" t="s">
        <v>825</v>
      </c>
      <c r="B827" t="str">
        <f t="shared" si="12"/>
        <v>castlerockstone.com</v>
      </c>
      <c r="C827" t="s">
        <v>1650</v>
      </c>
    </row>
    <row r="828" spans="1:3" x14ac:dyDescent="0.3">
      <c r="A828" t="s">
        <v>826</v>
      </c>
      <c r="B828" t="str">
        <f t="shared" si="12"/>
        <v>aol.com</v>
      </c>
      <c r="C828" t="s">
        <v>1649</v>
      </c>
    </row>
    <row r="829" spans="1:3" x14ac:dyDescent="0.3">
      <c r="A829" t="s">
        <v>827</v>
      </c>
      <c r="B829" t="str">
        <f t="shared" si="12"/>
        <v>continentalmarble.com</v>
      </c>
      <c r="C829" t="s">
        <v>1650</v>
      </c>
    </row>
    <row r="830" spans="1:3" x14ac:dyDescent="0.3">
      <c r="A830" t="s">
        <v>828</v>
      </c>
      <c r="B830" t="str">
        <f t="shared" si="12"/>
        <v>aol.com</v>
      </c>
      <c r="C830" t="s">
        <v>1649</v>
      </c>
    </row>
    <row r="831" spans="1:3" x14ac:dyDescent="0.3">
      <c r="A831" t="s">
        <v>829</v>
      </c>
      <c r="B831" t="str">
        <f t="shared" si="12"/>
        <v>despirt.com</v>
      </c>
      <c r="C831" t="s">
        <v>1650</v>
      </c>
    </row>
    <row r="832" spans="1:3" x14ac:dyDescent="0.3">
      <c r="A832" t="s">
        <v>830</v>
      </c>
      <c r="B832" t="str">
        <f t="shared" si="12"/>
        <v>duratileandstone.com</v>
      </c>
      <c r="C832" t="s">
        <v>1649</v>
      </c>
    </row>
    <row r="833" spans="1:3" x14ac:dyDescent="0.3">
      <c r="A833" t="s">
        <v>831</v>
      </c>
      <c r="B833" t="str">
        <f t="shared" si="12"/>
        <v>easterndesign.net</v>
      </c>
      <c r="C833" t="s">
        <v>1650</v>
      </c>
    </row>
    <row r="834" spans="1:3" x14ac:dyDescent="0.3">
      <c r="A834" t="s">
        <v>832</v>
      </c>
      <c r="B834" t="str">
        <f t="shared" ref="B834:B897" si="13">RIGHT(A834,LEN(A834)-FIND("@",A834))</f>
        <v>egsackett.com</v>
      </c>
      <c r="C834" t="s">
        <v>1649</v>
      </c>
    </row>
    <row r="835" spans="1:3" x14ac:dyDescent="0.3">
      <c r="A835" t="s">
        <v>833</v>
      </c>
      <c r="B835" t="str">
        <f t="shared" si="13"/>
        <v>egmcorp.com</v>
      </c>
      <c r="C835" t="s">
        <v>1650</v>
      </c>
    </row>
    <row r="836" spans="1:3" x14ac:dyDescent="0.3">
      <c r="A836" t="s">
        <v>834</v>
      </c>
      <c r="B836" t="str">
        <f t="shared" si="13"/>
        <v>egmcorp.com</v>
      </c>
      <c r="C836" t="s">
        <v>1649</v>
      </c>
    </row>
    <row r="837" spans="1:3" x14ac:dyDescent="0.3">
      <c r="A837" t="s">
        <v>835</v>
      </c>
      <c r="B837" t="str">
        <f t="shared" si="13"/>
        <v>fabracleen.com</v>
      </c>
      <c r="C837" t="s">
        <v>1650</v>
      </c>
    </row>
    <row r="838" spans="1:3" x14ac:dyDescent="0.3">
      <c r="A838" t="s">
        <v>836</v>
      </c>
      <c r="B838" t="str">
        <f t="shared" si="13"/>
        <v>gemcorestorations.com</v>
      </c>
      <c r="C838" t="s">
        <v>1649</v>
      </c>
    </row>
    <row r="839" spans="1:3" x14ac:dyDescent="0.3">
      <c r="A839" t="s">
        <v>837</v>
      </c>
      <c r="B839" t="str">
        <f t="shared" si="13"/>
        <v>gmail.com</v>
      </c>
      <c r="C839" t="s">
        <v>1650</v>
      </c>
    </row>
    <row r="840" spans="1:3" x14ac:dyDescent="0.3">
      <c r="A840" t="s">
        <v>838</v>
      </c>
      <c r="B840" t="str">
        <f t="shared" si="13"/>
        <v>graniteandmarbleworks.com</v>
      </c>
      <c r="C840" t="s">
        <v>1649</v>
      </c>
    </row>
    <row r="841" spans="1:3" x14ac:dyDescent="0.3">
      <c r="A841" t="s">
        <v>839</v>
      </c>
      <c r="B841" t="str">
        <f t="shared" si="13"/>
        <v>hitechcleaningservices.com</v>
      </c>
      <c r="C841" t="s">
        <v>1650</v>
      </c>
    </row>
    <row r="842" spans="1:3" x14ac:dyDescent="0.3">
      <c r="A842" t="s">
        <v>840</v>
      </c>
      <c r="B842" t="str">
        <f t="shared" si="13"/>
        <v>hgstones.com</v>
      </c>
      <c r="C842" t="s">
        <v>1649</v>
      </c>
    </row>
    <row r="843" spans="1:3" x14ac:dyDescent="0.3">
      <c r="A843" t="s">
        <v>841</v>
      </c>
      <c r="B843" t="str">
        <f t="shared" si="13"/>
        <v>icestoneusa.com</v>
      </c>
      <c r="C843" t="s">
        <v>1650</v>
      </c>
    </row>
    <row r="844" spans="1:3" x14ac:dyDescent="0.3">
      <c r="A844" t="s">
        <v>842</v>
      </c>
      <c r="B844" t="str">
        <f t="shared" si="13"/>
        <v>infinitystoneandtile.com</v>
      </c>
      <c r="C844" t="s">
        <v>1649</v>
      </c>
    </row>
    <row r="845" spans="1:3" x14ac:dyDescent="0.3">
      <c r="A845" t="s">
        <v>843</v>
      </c>
      <c r="B845" t="str">
        <f t="shared" si="13"/>
        <v>jantile.com</v>
      </c>
      <c r="C845" t="s">
        <v>1650</v>
      </c>
    </row>
    <row r="846" spans="1:3" x14ac:dyDescent="0.3">
      <c r="A846" t="s">
        <v>844</v>
      </c>
      <c r="B846" t="str">
        <f t="shared" si="13"/>
        <v>verizon.net</v>
      </c>
      <c r="C846" t="s">
        <v>1649</v>
      </c>
    </row>
    <row r="847" spans="1:3" x14ac:dyDescent="0.3">
      <c r="A847" t="s">
        <v>845</v>
      </c>
      <c r="B847" t="str">
        <f t="shared" si="13"/>
        <v>kpglobaldirect.com</v>
      </c>
      <c r="C847" t="s">
        <v>1650</v>
      </c>
    </row>
    <row r="848" spans="1:3" x14ac:dyDescent="0.3">
      <c r="A848" t="s">
        <v>846</v>
      </c>
      <c r="B848" t="str">
        <f t="shared" si="13"/>
        <v>lamodaceramic.com</v>
      </c>
      <c r="C848" t="s">
        <v>1649</v>
      </c>
    </row>
    <row r="849" spans="1:3" x14ac:dyDescent="0.3">
      <c r="A849" t="s">
        <v>847</v>
      </c>
      <c r="B849" t="str">
        <f t="shared" si="13"/>
        <v>lidostoneworks.net</v>
      </c>
      <c r="C849" t="s">
        <v>1650</v>
      </c>
    </row>
    <row r="850" spans="1:3" x14ac:dyDescent="0.3">
      <c r="A850" t="s">
        <v>848</v>
      </c>
      <c r="B850" t="str">
        <f t="shared" si="13"/>
        <v>marblesystems.com</v>
      </c>
      <c r="C850" t="s">
        <v>1649</v>
      </c>
    </row>
    <row r="851" spans="1:3" x14ac:dyDescent="0.3">
      <c r="A851" t="s">
        <v>849</v>
      </c>
      <c r="B851" t="str">
        <f t="shared" si="13"/>
        <v>aol.com</v>
      </c>
      <c r="C851" t="s">
        <v>1650</v>
      </c>
    </row>
    <row r="852" spans="1:3" x14ac:dyDescent="0.3">
      <c r="A852" t="s">
        <v>850</v>
      </c>
      <c r="B852" t="str">
        <f t="shared" si="13"/>
        <v>millerdruck.com</v>
      </c>
      <c r="C852" t="s">
        <v>1649</v>
      </c>
    </row>
    <row r="853" spans="1:3" x14ac:dyDescent="0.3">
      <c r="A853" t="s">
        <v>851</v>
      </c>
      <c r="B853" t="str">
        <f t="shared" si="13"/>
        <v>yahoo.com</v>
      </c>
      <c r="C853" t="s">
        <v>1650</v>
      </c>
    </row>
    <row r="854" spans="1:3" x14ac:dyDescent="0.3">
      <c r="A854" t="s">
        <v>852</v>
      </c>
      <c r="B854" t="str">
        <f t="shared" si="13"/>
        <v>NASHGRANITE.COM</v>
      </c>
      <c r="C854" t="s">
        <v>1649</v>
      </c>
    </row>
    <row r="855" spans="1:3" x14ac:dyDescent="0.3">
      <c r="A855" t="s">
        <v>853</v>
      </c>
      <c r="B855" t="str">
        <f t="shared" si="13"/>
        <v>ngdus.com</v>
      </c>
      <c r="C855" t="s">
        <v>1650</v>
      </c>
    </row>
    <row r="856" spans="1:3" x14ac:dyDescent="0.3">
      <c r="A856" t="s">
        <v>854</v>
      </c>
      <c r="B856" t="str">
        <f t="shared" si="13"/>
        <v>alcovestone.com</v>
      </c>
      <c r="C856" t="s">
        <v>1649</v>
      </c>
    </row>
    <row r="857" spans="1:3" x14ac:dyDescent="0.3">
      <c r="A857" t="s">
        <v>855</v>
      </c>
      <c r="B857" t="str">
        <f t="shared" si="13"/>
        <v>verizon.net</v>
      </c>
      <c r="C857" t="s">
        <v>1650</v>
      </c>
    </row>
    <row r="858" spans="1:3" x14ac:dyDescent="0.3">
      <c r="A858" t="s">
        <v>856</v>
      </c>
      <c r="B858" t="str">
        <f t="shared" si="13"/>
        <v>petrillostone.com</v>
      </c>
      <c r="C858" t="s">
        <v>1649</v>
      </c>
    </row>
    <row r="859" spans="1:3" x14ac:dyDescent="0.3">
      <c r="A859" t="s">
        <v>857</v>
      </c>
      <c r="B859" t="str">
        <f t="shared" si="13"/>
        <v>portmorristile.com</v>
      </c>
      <c r="C859" t="s">
        <v>1650</v>
      </c>
    </row>
    <row r="860" spans="1:3" x14ac:dyDescent="0.3">
      <c r="A860" t="s">
        <v>858</v>
      </c>
      <c r="B860" t="str">
        <f t="shared" si="13"/>
        <v>precisionstone.net</v>
      </c>
      <c r="C860" t="s">
        <v>1649</v>
      </c>
    </row>
    <row r="861" spans="1:3" x14ac:dyDescent="0.3">
      <c r="A861" t="s">
        <v>859</v>
      </c>
      <c r="B861" t="str">
        <f t="shared" si="13"/>
        <v>protile.org</v>
      </c>
      <c r="C861" t="s">
        <v>1650</v>
      </c>
    </row>
    <row r="862" spans="1:3" x14ac:dyDescent="0.3">
      <c r="A862" t="s">
        <v>860</v>
      </c>
      <c r="B862" t="str">
        <f t="shared" si="13"/>
        <v>quarrynyc.com</v>
      </c>
      <c r="C862" t="s">
        <v>1649</v>
      </c>
    </row>
    <row r="863" spans="1:3" x14ac:dyDescent="0.3">
      <c r="A863" t="s">
        <v>861</v>
      </c>
      <c r="B863" t="str">
        <f t="shared" si="13"/>
        <v>frontiernet.net</v>
      </c>
      <c r="C863" t="s">
        <v>1650</v>
      </c>
    </row>
    <row r="864" spans="1:3" x14ac:dyDescent="0.3">
      <c r="A864" t="s">
        <v>862</v>
      </c>
      <c r="B864" t="str">
        <f t="shared" si="13"/>
        <v>romatileny.com</v>
      </c>
      <c r="C864" t="s">
        <v>1649</v>
      </c>
    </row>
    <row r="865" spans="1:3" x14ac:dyDescent="0.3">
      <c r="A865" t="s">
        <v>863</v>
      </c>
      <c r="B865" t="str">
        <f t="shared" si="13"/>
        <v>schluter.com</v>
      </c>
      <c r="C865" t="s">
        <v>1650</v>
      </c>
    </row>
    <row r="866" spans="1:3" x14ac:dyDescent="0.3">
      <c r="A866" t="s">
        <v>864</v>
      </c>
      <c r="B866" t="str">
        <f t="shared" si="13"/>
        <v>nwdesigns.com</v>
      </c>
      <c r="C866" t="s">
        <v>1649</v>
      </c>
    </row>
    <row r="867" spans="1:3" x14ac:dyDescent="0.3">
      <c r="A867" t="s">
        <v>865</v>
      </c>
      <c r="B867" t="str">
        <f t="shared" si="13"/>
        <v>solidcounters.com</v>
      </c>
      <c r="C867" t="s">
        <v>1650</v>
      </c>
    </row>
    <row r="868" spans="1:3" x14ac:dyDescent="0.3">
      <c r="A868" t="s">
        <v>866</v>
      </c>
      <c r="B868" t="str">
        <f t="shared" si="13"/>
        <v>stonesource.com</v>
      </c>
      <c r="C868" t="s">
        <v>1649</v>
      </c>
    </row>
    <row r="869" spans="1:3" x14ac:dyDescent="0.3">
      <c r="A869" t="s">
        <v>867</v>
      </c>
      <c r="B869" t="str">
        <f t="shared" si="13"/>
        <v>stonesurgeon.us</v>
      </c>
      <c r="C869" t="s">
        <v>1650</v>
      </c>
    </row>
    <row r="870" spans="1:3" x14ac:dyDescent="0.3">
      <c r="A870" t="s">
        <v>868</v>
      </c>
      <c r="B870" t="str">
        <f t="shared" si="13"/>
        <v>stonetrash.com</v>
      </c>
      <c r="C870" t="s">
        <v>1649</v>
      </c>
    </row>
    <row r="871" spans="1:3" x14ac:dyDescent="0.3">
      <c r="A871" t="s">
        <v>869</v>
      </c>
      <c r="B871" t="str">
        <f t="shared" si="13"/>
        <v>Cuttingedgegranite.com</v>
      </c>
      <c r="C871" t="s">
        <v>1650</v>
      </c>
    </row>
    <row r="872" spans="1:3" x14ac:dyDescent="0.3">
      <c r="A872" t="s">
        <v>870</v>
      </c>
      <c r="B872" t="str">
        <f t="shared" si="13"/>
        <v>terrafirmarestorations.com</v>
      </c>
      <c r="C872" t="s">
        <v>1649</v>
      </c>
    </row>
    <row r="873" spans="1:3" x14ac:dyDescent="0.3">
      <c r="A873" t="s">
        <v>871</v>
      </c>
      <c r="B873" t="str">
        <f t="shared" si="13"/>
        <v>gmail.com</v>
      </c>
      <c r="C873" t="s">
        <v>1650</v>
      </c>
    </row>
    <row r="874" spans="1:3" x14ac:dyDescent="0.3">
      <c r="A874" t="s">
        <v>872</v>
      </c>
      <c r="B874" t="str">
        <f t="shared" si="13"/>
        <v>walkerzanger.com</v>
      </c>
      <c r="C874" t="s">
        <v>1649</v>
      </c>
    </row>
    <row r="875" spans="1:3" x14ac:dyDescent="0.3">
      <c r="A875" t="s">
        <v>873</v>
      </c>
      <c r="B875" t="str">
        <f t="shared" si="13"/>
        <v>walkerzanger.com</v>
      </c>
      <c r="C875" t="s">
        <v>1650</v>
      </c>
    </row>
    <row r="876" spans="1:3" x14ac:dyDescent="0.3">
      <c r="A876" t="s">
        <v>874</v>
      </c>
      <c r="B876" t="str">
        <f t="shared" si="13"/>
        <v>stonecentralny.com</v>
      </c>
      <c r="C876" t="s">
        <v>1649</v>
      </c>
    </row>
    <row r="877" spans="1:3" x14ac:dyDescent="0.3">
      <c r="A877" t="s">
        <v>875</v>
      </c>
      <c r="B877" t="str">
        <f t="shared" si="13"/>
        <v>wildenglishstone.com</v>
      </c>
      <c r="C877" t="s">
        <v>1650</v>
      </c>
    </row>
    <row r="878" spans="1:3" x14ac:dyDescent="0.3">
      <c r="A878" t="s">
        <v>876</v>
      </c>
      <c r="B878" t="str">
        <f t="shared" si="13"/>
        <v>erathtile.com</v>
      </c>
      <c r="C878" t="s">
        <v>1649</v>
      </c>
    </row>
    <row r="879" spans="1:3" x14ac:dyDescent="0.3">
      <c r="A879" t="s">
        <v>877</v>
      </c>
      <c r="B879" t="str">
        <f t="shared" si="13"/>
        <v>yorkshirest.com</v>
      </c>
      <c r="C879" t="s">
        <v>1650</v>
      </c>
    </row>
    <row r="880" spans="1:3" x14ac:dyDescent="0.3">
      <c r="A880" t="s">
        <v>878</v>
      </c>
      <c r="B880" t="str">
        <f t="shared" si="13"/>
        <v>absolute-stone.com</v>
      </c>
      <c r="C880" t="s">
        <v>1649</v>
      </c>
    </row>
    <row r="881" spans="1:3" x14ac:dyDescent="0.3">
      <c r="A881" t="s">
        <v>879</v>
      </c>
      <c r="B881" t="str">
        <f t="shared" si="13"/>
        <v>triad.rr.com</v>
      </c>
      <c r="C881" t="s">
        <v>1650</v>
      </c>
    </row>
    <row r="882" spans="1:3" x14ac:dyDescent="0.3">
      <c r="A882" t="s">
        <v>880</v>
      </c>
      <c r="B882" t="str">
        <f t="shared" si="13"/>
        <v>gmail.com</v>
      </c>
      <c r="C882" t="s">
        <v>1649</v>
      </c>
    </row>
    <row r="883" spans="1:3" x14ac:dyDescent="0.3">
      <c r="A883" t="s">
        <v>881</v>
      </c>
      <c r="B883" t="str">
        <f t="shared" si="13"/>
        <v>alphacam.com</v>
      </c>
      <c r="C883" t="s">
        <v>1650</v>
      </c>
    </row>
    <row r="884" spans="1:3" x14ac:dyDescent="0.3">
      <c r="A884" t="s">
        <v>882</v>
      </c>
      <c r="B884" t="str">
        <f t="shared" si="13"/>
        <v>amanzigranite.com</v>
      </c>
      <c r="C884" t="s">
        <v>1649</v>
      </c>
    </row>
    <row r="885" spans="1:3" x14ac:dyDescent="0.3">
      <c r="A885" t="s">
        <v>883</v>
      </c>
      <c r="B885" t="str">
        <f t="shared" si="13"/>
        <v>americangranite.us</v>
      </c>
      <c r="C885" t="s">
        <v>1650</v>
      </c>
    </row>
    <row r="886" spans="1:3" x14ac:dyDescent="0.3">
      <c r="A886" t="s">
        <v>884</v>
      </c>
      <c r="B886" t="str">
        <f t="shared" si="13"/>
        <v>bloomdaygranite.com</v>
      </c>
      <c r="C886" t="s">
        <v>1649</v>
      </c>
    </row>
    <row r="887" spans="1:3" x14ac:dyDescent="0.3">
      <c r="A887" t="s">
        <v>885</v>
      </c>
      <c r="B887" t="str">
        <f t="shared" si="13"/>
        <v>carolinacounters.com</v>
      </c>
      <c r="C887" t="s">
        <v>1650</v>
      </c>
    </row>
    <row r="888" spans="1:3" x14ac:dyDescent="0.3">
      <c r="A888" t="s">
        <v>886</v>
      </c>
      <c r="B888" t="str">
        <f t="shared" si="13"/>
        <v>carolinacustomsurfaces.com</v>
      </c>
      <c r="C888" t="s">
        <v>1649</v>
      </c>
    </row>
    <row r="889" spans="1:3" x14ac:dyDescent="0.3">
      <c r="A889" t="s">
        <v>887</v>
      </c>
      <c r="B889" t="str">
        <f t="shared" si="13"/>
        <v>classicstoneworksinc.com</v>
      </c>
      <c r="C889" t="s">
        <v>1650</v>
      </c>
    </row>
    <row r="890" spans="1:3" x14ac:dyDescent="0.3">
      <c r="A890" t="s">
        <v>888</v>
      </c>
      <c r="B890" t="str">
        <f t="shared" si="13"/>
        <v>gomajestic.com</v>
      </c>
      <c r="C890" t="s">
        <v>1649</v>
      </c>
    </row>
    <row r="891" spans="1:3" x14ac:dyDescent="0.3">
      <c r="A891" t="s">
        <v>889</v>
      </c>
      <c r="B891" t="str">
        <f t="shared" si="13"/>
        <v>cosentinogroup.net</v>
      </c>
      <c r="C891" t="s">
        <v>1650</v>
      </c>
    </row>
    <row r="892" spans="1:3" x14ac:dyDescent="0.3">
      <c r="A892" t="s">
        <v>890</v>
      </c>
      <c r="B892" t="str">
        <f t="shared" si="13"/>
        <v>cosmosgranite.com</v>
      </c>
      <c r="C892" t="s">
        <v>1649</v>
      </c>
    </row>
    <row r="893" spans="1:3" x14ac:dyDescent="0.3">
      <c r="A893" t="s">
        <v>891</v>
      </c>
      <c r="B893" t="str">
        <f t="shared" si="13"/>
        <v>customstoneandmarble.com</v>
      </c>
      <c r="C893" t="s">
        <v>1650</v>
      </c>
    </row>
    <row r="894" spans="1:3" x14ac:dyDescent="0.3">
      <c r="A894" t="s">
        <v>892</v>
      </c>
      <c r="B894" t="str">
        <f t="shared" si="13"/>
        <v>daltile.com</v>
      </c>
      <c r="C894" t="s">
        <v>1649</v>
      </c>
    </row>
    <row r="895" spans="1:3" x14ac:dyDescent="0.3">
      <c r="A895" t="s">
        <v>893</v>
      </c>
      <c r="B895" t="str">
        <f t="shared" si="13"/>
        <v>davidallen.com</v>
      </c>
      <c r="C895" t="s">
        <v>1650</v>
      </c>
    </row>
    <row r="896" spans="1:3" x14ac:dyDescent="0.3">
      <c r="A896" t="s">
        <v>894</v>
      </c>
      <c r="B896" t="str">
        <f t="shared" si="13"/>
        <v>carolina.rr.com</v>
      </c>
      <c r="C896" t="s">
        <v>1649</v>
      </c>
    </row>
    <row r="897" spans="1:3" x14ac:dyDescent="0.3">
      <c r="A897" t="s">
        <v>895</v>
      </c>
      <c r="B897" t="str">
        <f t="shared" si="13"/>
        <v>design-surfaces.com</v>
      </c>
      <c r="C897" t="s">
        <v>1650</v>
      </c>
    </row>
    <row r="898" spans="1:3" x14ac:dyDescent="0.3">
      <c r="A898" t="s">
        <v>896</v>
      </c>
      <c r="B898" t="str">
        <f t="shared" ref="B898:B961" si="14">RIGHT(A898,LEN(A898)-FIND("@",A898))</f>
        <v>doyledickersonterrazzo.com</v>
      </c>
      <c r="C898" t="s">
        <v>1649</v>
      </c>
    </row>
    <row r="899" spans="1:3" x14ac:dyDescent="0.3">
      <c r="A899" t="s">
        <v>897</v>
      </c>
      <c r="B899" t="str">
        <f t="shared" si="14"/>
        <v>etemplatesystem.com</v>
      </c>
      <c r="C899" t="s">
        <v>1650</v>
      </c>
    </row>
    <row r="900" spans="1:3" x14ac:dyDescent="0.3">
      <c r="A900" t="s">
        <v>898</v>
      </c>
      <c r="B900" t="str">
        <f t="shared" si="14"/>
        <v>bellsouth.net</v>
      </c>
      <c r="C900" t="s">
        <v>1649</v>
      </c>
    </row>
    <row r="901" spans="1:3" x14ac:dyDescent="0.3">
      <c r="A901" t="s">
        <v>899</v>
      </c>
      <c r="B901" t="str">
        <f t="shared" si="14"/>
        <v>biesseamerica.com</v>
      </c>
      <c r="C901" t="s">
        <v>1650</v>
      </c>
    </row>
    <row r="902" spans="1:3" x14ac:dyDescent="0.3">
      <c r="A902" t="s">
        <v>900</v>
      </c>
      <c r="B902" t="str">
        <f t="shared" si="14"/>
        <v>johnsongraniteinc.com</v>
      </c>
      <c r="C902" t="s">
        <v>1649</v>
      </c>
    </row>
    <row r="903" spans="1:3" x14ac:dyDescent="0.3">
      <c r="A903" t="s">
        <v>901</v>
      </c>
      <c r="B903" t="str">
        <f t="shared" si="14"/>
        <v>lomaxtile.com</v>
      </c>
      <c r="C903" t="s">
        <v>1650</v>
      </c>
    </row>
    <row r="904" spans="1:3" x14ac:dyDescent="0.3">
      <c r="A904" t="s">
        <v>902</v>
      </c>
      <c r="B904" t="str">
        <f t="shared" si="14"/>
        <v>marbleunlimited.com</v>
      </c>
      <c r="C904" t="s">
        <v>1649</v>
      </c>
    </row>
    <row r="905" spans="1:3" x14ac:dyDescent="0.3">
      <c r="A905" t="s">
        <v>903</v>
      </c>
      <c r="B905" t="str">
        <f t="shared" si="14"/>
        <v>marvamarble.com</v>
      </c>
      <c r="C905" t="s">
        <v>1650</v>
      </c>
    </row>
    <row r="906" spans="1:3" x14ac:dyDescent="0.3">
      <c r="A906" t="s">
        <v>904</v>
      </c>
      <c r="B906" t="str">
        <f t="shared" si="14"/>
        <v>metrostone.net</v>
      </c>
      <c r="C906" t="s">
        <v>1649</v>
      </c>
    </row>
    <row r="907" spans="1:3" x14ac:dyDescent="0.3">
      <c r="A907" t="s">
        <v>905</v>
      </c>
      <c r="B907" t="str">
        <f t="shared" si="14"/>
        <v>mountainmarble.com</v>
      </c>
      <c r="C907" t="s">
        <v>1650</v>
      </c>
    </row>
    <row r="908" spans="1:3" x14ac:dyDescent="0.3">
      <c r="A908" t="s">
        <v>906</v>
      </c>
      <c r="B908" t="str">
        <f t="shared" si="14"/>
        <v>ncgranite.com</v>
      </c>
      <c r="C908" t="s">
        <v>1649</v>
      </c>
    </row>
    <row r="909" spans="1:3" x14ac:dyDescent="0.3">
      <c r="A909" t="s">
        <v>907</v>
      </c>
      <c r="B909" t="str">
        <f t="shared" si="14"/>
        <v>oldcastleapg.com</v>
      </c>
      <c r="C909" t="s">
        <v>1650</v>
      </c>
    </row>
    <row r="910" spans="1:3" x14ac:dyDescent="0.3">
      <c r="A910" t="s">
        <v>908</v>
      </c>
      <c r="B910" t="str">
        <f t="shared" si="14"/>
        <v>oldcastleapg.com</v>
      </c>
      <c r="C910" t="s">
        <v>1649</v>
      </c>
    </row>
    <row r="911" spans="1:3" x14ac:dyDescent="0.3">
      <c r="A911" t="s">
        <v>909</v>
      </c>
      <c r="B911" t="str">
        <f t="shared" si="14"/>
        <v>onslowstoneworks.com</v>
      </c>
      <c r="C911" t="s">
        <v>1650</v>
      </c>
    </row>
    <row r="912" spans="1:3" x14ac:dyDescent="0.3">
      <c r="A912" t="s">
        <v>910</v>
      </c>
      <c r="B912" t="str">
        <f t="shared" si="14"/>
        <v>stonespecusa.com</v>
      </c>
      <c r="C912" t="s">
        <v>1649</v>
      </c>
    </row>
    <row r="913" spans="1:3" x14ac:dyDescent="0.3">
      <c r="A913" t="s">
        <v>911</v>
      </c>
      <c r="B913" t="str">
        <f t="shared" si="14"/>
        <v>stainprotected.com</v>
      </c>
      <c r="C913" t="s">
        <v>1650</v>
      </c>
    </row>
    <row r="914" spans="1:3" x14ac:dyDescent="0.3">
      <c r="A914" t="s">
        <v>912</v>
      </c>
      <c r="B914" t="str">
        <f t="shared" si="14"/>
        <v>putschusa.com</v>
      </c>
      <c r="C914" t="s">
        <v>1649</v>
      </c>
    </row>
    <row r="915" spans="1:3" x14ac:dyDescent="0.3">
      <c r="A915" t="s">
        <v>913</v>
      </c>
      <c r="B915" t="str">
        <f t="shared" si="14"/>
        <v>infomatters.com</v>
      </c>
      <c r="C915" t="s">
        <v>1650</v>
      </c>
    </row>
    <row r="916" spans="1:3" x14ac:dyDescent="0.3">
      <c r="A916" t="s">
        <v>914</v>
      </c>
      <c r="B916" t="str">
        <f t="shared" si="14"/>
        <v>rockinteriors.com</v>
      </c>
      <c r="C916" t="s">
        <v>1649</v>
      </c>
    </row>
    <row r="917" spans="1:3" x14ac:dyDescent="0.3">
      <c r="A917" t="s">
        <v>915</v>
      </c>
      <c r="B917" t="str">
        <f t="shared" si="14"/>
        <v>salemdist.com</v>
      </c>
      <c r="C917" t="s">
        <v>1650</v>
      </c>
    </row>
    <row r="918" spans="1:3" x14ac:dyDescent="0.3">
      <c r="A918" t="s">
        <v>916</v>
      </c>
      <c r="B918" t="str">
        <f t="shared" si="14"/>
        <v>sl-laser.com</v>
      </c>
      <c r="C918" t="s">
        <v>1649</v>
      </c>
    </row>
    <row r="919" spans="1:3" x14ac:dyDescent="0.3">
      <c r="A919" t="s">
        <v>917</v>
      </c>
      <c r="B919" t="str">
        <f t="shared" si="14"/>
        <v>solidcare.com</v>
      </c>
      <c r="C919" t="s">
        <v>1650</v>
      </c>
    </row>
    <row r="920" spans="1:3" x14ac:dyDescent="0.3">
      <c r="A920" t="s">
        <v>918</v>
      </c>
      <c r="B920" t="str">
        <f t="shared" si="14"/>
        <v>bellsouth.net</v>
      </c>
      <c r="C920" t="s">
        <v>1649</v>
      </c>
    </row>
    <row r="921" spans="1:3" x14ac:dyDescent="0.3">
      <c r="A921" t="s">
        <v>919</v>
      </c>
      <c r="B921" t="str">
        <f t="shared" si="14"/>
        <v>stoneres.com</v>
      </c>
      <c r="C921" t="s">
        <v>1650</v>
      </c>
    </row>
    <row r="922" spans="1:3" x14ac:dyDescent="0.3">
      <c r="A922" t="s">
        <v>920</v>
      </c>
      <c r="B922" t="str">
        <f t="shared" si="14"/>
        <v>stone-systems.com</v>
      </c>
      <c r="C922" t="s">
        <v>1649</v>
      </c>
    </row>
    <row r="923" spans="1:3" x14ac:dyDescent="0.3">
      <c r="A923" t="s">
        <v>921</v>
      </c>
      <c r="B923" t="str">
        <f t="shared" si="14"/>
        <v>surfaceproducts.net</v>
      </c>
      <c r="C923" t="s">
        <v>1650</v>
      </c>
    </row>
    <row r="924" spans="1:3" x14ac:dyDescent="0.3">
      <c r="A924" t="s">
        <v>922</v>
      </c>
      <c r="B924" t="str">
        <f t="shared" si="14"/>
        <v>tenaxusa.com</v>
      </c>
      <c r="C924" t="s">
        <v>1649</v>
      </c>
    </row>
    <row r="925" spans="1:3" x14ac:dyDescent="0.3">
      <c r="A925" t="s">
        <v>923</v>
      </c>
      <c r="B925" t="str">
        <f t="shared" si="14"/>
        <v>thestoneresource.com</v>
      </c>
      <c r="C925" t="s">
        <v>1650</v>
      </c>
    </row>
    <row r="926" spans="1:3" x14ac:dyDescent="0.3">
      <c r="A926" t="s">
        <v>924</v>
      </c>
      <c r="B926" t="str">
        <f t="shared" si="14"/>
        <v>aol.com</v>
      </c>
      <c r="C926" t="s">
        <v>1649</v>
      </c>
    </row>
    <row r="927" spans="1:3" x14ac:dyDescent="0.3">
      <c r="A927" t="s">
        <v>925</v>
      </c>
      <c r="B927" t="str">
        <f t="shared" si="14"/>
        <v>vericore.com</v>
      </c>
      <c r="C927" t="s">
        <v>1650</v>
      </c>
    </row>
    <row r="928" spans="1:3" x14ac:dyDescent="0.3">
      <c r="A928" t="s">
        <v>926</v>
      </c>
      <c r="B928" t="str">
        <f t="shared" si="14"/>
        <v>walkerzanger.com</v>
      </c>
      <c r="C928" t="s">
        <v>1649</v>
      </c>
    </row>
    <row r="929" spans="1:3" x14ac:dyDescent="0.3">
      <c r="A929" t="s">
        <v>927</v>
      </c>
      <c r="B929" t="str">
        <f t="shared" si="14"/>
        <v>wehausa.com</v>
      </c>
      <c r="C929" t="s">
        <v>1650</v>
      </c>
    </row>
    <row r="930" spans="1:3" x14ac:dyDescent="0.3">
      <c r="A930" t="s">
        <v>928</v>
      </c>
      <c r="B930" t="str">
        <f t="shared" si="14"/>
        <v>fmgranites.com</v>
      </c>
      <c r="C930" t="s">
        <v>1649</v>
      </c>
    </row>
    <row r="931" spans="1:3" x14ac:dyDescent="0.3">
      <c r="A931" t="s">
        <v>929</v>
      </c>
      <c r="B931" t="str">
        <f t="shared" si="14"/>
        <v>syversontile.com</v>
      </c>
      <c r="C931" t="s">
        <v>1650</v>
      </c>
    </row>
    <row r="932" spans="1:3" x14ac:dyDescent="0.3">
      <c r="A932" t="s">
        <v>930</v>
      </c>
      <c r="B932" t="str">
        <f t="shared" si="14"/>
        <v>americangraniteandmarble.com</v>
      </c>
      <c r="C932" t="s">
        <v>1649</v>
      </c>
    </row>
    <row r="933" spans="1:3" x14ac:dyDescent="0.3">
      <c r="A933" t="s">
        <v>931</v>
      </c>
      <c r="B933" t="str">
        <f t="shared" si="14"/>
        <v>americanstoneencounters.com</v>
      </c>
      <c r="C933" t="s">
        <v>1650</v>
      </c>
    </row>
    <row r="934" spans="1:3" x14ac:dyDescent="0.3">
      <c r="A934" t="s">
        <v>932</v>
      </c>
      <c r="B934" t="str">
        <f t="shared" si="14"/>
        <v>comcast.net</v>
      </c>
      <c r="C934" t="s">
        <v>1649</v>
      </c>
    </row>
    <row r="935" spans="1:3" x14ac:dyDescent="0.3">
      <c r="A935" t="s">
        <v>933</v>
      </c>
      <c r="B935" t="str">
        <f t="shared" si="14"/>
        <v>bradley-stone.com</v>
      </c>
      <c r="C935" t="s">
        <v>1650</v>
      </c>
    </row>
    <row r="936" spans="1:3" x14ac:dyDescent="0.3">
      <c r="A936" t="s">
        <v>934</v>
      </c>
      <c r="B936" t="str">
        <f t="shared" si="14"/>
        <v>cantoncutstone.com</v>
      </c>
      <c r="C936" t="s">
        <v>1649</v>
      </c>
    </row>
    <row r="937" spans="1:3" x14ac:dyDescent="0.3">
      <c r="A937" t="s">
        <v>935</v>
      </c>
      <c r="B937" t="str">
        <f t="shared" si="14"/>
        <v>aol.com</v>
      </c>
      <c r="C937" t="s">
        <v>1650</v>
      </c>
    </row>
    <row r="938" spans="1:3" x14ac:dyDescent="0.3">
      <c r="A938" t="s">
        <v>936</v>
      </c>
      <c r="B938" t="str">
        <f t="shared" si="14"/>
        <v>aol.com</v>
      </c>
      <c r="C938" t="s">
        <v>1649</v>
      </c>
    </row>
    <row r="939" spans="1:3" x14ac:dyDescent="0.3">
      <c r="A939" t="s">
        <v>937</v>
      </c>
      <c r="B939" t="str">
        <f t="shared" si="14"/>
        <v>cincinnatistoneworks.com</v>
      </c>
      <c r="C939" t="s">
        <v>1650</v>
      </c>
    </row>
    <row r="940" spans="1:3" x14ac:dyDescent="0.3">
      <c r="A940" t="s">
        <v>938</v>
      </c>
      <c r="B940" t="str">
        <f t="shared" si="14"/>
        <v>clevelandgranite.com</v>
      </c>
      <c r="C940" t="s">
        <v>1649</v>
      </c>
    </row>
    <row r="941" spans="1:3" x14ac:dyDescent="0.3">
      <c r="A941" t="s">
        <v>939</v>
      </c>
      <c r="B941" t="str">
        <f t="shared" si="14"/>
        <v>clevelandmarble.com</v>
      </c>
      <c r="C941" t="s">
        <v>1650</v>
      </c>
    </row>
    <row r="942" spans="1:3" x14ac:dyDescent="0.3">
      <c r="A942" t="s">
        <v>940</v>
      </c>
      <c r="B942" t="str">
        <f t="shared" si="14"/>
        <v>clevelandquarries.com</v>
      </c>
      <c r="C942" t="s">
        <v>1649</v>
      </c>
    </row>
    <row r="943" spans="1:3" x14ac:dyDescent="0.3">
      <c r="A943" t="s">
        <v>941</v>
      </c>
      <c r="B943" t="str">
        <f t="shared" si="14"/>
        <v>corcorantile.com</v>
      </c>
      <c r="C943" t="s">
        <v>1650</v>
      </c>
    </row>
    <row r="944" spans="1:3" x14ac:dyDescent="0.3">
      <c r="A944" t="s">
        <v>942</v>
      </c>
      <c r="B944" t="str">
        <f t="shared" si="14"/>
        <v>cosentinogroup.net</v>
      </c>
      <c r="C944" t="s">
        <v>1649</v>
      </c>
    </row>
    <row r="945" spans="1:3" x14ac:dyDescent="0.3">
      <c r="A945" t="s">
        <v>943</v>
      </c>
      <c r="B945" t="str">
        <f t="shared" si="14"/>
        <v>countertopshop.net</v>
      </c>
      <c r="C945" t="s">
        <v>1650</v>
      </c>
    </row>
    <row r="946" spans="1:3" x14ac:dyDescent="0.3">
      <c r="A946" t="s">
        <v>944</v>
      </c>
      <c r="B946" t="str">
        <f t="shared" si="14"/>
        <v>aol.com</v>
      </c>
      <c r="C946" t="s">
        <v>1649</v>
      </c>
    </row>
    <row r="947" spans="1:3" x14ac:dyDescent="0.3">
      <c r="A947" t="s">
        <v>945</v>
      </c>
      <c r="B947" t="str">
        <f t="shared" si="14"/>
        <v>cectops.com</v>
      </c>
      <c r="C947" t="s">
        <v>1650</v>
      </c>
    </row>
    <row r="948" spans="1:3" x14ac:dyDescent="0.3">
      <c r="A948" t="s">
        <v>946</v>
      </c>
      <c r="B948" t="str">
        <f t="shared" si="14"/>
        <v>daltile.com</v>
      </c>
      <c r="C948" t="s">
        <v>1649</v>
      </c>
    </row>
    <row r="949" spans="1:3" x14ac:dyDescent="0.3">
      <c r="A949" t="s">
        <v>947</v>
      </c>
      <c r="B949" t="str">
        <f t="shared" si="14"/>
        <v>dmgohio.com</v>
      </c>
      <c r="C949" t="s">
        <v>1650</v>
      </c>
    </row>
    <row r="950" spans="1:3" x14ac:dyDescent="0.3">
      <c r="A950" t="s">
        <v>948</v>
      </c>
      <c r="B950" t="str">
        <f t="shared" si="14"/>
        <v>emspaymentsolutions.com</v>
      </c>
      <c r="C950" t="s">
        <v>1649</v>
      </c>
    </row>
    <row r="951" spans="1:3" x14ac:dyDescent="0.3">
      <c r="A951" t="s">
        <v>949</v>
      </c>
      <c r="B951" t="str">
        <f t="shared" si="14"/>
        <v>firenzastone.com</v>
      </c>
      <c r="C951" t="s">
        <v>1650</v>
      </c>
    </row>
    <row r="952" spans="1:3" x14ac:dyDescent="0.3">
      <c r="A952" t="s">
        <v>950</v>
      </c>
      <c r="B952" t="str">
        <f t="shared" si="14"/>
        <v>gkspolishing.com</v>
      </c>
      <c r="C952" t="s">
        <v>1649</v>
      </c>
    </row>
    <row r="953" spans="1:3" x14ac:dyDescent="0.3">
      <c r="A953" t="s">
        <v>951</v>
      </c>
      <c r="B953" t="str">
        <f t="shared" si="14"/>
        <v>gmrtools.com</v>
      </c>
      <c r="C953" t="s">
        <v>1650</v>
      </c>
    </row>
    <row r="954" spans="1:3" x14ac:dyDescent="0.3">
      <c r="A954" t="s">
        <v>952</v>
      </c>
      <c r="B954" t="str">
        <f t="shared" si="14"/>
        <v>granexindustries.com</v>
      </c>
      <c r="C954" t="s">
        <v>1649</v>
      </c>
    </row>
    <row r="955" spans="1:3" x14ac:dyDescent="0.3">
      <c r="A955" t="s">
        <v>953</v>
      </c>
      <c r="B955" t="str">
        <f t="shared" si="14"/>
        <v>granicor.com</v>
      </c>
      <c r="C955" t="s">
        <v>1650</v>
      </c>
    </row>
    <row r="956" spans="1:3" x14ac:dyDescent="0.3">
      <c r="A956" t="s">
        <v>954</v>
      </c>
      <c r="B956" t="str">
        <f t="shared" si="14"/>
        <v>igmcorp.com</v>
      </c>
      <c r="C956" t="s">
        <v>1649</v>
      </c>
    </row>
    <row r="957" spans="1:3" x14ac:dyDescent="0.3">
      <c r="A957" t="s">
        <v>955</v>
      </c>
      <c r="B957" t="str">
        <f t="shared" si="14"/>
        <v>yahoo.com</v>
      </c>
      <c r="C957" t="s">
        <v>1650</v>
      </c>
    </row>
    <row r="958" spans="1:3" x14ac:dyDescent="0.3">
      <c r="A958" t="s">
        <v>956</v>
      </c>
      <c r="B958" t="str">
        <f t="shared" si="14"/>
        <v>kbrmfg.com</v>
      </c>
      <c r="C958" t="s">
        <v>1649</v>
      </c>
    </row>
    <row r="959" spans="1:3" x14ac:dyDescent="0.3">
      <c r="A959" t="s">
        <v>957</v>
      </c>
      <c r="B959" t="str">
        <f t="shared" si="14"/>
        <v>korkangranite.com</v>
      </c>
      <c r="C959" t="s">
        <v>1650</v>
      </c>
    </row>
    <row r="960" spans="1:3" x14ac:dyDescent="0.3">
      <c r="A960" t="s">
        <v>958</v>
      </c>
      <c r="B960" t="str">
        <f t="shared" si="14"/>
        <v>meesdistributors.com</v>
      </c>
      <c r="C960" t="s">
        <v>1649</v>
      </c>
    </row>
    <row r="961" spans="1:3" x14ac:dyDescent="0.3">
      <c r="A961" t="s">
        <v>959</v>
      </c>
      <c r="B961" t="str">
        <f t="shared" si="14"/>
        <v>meesdistributors.com</v>
      </c>
      <c r="C961" t="s">
        <v>1650</v>
      </c>
    </row>
    <row r="962" spans="1:3" x14ac:dyDescent="0.3">
      <c r="A962" t="s">
        <v>960</v>
      </c>
      <c r="B962" t="str">
        <f t="shared" ref="B962:B1025" si="15">RIGHT(A962,LEN(A962)-FIND("@",A962))</f>
        <v>meesdistributors.com</v>
      </c>
      <c r="C962" t="s">
        <v>1649</v>
      </c>
    </row>
    <row r="963" spans="1:3" x14ac:dyDescent="0.3">
      <c r="A963" t="s">
        <v>961</v>
      </c>
      <c r="B963" t="str">
        <f t="shared" si="15"/>
        <v>modlichstoneworks.com</v>
      </c>
      <c r="C963" t="s">
        <v>1650</v>
      </c>
    </row>
    <row r="964" spans="1:3" x14ac:dyDescent="0.3">
      <c r="A964" t="s">
        <v>962</v>
      </c>
      <c r="B964" t="str">
        <f t="shared" si="15"/>
        <v>montgranite.com</v>
      </c>
      <c r="C964" t="s">
        <v>1649</v>
      </c>
    </row>
    <row r="965" spans="1:3" x14ac:dyDescent="0.3">
      <c r="A965" t="s">
        <v>963</v>
      </c>
      <c r="B965" t="str">
        <f t="shared" si="15"/>
        <v>montgranite.com</v>
      </c>
      <c r="C965" t="s">
        <v>1650</v>
      </c>
    </row>
    <row r="966" spans="1:3" x14ac:dyDescent="0.3">
      <c r="A966" t="s">
        <v>964</v>
      </c>
      <c r="B966" t="str">
        <f t="shared" si="15"/>
        <v>montgranite.com</v>
      </c>
      <c r="C966" t="s">
        <v>1649</v>
      </c>
    </row>
    <row r="967" spans="1:3" x14ac:dyDescent="0.3">
      <c r="A967" t="s">
        <v>965</v>
      </c>
      <c r="B967" t="str">
        <f t="shared" si="15"/>
        <v>mrdirectint.com</v>
      </c>
      <c r="C967" t="s">
        <v>1650</v>
      </c>
    </row>
    <row r="968" spans="1:3" x14ac:dyDescent="0.3">
      <c r="A968" t="s">
        <v>966</v>
      </c>
      <c r="B968" t="str">
        <f t="shared" si="15"/>
        <v>aol.com</v>
      </c>
      <c r="C968" t="s">
        <v>1649</v>
      </c>
    </row>
    <row r="969" spans="1:3" x14ac:dyDescent="0.3">
      <c r="A969" t="s">
        <v>967</v>
      </c>
      <c r="B969" t="str">
        <f t="shared" si="15"/>
        <v>officemax.com</v>
      </c>
      <c r="C969" t="s">
        <v>1650</v>
      </c>
    </row>
    <row r="970" spans="1:3" x14ac:dyDescent="0.3">
      <c r="A970" t="s">
        <v>968</v>
      </c>
      <c r="B970" t="str">
        <f t="shared" si="15"/>
        <v>partnership.com</v>
      </c>
      <c r="C970" t="s">
        <v>1649</v>
      </c>
    </row>
    <row r="971" spans="1:3" x14ac:dyDescent="0.3">
      <c r="A971" t="s">
        <v>969</v>
      </c>
      <c r="B971" t="str">
        <f t="shared" si="15"/>
        <v>pietrainc.com</v>
      </c>
      <c r="C971" t="s">
        <v>1650</v>
      </c>
    </row>
    <row r="972" spans="1:3" x14ac:dyDescent="0.3">
      <c r="A972" t="s">
        <v>970</v>
      </c>
      <c r="B972" t="str">
        <f t="shared" si="15"/>
        <v>smhaw.com</v>
      </c>
      <c r="C972" t="s">
        <v>1649</v>
      </c>
    </row>
    <row r="973" spans="1:3" x14ac:dyDescent="0.3">
      <c r="A973" t="s">
        <v>971</v>
      </c>
      <c r="B973" t="str">
        <f t="shared" si="15"/>
        <v>yahoo.com</v>
      </c>
      <c r="C973" t="s">
        <v>1650</v>
      </c>
    </row>
    <row r="974" spans="1:3" x14ac:dyDescent="0.3">
      <c r="A974" t="s">
        <v>972</v>
      </c>
      <c r="B974" t="str">
        <f t="shared" si="15"/>
        <v>stonesolutionsgranite.com</v>
      </c>
      <c r="C974" t="s">
        <v>1649</v>
      </c>
    </row>
    <row r="975" spans="1:3" x14ac:dyDescent="0.3">
      <c r="A975" t="s">
        <v>973</v>
      </c>
      <c r="B975" t="str">
        <f t="shared" si="15"/>
        <v>stoneworksltd.com</v>
      </c>
      <c r="C975" t="s">
        <v>1650</v>
      </c>
    </row>
    <row r="976" spans="1:3" x14ac:dyDescent="0.3">
      <c r="A976" t="s">
        <v>974</v>
      </c>
      <c r="B976" t="str">
        <f t="shared" si="15"/>
        <v>thwinston.com</v>
      </c>
      <c r="C976" t="s">
        <v>1649</v>
      </c>
    </row>
    <row r="977" spans="1:3" x14ac:dyDescent="0.3">
      <c r="A977" t="s">
        <v>975</v>
      </c>
      <c r="B977" t="str">
        <f t="shared" si="15"/>
        <v>accnorwalk.com</v>
      </c>
      <c r="C977" t="s">
        <v>1650</v>
      </c>
    </row>
    <row r="978" spans="1:3" x14ac:dyDescent="0.3">
      <c r="A978" t="s">
        <v>976</v>
      </c>
      <c r="B978" t="str">
        <f t="shared" si="15"/>
        <v>universalgranite.com</v>
      </c>
      <c r="C978" t="s">
        <v>1649</v>
      </c>
    </row>
    <row r="979" spans="1:3" x14ac:dyDescent="0.3">
      <c r="A979" t="s">
        <v>977</v>
      </c>
      <c r="B979" t="str">
        <f t="shared" si="15"/>
        <v>usmgcorp.com</v>
      </c>
      <c r="C979" t="s">
        <v>1650</v>
      </c>
    </row>
    <row r="980" spans="1:3" x14ac:dyDescent="0.3">
      <c r="A980" t="s">
        <v>978</v>
      </c>
      <c r="B980" t="str">
        <f t="shared" si="15"/>
        <v>wooddimensionsinc.com</v>
      </c>
      <c r="C980" t="s">
        <v>1649</v>
      </c>
    </row>
    <row r="981" spans="1:3" x14ac:dyDescent="0.3">
      <c r="A981" t="s">
        <v>979</v>
      </c>
      <c r="B981" t="str">
        <f t="shared" si="15"/>
        <v>alliedstoneinc.com</v>
      </c>
      <c r="C981" t="s">
        <v>1650</v>
      </c>
    </row>
    <row r="982" spans="1:3" x14ac:dyDescent="0.3">
      <c r="A982" t="s">
        <v>980</v>
      </c>
      <c r="B982" t="str">
        <f t="shared" si="15"/>
        <v>chcace.com</v>
      </c>
      <c r="C982" t="s">
        <v>1649</v>
      </c>
    </row>
    <row r="983" spans="1:3" x14ac:dyDescent="0.3">
      <c r="A983" t="s">
        <v>981</v>
      </c>
      <c r="B983" t="str">
        <f t="shared" si="15"/>
        <v>countertopspecialties.net</v>
      </c>
      <c r="C983" t="s">
        <v>1650</v>
      </c>
    </row>
    <row r="984" spans="1:3" x14ac:dyDescent="0.3">
      <c r="A984" t="s">
        <v>982</v>
      </c>
      <c r="B984" t="str">
        <f t="shared" si="15"/>
        <v>yahoo.com</v>
      </c>
      <c r="C984" t="s">
        <v>1649</v>
      </c>
    </row>
    <row r="985" spans="1:3" x14ac:dyDescent="0.3">
      <c r="A985" t="s">
        <v>983</v>
      </c>
      <c r="B985" t="str">
        <f t="shared" si="15"/>
        <v>okeps.com</v>
      </c>
      <c r="C985" t="s">
        <v>1650</v>
      </c>
    </row>
    <row r="986" spans="1:3" x14ac:dyDescent="0.3">
      <c r="A986" t="s">
        <v>984</v>
      </c>
      <c r="B986" t="str">
        <f t="shared" si="15"/>
        <v>aol.com</v>
      </c>
      <c r="C986" t="s">
        <v>1649</v>
      </c>
    </row>
    <row r="987" spans="1:3" x14ac:dyDescent="0.3">
      <c r="A987" t="s">
        <v>985</v>
      </c>
      <c r="B987" t="str">
        <f t="shared" si="15"/>
        <v>hfccountertops.com</v>
      </c>
      <c r="C987" t="s">
        <v>1650</v>
      </c>
    </row>
    <row r="988" spans="1:3" x14ac:dyDescent="0.3">
      <c r="A988" t="s">
        <v>986</v>
      </c>
      <c r="B988" t="str">
        <f t="shared" si="15"/>
        <v>hfccountertops.com</v>
      </c>
      <c r="C988" t="s">
        <v>1649</v>
      </c>
    </row>
    <row r="989" spans="1:3" x14ac:dyDescent="0.3">
      <c r="A989" t="s">
        <v>987</v>
      </c>
      <c r="B989" t="str">
        <f t="shared" si="15"/>
        <v>tulsacoxmail.com</v>
      </c>
      <c r="C989" t="s">
        <v>1650</v>
      </c>
    </row>
    <row r="990" spans="1:3" x14ac:dyDescent="0.3">
      <c r="A990" t="s">
        <v>988</v>
      </c>
      <c r="B990" t="str">
        <f t="shared" si="15"/>
        <v>pacshore.net</v>
      </c>
      <c r="C990" t="s">
        <v>1649</v>
      </c>
    </row>
    <row r="991" spans="1:3" x14ac:dyDescent="0.3">
      <c r="A991" t="s">
        <v>989</v>
      </c>
      <c r="B991" t="str">
        <f t="shared" si="15"/>
        <v>pacificshorestones.com</v>
      </c>
      <c r="C991" t="s">
        <v>1650</v>
      </c>
    </row>
    <row r="992" spans="1:3" x14ac:dyDescent="0.3">
      <c r="A992" t="s">
        <v>990</v>
      </c>
      <c r="B992" t="str">
        <f t="shared" si="15"/>
        <v>qai.org</v>
      </c>
      <c r="C992" t="s">
        <v>1649</v>
      </c>
    </row>
    <row r="993" spans="1:3" x14ac:dyDescent="0.3">
      <c r="A993" t="s">
        <v>991</v>
      </c>
      <c r="B993" t="str">
        <f t="shared" si="15"/>
        <v>riversedgecountertops.com</v>
      </c>
      <c r="C993" t="s">
        <v>1650</v>
      </c>
    </row>
    <row r="994" spans="1:3" x14ac:dyDescent="0.3">
      <c r="A994" t="s">
        <v>992</v>
      </c>
      <c r="B994" t="str">
        <f t="shared" si="15"/>
        <v>yahoo.com</v>
      </c>
      <c r="C994" t="s">
        <v>1649</v>
      </c>
    </row>
    <row r="995" spans="1:3" x14ac:dyDescent="0.3">
      <c r="A995" t="s">
        <v>993</v>
      </c>
      <c r="B995" t="str">
        <f t="shared" si="15"/>
        <v>sbcglobal.net</v>
      </c>
      <c r="C995" t="s">
        <v>1650</v>
      </c>
    </row>
    <row r="996" spans="1:3" x14ac:dyDescent="0.3">
      <c r="A996" t="s">
        <v>994</v>
      </c>
      <c r="B996" t="str">
        <f t="shared" si="15"/>
        <v>youngbrosinc.com</v>
      </c>
      <c r="C996" t="s">
        <v>1649</v>
      </c>
    </row>
    <row r="997" spans="1:3" x14ac:dyDescent="0.3">
      <c r="A997" t="s">
        <v>995</v>
      </c>
      <c r="B997" t="str">
        <f t="shared" si="15"/>
        <v>columbiastone.com</v>
      </c>
      <c r="C997" t="s">
        <v>1650</v>
      </c>
    </row>
    <row r="998" spans="1:3" x14ac:dyDescent="0.3">
      <c r="A998" t="s">
        <v>996</v>
      </c>
      <c r="B998" t="str">
        <f t="shared" si="15"/>
        <v>hotmail.com</v>
      </c>
      <c r="C998" t="s">
        <v>1649</v>
      </c>
    </row>
    <row r="999" spans="1:3" x14ac:dyDescent="0.3">
      <c r="A999" t="s">
        <v>997</v>
      </c>
      <c r="B999" t="str">
        <f t="shared" si="15"/>
        <v>delatierra-stoneworks.com</v>
      </c>
      <c r="C999" t="s">
        <v>1650</v>
      </c>
    </row>
    <row r="1000" spans="1:3" x14ac:dyDescent="0.3">
      <c r="A1000" t="s">
        <v>998</v>
      </c>
      <c r="B1000" t="str">
        <f t="shared" si="15"/>
        <v>elemaroregon.com</v>
      </c>
      <c r="C1000" t="s">
        <v>1649</v>
      </c>
    </row>
    <row r="1001" spans="1:3" x14ac:dyDescent="0.3">
      <c r="A1001" t="s">
        <v>999</v>
      </c>
      <c r="B1001" t="str">
        <f t="shared" si="15"/>
        <v>elemaroregon.com</v>
      </c>
      <c r="C1001" t="s">
        <v>1650</v>
      </c>
    </row>
    <row r="1002" spans="1:3" x14ac:dyDescent="0.3">
      <c r="A1002" t="s">
        <v>1000</v>
      </c>
      <c r="B1002" t="str">
        <f t="shared" si="15"/>
        <v>floform.com</v>
      </c>
      <c r="C1002" t="s">
        <v>1649</v>
      </c>
    </row>
    <row r="1003" spans="1:3" x14ac:dyDescent="0.3">
      <c r="A1003" t="s">
        <v>1001</v>
      </c>
      <c r="B1003" t="str">
        <f t="shared" si="15"/>
        <v>columbiastone.com</v>
      </c>
      <c r="C1003" t="s">
        <v>1650</v>
      </c>
    </row>
    <row r="1004" spans="1:3" x14ac:dyDescent="0.3">
      <c r="A1004" t="s">
        <v>1002</v>
      </c>
      <c r="B1004" t="str">
        <f t="shared" si="15"/>
        <v>otmportland.com</v>
      </c>
      <c r="C1004" t="s">
        <v>1649</v>
      </c>
    </row>
    <row r="1005" spans="1:3" x14ac:dyDescent="0.3">
      <c r="A1005" t="s">
        <v>1003</v>
      </c>
      <c r="B1005" t="str">
        <f t="shared" si="15"/>
        <v>otmmedford.com</v>
      </c>
      <c r="C1005" t="s">
        <v>1650</v>
      </c>
    </row>
    <row r="1006" spans="1:3" x14ac:dyDescent="0.3">
      <c r="A1006" t="s">
        <v>1004</v>
      </c>
      <c r="B1006" t="str">
        <f t="shared" si="15"/>
        <v>portlandmarble.com</v>
      </c>
      <c r="C1006" t="s">
        <v>1649</v>
      </c>
    </row>
    <row r="1007" spans="1:3" x14ac:dyDescent="0.3">
      <c r="A1007" t="s">
        <v>1005</v>
      </c>
      <c r="B1007" t="str">
        <f t="shared" si="15"/>
        <v>precision-arts.com</v>
      </c>
      <c r="C1007" t="s">
        <v>1650</v>
      </c>
    </row>
    <row r="1008" spans="1:3" x14ac:dyDescent="0.3">
      <c r="A1008" t="s">
        <v>1006</v>
      </c>
      <c r="B1008" t="str">
        <f t="shared" si="15"/>
        <v>precisioncountertops.com</v>
      </c>
      <c r="C1008" t="s">
        <v>1649</v>
      </c>
    </row>
    <row r="1009" spans="1:3" x14ac:dyDescent="0.3">
      <c r="A1009" t="s">
        <v>1007</v>
      </c>
      <c r="B1009" t="str">
        <f t="shared" si="15"/>
        <v>stevespolishingprosystems.com</v>
      </c>
      <c r="C1009" t="s">
        <v>1650</v>
      </c>
    </row>
    <row r="1010" spans="1:3" x14ac:dyDescent="0.3">
      <c r="A1010" t="s">
        <v>1008</v>
      </c>
      <c r="B1010" t="str">
        <f t="shared" si="15"/>
        <v>stonecenterinc.com</v>
      </c>
      <c r="C1010" t="s">
        <v>1649</v>
      </c>
    </row>
    <row r="1011" spans="1:3" x14ac:dyDescent="0.3">
      <c r="A1011" t="s">
        <v>1009</v>
      </c>
      <c r="B1011" t="str">
        <f t="shared" si="15"/>
        <v>ardexamericas.com</v>
      </c>
      <c r="C1011" t="s">
        <v>1650</v>
      </c>
    </row>
    <row r="1012" spans="1:3" x14ac:dyDescent="0.3">
      <c r="A1012" t="s">
        <v>1010</v>
      </c>
      <c r="B1012" t="str">
        <f t="shared" si="15"/>
        <v>atlanticcustomgranite.com</v>
      </c>
      <c r="C1012" t="s">
        <v>1649</v>
      </c>
    </row>
    <row r="1013" spans="1:3" x14ac:dyDescent="0.3">
      <c r="A1013" t="s">
        <v>1011</v>
      </c>
      <c r="B1013" t="str">
        <f t="shared" si="15"/>
        <v>BCStone.com</v>
      </c>
      <c r="C1013" t="s">
        <v>1650</v>
      </c>
    </row>
    <row r="1014" spans="1:3" x14ac:dyDescent="0.3">
      <c r="A1014" t="s">
        <v>1012</v>
      </c>
      <c r="B1014" t="str">
        <f t="shared" si="15"/>
        <v>belfibrothers.com</v>
      </c>
      <c r="C1014" t="s">
        <v>1649</v>
      </c>
    </row>
    <row r="1015" spans="1:3" x14ac:dyDescent="0.3">
      <c r="A1015" t="s">
        <v>1013</v>
      </c>
      <c r="B1015" t="str">
        <f t="shared" si="15"/>
        <v>gmail.com</v>
      </c>
      <c r="C1015" t="s">
        <v>1650</v>
      </c>
    </row>
    <row r="1016" spans="1:3" x14ac:dyDescent="0.3">
      <c r="A1016" t="s">
        <v>1014</v>
      </c>
      <c r="B1016" t="str">
        <f t="shared" si="15"/>
        <v>msn.com</v>
      </c>
      <c r="C1016" t="s">
        <v>1649</v>
      </c>
    </row>
    <row r="1017" spans="1:3" x14ac:dyDescent="0.3">
      <c r="A1017" t="s">
        <v>1015</v>
      </c>
      <c r="B1017" t="str">
        <f t="shared" si="15"/>
        <v>classicrockfab.com</v>
      </c>
      <c r="C1017" t="s">
        <v>1650</v>
      </c>
    </row>
    <row r="1018" spans="1:3" x14ac:dyDescent="0.3">
      <c r="A1018" t="s">
        <v>1016</v>
      </c>
      <c r="B1018" t="str">
        <f t="shared" si="15"/>
        <v>colonialmarble.net</v>
      </c>
      <c r="C1018" t="s">
        <v>1649</v>
      </c>
    </row>
    <row r="1019" spans="1:3" x14ac:dyDescent="0.3">
      <c r="A1019" t="s">
        <v>1017</v>
      </c>
      <c r="B1019" t="str">
        <f t="shared" si="15"/>
        <v>daltile.com</v>
      </c>
      <c r="C1019" t="s">
        <v>1650</v>
      </c>
    </row>
    <row r="1020" spans="1:3" x14ac:dyDescent="0.3">
      <c r="A1020" t="s">
        <v>1018</v>
      </c>
      <c r="B1020" t="str">
        <f t="shared" si="15"/>
        <v>danlepore.com</v>
      </c>
      <c r="C1020" t="s">
        <v>1649</v>
      </c>
    </row>
    <row r="1021" spans="1:3" x14ac:dyDescent="0.3">
      <c r="A1021" t="s">
        <v>1019</v>
      </c>
      <c r="B1021" t="str">
        <f t="shared" si="15"/>
        <v>erols.com</v>
      </c>
      <c r="C1021" t="s">
        <v>1650</v>
      </c>
    </row>
    <row r="1022" spans="1:3" x14ac:dyDescent="0.3">
      <c r="A1022" t="s">
        <v>1020</v>
      </c>
      <c r="B1022" t="str">
        <f t="shared" si="15"/>
        <v>verizon.net</v>
      </c>
      <c r="C1022" t="s">
        <v>1649</v>
      </c>
    </row>
    <row r="1023" spans="1:3" x14ac:dyDescent="0.3">
      <c r="A1023" t="s">
        <v>1021</v>
      </c>
      <c r="B1023" t="str">
        <f t="shared" si="15"/>
        <v>easternsurfaces.com</v>
      </c>
      <c r="C1023" t="s">
        <v>1650</v>
      </c>
    </row>
    <row r="1024" spans="1:3" x14ac:dyDescent="0.3">
      <c r="A1024" t="s">
        <v>1022</v>
      </c>
      <c r="B1024" t="str">
        <f t="shared" si="15"/>
        <v>gstile.com</v>
      </c>
      <c r="C1024" t="s">
        <v>1649</v>
      </c>
    </row>
    <row r="1025" spans="1:3" x14ac:dyDescent="0.3">
      <c r="A1025" t="s">
        <v>1023</v>
      </c>
      <c r="B1025" t="str">
        <f t="shared" si="15"/>
        <v>nep.net</v>
      </c>
      <c r="C1025" t="s">
        <v>1650</v>
      </c>
    </row>
    <row r="1026" spans="1:3" x14ac:dyDescent="0.3">
      <c r="A1026" t="s">
        <v>1024</v>
      </c>
      <c r="B1026" t="str">
        <f t="shared" ref="B1026:B1089" si="16">RIGHT(A1026,LEN(A1026)-FIND("@",A1026))</f>
        <v>indoorcity.com</v>
      </c>
      <c r="C1026" t="s">
        <v>1649</v>
      </c>
    </row>
    <row r="1027" spans="1:3" x14ac:dyDescent="0.3">
      <c r="A1027" t="s">
        <v>1025</v>
      </c>
      <c r="B1027" t="str">
        <f t="shared" si="16"/>
        <v>igmcorp.com</v>
      </c>
      <c r="C1027" t="s">
        <v>1650</v>
      </c>
    </row>
    <row r="1028" spans="1:3" x14ac:dyDescent="0.3">
      <c r="A1028" t="s">
        <v>1026</v>
      </c>
      <c r="B1028" t="str">
        <f t="shared" si="16"/>
        <v>isfanow.org</v>
      </c>
      <c r="C1028" t="s">
        <v>1649</v>
      </c>
    </row>
    <row r="1029" spans="1:3" x14ac:dyDescent="0.3">
      <c r="A1029" t="s">
        <v>1027</v>
      </c>
      <c r="B1029" t="str">
        <f t="shared" si="16"/>
        <v>lakecityhomes.com</v>
      </c>
      <c r="C1029" t="s">
        <v>1650</v>
      </c>
    </row>
    <row r="1030" spans="1:3" x14ac:dyDescent="0.3">
      <c r="A1030" t="s">
        <v>1028</v>
      </c>
      <c r="B1030" t="str">
        <f t="shared" si="16"/>
        <v>comcast.net</v>
      </c>
      <c r="C1030" t="s">
        <v>1649</v>
      </c>
    </row>
    <row r="1031" spans="1:3" x14ac:dyDescent="0.3">
      <c r="A1031" t="s">
        <v>1029</v>
      </c>
      <c r="B1031" t="str">
        <f t="shared" si="16"/>
        <v>malsnee.com</v>
      </c>
      <c r="C1031" t="s">
        <v>1650</v>
      </c>
    </row>
    <row r="1032" spans="1:3" x14ac:dyDescent="0.3">
      <c r="A1032" t="s">
        <v>1030</v>
      </c>
      <c r="B1032" t="str">
        <f t="shared" si="16"/>
        <v>manorhousekitchens.com</v>
      </c>
      <c r="C1032" t="s">
        <v>1649</v>
      </c>
    </row>
    <row r="1033" spans="1:3" x14ac:dyDescent="0.3">
      <c r="A1033" t="s">
        <v>1031</v>
      </c>
      <c r="B1033" t="str">
        <f t="shared" si="16"/>
        <v>mcgroryinc.com</v>
      </c>
      <c r="C1033" t="s">
        <v>1650</v>
      </c>
    </row>
    <row r="1034" spans="1:3" x14ac:dyDescent="0.3">
      <c r="A1034" t="s">
        <v>1032</v>
      </c>
      <c r="B1034" t="str">
        <f t="shared" si="16"/>
        <v>epix.net</v>
      </c>
      <c r="C1034" t="s">
        <v>1649</v>
      </c>
    </row>
    <row r="1035" spans="1:3" x14ac:dyDescent="0.3">
      <c r="A1035" t="s">
        <v>1033</v>
      </c>
      <c r="B1035" t="str">
        <f t="shared" si="16"/>
        <v>addessomgw.com</v>
      </c>
      <c r="C1035" t="s">
        <v>1650</v>
      </c>
    </row>
    <row r="1036" spans="1:3" x14ac:dyDescent="0.3">
      <c r="A1036" t="s">
        <v>1034</v>
      </c>
      <c r="B1036" t="str">
        <f t="shared" si="16"/>
        <v>milessupply.com</v>
      </c>
      <c r="C1036" t="s">
        <v>1649</v>
      </c>
    </row>
    <row r="1037" spans="1:3" x14ac:dyDescent="0.3">
      <c r="A1037" t="s">
        <v>1035</v>
      </c>
      <c r="B1037" t="str">
        <f t="shared" si="16"/>
        <v>montgranite.com</v>
      </c>
      <c r="C1037" t="s">
        <v>1650</v>
      </c>
    </row>
    <row r="1038" spans="1:3" x14ac:dyDescent="0.3">
      <c r="A1038" t="s">
        <v>1036</v>
      </c>
      <c r="B1038" t="str">
        <f t="shared" si="16"/>
        <v>comcast.net</v>
      </c>
      <c r="C1038" t="s">
        <v>1649</v>
      </c>
    </row>
    <row r="1039" spans="1:3" x14ac:dyDescent="0.3">
      <c r="A1039" t="s">
        <v>1037</v>
      </c>
      <c r="B1039" t="str">
        <f t="shared" si="16"/>
        <v>aol.com</v>
      </c>
      <c r="C1039" t="s">
        <v>1650</v>
      </c>
    </row>
    <row r="1040" spans="1:3" x14ac:dyDescent="0.3">
      <c r="A1040" t="s">
        <v>1038</v>
      </c>
      <c r="B1040" t="str">
        <f t="shared" si="16"/>
        <v>princekitchens.com</v>
      </c>
      <c r="C1040" t="s">
        <v>1649</v>
      </c>
    </row>
    <row r="1041" spans="1:3" x14ac:dyDescent="0.3">
      <c r="A1041" t="s">
        <v>1039</v>
      </c>
      <c r="B1041" t="str">
        <f t="shared" si="16"/>
        <v>romanmosaic.com</v>
      </c>
      <c r="C1041" t="s">
        <v>1650</v>
      </c>
    </row>
    <row r="1042" spans="1:3" x14ac:dyDescent="0.3">
      <c r="A1042" t="s">
        <v>1040</v>
      </c>
      <c r="B1042" t="str">
        <f t="shared" si="16"/>
        <v>stonemastersinc.net</v>
      </c>
      <c r="C1042" t="s">
        <v>1649</v>
      </c>
    </row>
    <row r="1043" spans="1:3" x14ac:dyDescent="0.3">
      <c r="A1043" t="s">
        <v>1041</v>
      </c>
      <c r="B1043" t="str">
        <f t="shared" si="16"/>
        <v>suburbanmarble.com</v>
      </c>
      <c r="C1043" t="s">
        <v>1650</v>
      </c>
    </row>
    <row r="1044" spans="1:3" x14ac:dyDescent="0.3">
      <c r="A1044" t="s">
        <v>1042</v>
      </c>
      <c r="B1044" t="str">
        <f t="shared" si="16"/>
        <v>natslateandquartzite.com</v>
      </c>
      <c r="C1044" t="s">
        <v>1649</v>
      </c>
    </row>
    <row r="1045" spans="1:3" x14ac:dyDescent="0.3">
      <c r="A1045" t="s">
        <v>1043</v>
      </c>
      <c r="B1045" t="str">
        <f t="shared" si="16"/>
        <v>tropicalstone.com</v>
      </c>
      <c r="C1045" t="s">
        <v>1650</v>
      </c>
    </row>
    <row r="1046" spans="1:3" x14ac:dyDescent="0.3">
      <c r="A1046" t="s">
        <v>1044</v>
      </c>
      <c r="B1046" t="str">
        <f t="shared" si="16"/>
        <v>troygranite.com</v>
      </c>
      <c r="C1046" t="s">
        <v>1649</v>
      </c>
    </row>
    <row r="1047" spans="1:3" x14ac:dyDescent="0.3">
      <c r="A1047" t="s">
        <v>1045</v>
      </c>
      <c r="B1047" t="str">
        <f t="shared" si="16"/>
        <v>ugsurfaces.com</v>
      </c>
      <c r="C1047" t="s">
        <v>1650</v>
      </c>
    </row>
    <row r="1048" spans="1:3" x14ac:dyDescent="0.3">
      <c r="A1048" t="s">
        <v>1046</v>
      </c>
      <c r="B1048" t="str">
        <f t="shared" si="16"/>
        <v>greatincounters.com</v>
      </c>
      <c r="C1048" t="s">
        <v>1649</v>
      </c>
    </row>
    <row r="1049" spans="1:3" x14ac:dyDescent="0.3">
      <c r="A1049" t="s">
        <v>1047</v>
      </c>
      <c r="B1049" t="str">
        <f t="shared" si="16"/>
        <v>castellucci.com</v>
      </c>
      <c r="C1049" t="s">
        <v>1650</v>
      </c>
    </row>
    <row r="1050" spans="1:3" x14ac:dyDescent="0.3">
      <c r="A1050" t="s">
        <v>1048</v>
      </c>
      <c r="B1050" t="str">
        <f t="shared" si="16"/>
        <v>granitesofamerica.com</v>
      </c>
      <c r="C1050" t="s">
        <v>1649</v>
      </c>
    </row>
    <row r="1051" spans="1:3" x14ac:dyDescent="0.3">
      <c r="A1051" t="s">
        <v>1049</v>
      </c>
      <c r="B1051" t="str">
        <f t="shared" si="16"/>
        <v>aol.com</v>
      </c>
      <c r="C1051" t="s">
        <v>1650</v>
      </c>
    </row>
    <row r="1052" spans="1:3" x14ac:dyDescent="0.3">
      <c r="A1052" t="s">
        <v>1050</v>
      </c>
      <c r="B1052" t="str">
        <f t="shared" si="16"/>
        <v>snpstone.com</v>
      </c>
      <c r="C1052" t="s">
        <v>1649</v>
      </c>
    </row>
    <row r="1053" spans="1:3" x14ac:dyDescent="0.3">
      <c r="A1053" t="s">
        <v>1051</v>
      </c>
      <c r="B1053" t="str">
        <f t="shared" si="16"/>
        <v>stoneessentialsonline.com</v>
      </c>
      <c r="C1053" t="s">
        <v>1650</v>
      </c>
    </row>
    <row r="1054" spans="1:3" x14ac:dyDescent="0.3">
      <c r="A1054" t="s">
        <v>1052</v>
      </c>
      <c r="B1054" t="str">
        <f t="shared" si="16"/>
        <v>stone-systems.com</v>
      </c>
      <c r="C1054" t="s">
        <v>1649</v>
      </c>
    </row>
    <row r="1055" spans="1:3" x14ac:dyDescent="0.3">
      <c r="A1055" t="s">
        <v>1053</v>
      </c>
      <c r="B1055" t="str">
        <f t="shared" si="16"/>
        <v>structuralstonellc.com</v>
      </c>
      <c r="C1055" t="s">
        <v>1650</v>
      </c>
    </row>
    <row r="1056" spans="1:3" x14ac:dyDescent="0.3">
      <c r="A1056" t="s">
        <v>1054</v>
      </c>
      <c r="B1056" t="str">
        <f t="shared" si="16"/>
        <v>agmimports.com</v>
      </c>
      <c r="C1056" t="s">
        <v>1649</v>
      </c>
    </row>
    <row r="1057" spans="1:3" x14ac:dyDescent="0.3">
      <c r="A1057" t="s">
        <v>1055</v>
      </c>
      <c r="B1057" t="str">
        <f t="shared" si="16"/>
        <v>agmimporters.com</v>
      </c>
      <c r="C1057" t="s">
        <v>1650</v>
      </c>
    </row>
    <row r="1058" spans="1:3" x14ac:dyDescent="0.3">
      <c r="A1058" t="s">
        <v>1056</v>
      </c>
      <c r="B1058" t="str">
        <f t="shared" si="16"/>
        <v>daltile.com</v>
      </c>
      <c r="C1058" t="s">
        <v>1649</v>
      </c>
    </row>
    <row r="1059" spans="1:3" x14ac:dyDescent="0.3">
      <c r="A1059" t="s">
        <v>1057</v>
      </c>
      <c r="B1059" t="str">
        <f t="shared" si="16"/>
        <v>distinctivegraniteandmarble.net</v>
      </c>
      <c r="C1059" t="s">
        <v>1650</v>
      </c>
    </row>
    <row r="1060" spans="1:3" x14ac:dyDescent="0.3">
      <c r="A1060" t="s">
        <v>1058</v>
      </c>
      <c r="B1060" t="str">
        <f t="shared" si="16"/>
        <v>eurostoneusa.com</v>
      </c>
      <c r="C1060" t="s">
        <v>1649</v>
      </c>
    </row>
    <row r="1061" spans="1:3" x14ac:dyDescent="0.3">
      <c r="A1061" t="s">
        <v>1059</v>
      </c>
      <c r="B1061" t="str">
        <f t="shared" si="16"/>
        <v>granddesignsmb.com</v>
      </c>
      <c r="C1061" t="s">
        <v>1650</v>
      </c>
    </row>
    <row r="1062" spans="1:3" x14ac:dyDescent="0.3">
      <c r="A1062" t="s">
        <v>1060</v>
      </c>
      <c r="B1062" t="str">
        <f t="shared" si="16"/>
        <v>lowcotile.com</v>
      </c>
      <c r="C1062" t="s">
        <v>1649</v>
      </c>
    </row>
    <row r="1063" spans="1:3" x14ac:dyDescent="0.3">
      <c r="A1063" t="s">
        <v>1061</v>
      </c>
      <c r="B1063" t="str">
        <f t="shared" si="16"/>
        <v>oldcastleapg.com</v>
      </c>
      <c r="C1063" t="s">
        <v>1650</v>
      </c>
    </row>
    <row r="1064" spans="1:3" x14ac:dyDescent="0.3">
      <c r="A1064" t="s">
        <v>1062</v>
      </c>
      <c r="B1064" t="str">
        <f t="shared" si="16"/>
        <v>pacshore.net</v>
      </c>
      <c r="C1064" t="s">
        <v>1649</v>
      </c>
    </row>
    <row r="1065" spans="1:3" x14ac:dyDescent="0.3">
      <c r="A1065" t="s">
        <v>1063</v>
      </c>
      <c r="B1065" t="str">
        <f t="shared" si="16"/>
        <v>pacshore.net</v>
      </c>
      <c r="C1065" t="s">
        <v>1650</v>
      </c>
    </row>
    <row r="1066" spans="1:3" x14ac:dyDescent="0.3">
      <c r="A1066" t="s">
        <v>1064</v>
      </c>
      <c r="B1066" t="str">
        <f t="shared" si="16"/>
        <v>yahoo.com</v>
      </c>
      <c r="C1066" t="s">
        <v>1649</v>
      </c>
    </row>
    <row r="1067" spans="1:3" x14ac:dyDescent="0.3">
      <c r="A1067" t="s">
        <v>1065</v>
      </c>
      <c r="B1067" t="str">
        <f t="shared" si="16"/>
        <v>rothrestoration.com</v>
      </c>
      <c r="C1067" t="s">
        <v>1650</v>
      </c>
    </row>
    <row r="1068" spans="1:3" x14ac:dyDescent="0.3">
      <c r="A1068" t="s">
        <v>1066</v>
      </c>
      <c r="B1068" t="str">
        <f t="shared" si="16"/>
        <v>bellsouth.net</v>
      </c>
      <c r="C1068" t="s">
        <v>1649</v>
      </c>
    </row>
    <row r="1069" spans="1:3" x14ac:dyDescent="0.3">
      <c r="A1069" t="s">
        <v>1067</v>
      </c>
      <c r="B1069" t="str">
        <f t="shared" si="16"/>
        <v>stoneinteriors.com</v>
      </c>
      <c r="C1069" t="s">
        <v>1650</v>
      </c>
    </row>
    <row r="1070" spans="1:3" x14ac:dyDescent="0.3">
      <c r="A1070" t="s">
        <v>1068</v>
      </c>
      <c r="B1070" t="str">
        <f t="shared" si="16"/>
        <v>stoneinteriors.com</v>
      </c>
      <c r="C1070" t="s">
        <v>1649</v>
      </c>
    </row>
    <row r="1071" spans="1:3" x14ac:dyDescent="0.3">
      <c r="A1071" t="s">
        <v>1069</v>
      </c>
      <c r="B1071" t="str">
        <f t="shared" si="16"/>
        <v>hiltonheadstone.com</v>
      </c>
      <c r="C1071" t="s">
        <v>1650</v>
      </c>
    </row>
    <row r="1072" spans="1:3" x14ac:dyDescent="0.3">
      <c r="A1072" t="s">
        <v>1070</v>
      </c>
      <c r="B1072" t="str">
        <f t="shared" si="16"/>
        <v>tileusa.com</v>
      </c>
      <c r="C1072" t="s">
        <v>1649</v>
      </c>
    </row>
    <row r="1073" spans="1:3" x14ac:dyDescent="0.3">
      <c r="A1073" t="s">
        <v>1071</v>
      </c>
      <c r="B1073" t="str">
        <f t="shared" si="16"/>
        <v>dakgran.com</v>
      </c>
      <c r="C1073" t="s">
        <v>1650</v>
      </c>
    </row>
    <row r="1074" spans="1:3" x14ac:dyDescent="0.3">
      <c r="A1074" t="s">
        <v>1072</v>
      </c>
      <c r="B1074" t="str">
        <f t="shared" si="16"/>
        <v>graniteaccents.com</v>
      </c>
      <c r="C1074" t="s">
        <v>1649</v>
      </c>
    </row>
    <row r="1075" spans="1:3" x14ac:dyDescent="0.3">
      <c r="A1075" t="s">
        <v>1073</v>
      </c>
      <c r="B1075" t="str">
        <f t="shared" si="16"/>
        <v>lgeverist.com</v>
      </c>
      <c r="C1075" t="s">
        <v>1650</v>
      </c>
    </row>
    <row r="1076" spans="1:3" x14ac:dyDescent="0.3">
      <c r="A1076" t="s">
        <v>1074</v>
      </c>
      <c r="B1076" t="str">
        <f t="shared" si="16"/>
        <v>gmail.com</v>
      </c>
      <c r="C1076" t="s">
        <v>1649</v>
      </c>
    </row>
    <row r="1077" spans="1:3" x14ac:dyDescent="0.3">
      <c r="A1077" t="s">
        <v>1075</v>
      </c>
      <c r="B1077" t="str">
        <f t="shared" si="16"/>
        <v>rauschgranite.com</v>
      </c>
      <c r="C1077" t="s">
        <v>1650</v>
      </c>
    </row>
    <row r="1078" spans="1:3" x14ac:dyDescent="0.3">
      <c r="A1078" t="s">
        <v>1076</v>
      </c>
      <c r="B1078" t="str">
        <f t="shared" si="16"/>
        <v>syversontile.com</v>
      </c>
      <c r="C1078" t="s">
        <v>1649</v>
      </c>
    </row>
    <row r="1079" spans="1:3" x14ac:dyDescent="0.3">
      <c r="A1079" t="s">
        <v>1077</v>
      </c>
      <c r="B1079" t="str">
        <f t="shared" si="16"/>
        <v>syversontile.com</v>
      </c>
      <c r="C1079" t="s">
        <v>1650</v>
      </c>
    </row>
    <row r="1080" spans="1:3" x14ac:dyDescent="0.3">
      <c r="A1080" t="s">
        <v>1078</v>
      </c>
      <c r="B1080" t="str">
        <f t="shared" si="16"/>
        <v>bardenstone.com</v>
      </c>
      <c r="C1080" t="s">
        <v>1649</v>
      </c>
    </row>
    <row r="1081" spans="1:3" x14ac:dyDescent="0.3">
      <c r="A1081" t="s">
        <v>1079</v>
      </c>
      <c r="B1081" t="str">
        <f t="shared" si="16"/>
        <v>braxtonbragg.com</v>
      </c>
      <c r="C1081" t="s">
        <v>1650</v>
      </c>
    </row>
    <row r="1082" spans="1:3" x14ac:dyDescent="0.3">
      <c r="A1082" t="s">
        <v>1080</v>
      </c>
      <c r="B1082" t="str">
        <f t="shared" si="16"/>
        <v>heartlandsales.net</v>
      </c>
      <c r="C1082" t="s">
        <v>1649</v>
      </c>
    </row>
    <row r="1083" spans="1:3" x14ac:dyDescent="0.3">
      <c r="A1083" t="s">
        <v>1081</v>
      </c>
      <c r="B1083" t="str">
        <f t="shared" si="16"/>
        <v>knoxstoneinteriors.com</v>
      </c>
      <c r="C1083" t="s">
        <v>1650</v>
      </c>
    </row>
    <row r="1084" spans="1:3" x14ac:dyDescent="0.3">
      <c r="A1084" t="s">
        <v>1082</v>
      </c>
      <c r="B1084" t="str">
        <f t="shared" si="16"/>
        <v>nstone.com</v>
      </c>
      <c r="C1084" t="s">
        <v>1649</v>
      </c>
    </row>
    <row r="1085" spans="1:3" x14ac:dyDescent="0.3">
      <c r="A1085" t="s">
        <v>1083</v>
      </c>
      <c r="B1085" t="str">
        <f t="shared" si="16"/>
        <v>ohmintl.com</v>
      </c>
      <c r="C1085" t="s">
        <v>1650</v>
      </c>
    </row>
    <row r="1086" spans="1:3" x14ac:dyDescent="0.3">
      <c r="A1086" t="s">
        <v>1084</v>
      </c>
      <c r="B1086" t="str">
        <f t="shared" si="16"/>
        <v>oldcastle.com</v>
      </c>
      <c r="C1086" t="s">
        <v>1649</v>
      </c>
    </row>
    <row r="1087" spans="1:3" x14ac:dyDescent="0.3">
      <c r="A1087" t="s">
        <v>1085</v>
      </c>
      <c r="B1087" t="str">
        <f t="shared" si="16"/>
        <v>pacificshorestones.com</v>
      </c>
      <c r="C1087" t="s">
        <v>1650</v>
      </c>
    </row>
    <row r="1088" spans="1:3" x14ac:dyDescent="0.3">
      <c r="A1088" t="s">
        <v>1086</v>
      </c>
      <c r="B1088" t="str">
        <f t="shared" si="16"/>
        <v>prestigemg.com</v>
      </c>
      <c r="C1088" t="s">
        <v>1649</v>
      </c>
    </row>
    <row r="1089" spans="1:3" x14ac:dyDescent="0.3">
      <c r="A1089" t="s">
        <v>1087</v>
      </c>
      <c r="B1089" t="str">
        <f t="shared" si="16"/>
        <v>smtops.com</v>
      </c>
      <c r="C1089" t="s">
        <v>1650</v>
      </c>
    </row>
    <row r="1090" spans="1:3" x14ac:dyDescent="0.3">
      <c r="A1090" t="s">
        <v>1088</v>
      </c>
      <c r="B1090" t="str">
        <f t="shared" ref="B1090:B1153" si="17">RIGHT(A1090,LEN(A1090)-FIND("@",A1090))</f>
        <v>stoneworldtn.com</v>
      </c>
      <c r="C1090" t="s">
        <v>1649</v>
      </c>
    </row>
    <row r="1091" spans="1:3" x14ac:dyDescent="0.3">
      <c r="A1091" t="s">
        <v>1089</v>
      </c>
      <c r="B1091" t="str">
        <f t="shared" si="17"/>
        <v>tnmarble.com</v>
      </c>
      <c r="C1091" t="s">
        <v>1650</v>
      </c>
    </row>
    <row r="1092" spans="1:3" x14ac:dyDescent="0.3">
      <c r="A1092" t="s">
        <v>1090</v>
      </c>
      <c r="B1092" t="str">
        <f t="shared" si="17"/>
        <v>tntileandmarble.com</v>
      </c>
      <c r="C1092" t="s">
        <v>1649</v>
      </c>
    </row>
    <row r="1093" spans="1:3" x14ac:dyDescent="0.3">
      <c r="A1093" t="s">
        <v>1091</v>
      </c>
      <c r="B1093" t="str">
        <f t="shared" si="17"/>
        <v>trinitygranite.com</v>
      </c>
      <c r="C1093" t="s">
        <v>1650</v>
      </c>
    </row>
    <row r="1094" spans="1:3" x14ac:dyDescent="0.3">
      <c r="A1094" t="s">
        <v>1092</v>
      </c>
      <c r="B1094" t="str">
        <f t="shared" si="17"/>
        <v>werthan.net</v>
      </c>
      <c r="C1094" t="s">
        <v>1649</v>
      </c>
    </row>
    <row r="1095" spans="1:3" x14ac:dyDescent="0.3">
      <c r="A1095" t="s">
        <v>1093</v>
      </c>
      <c r="B1095" t="str">
        <f t="shared" si="17"/>
        <v>aaa-naturalstone.com</v>
      </c>
      <c r="C1095" t="s">
        <v>1650</v>
      </c>
    </row>
    <row r="1096" spans="1:3" x14ac:dyDescent="0.3">
      <c r="A1096" t="s">
        <v>1094</v>
      </c>
      <c r="B1096" t="str">
        <f t="shared" si="17"/>
        <v>aaacountertops.com</v>
      </c>
      <c r="C1096" t="s">
        <v>1649</v>
      </c>
    </row>
    <row r="1097" spans="1:3" x14ac:dyDescent="0.3">
      <c r="A1097" t="s">
        <v>1095</v>
      </c>
      <c r="B1097" t="str">
        <f t="shared" si="17"/>
        <v>activegranite.com</v>
      </c>
      <c r="C1097" t="s">
        <v>1650</v>
      </c>
    </row>
    <row r="1098" spans="1:3" x14ac:dyDescent="0.3">
      <c r="A1098" t="s">
        <v>1096</v>
      </c>
      <c r="B1098" t="str">
        <f t="shared" si="17"/>
        <v>alamotileandstone.com</v>
      </c>
      <c r="C1098" t="s">
        <v>1649</v>
      </c>
    </row>
    <row r="1099" spans="1:3" x14ac:dyDescent="0.3">
      <c r="A1099" t="s">
        <v>1097</v>
      </c>
      <c r="B1099" t="str">
        <f t="shared" si="17"/>
        <v>aol.com</v>
      </c>
      <c r="C1099" t="s">
        <v>1650</v>
      </c>
    </row>
    <row r="1100" spans="1:3" x14ac:dyDescent="0.3">
      <c r="A1100" t="s">
        <v>1098</v>
      </c>
      <c r="B1100" t="str">
        <f t="shared" si="17"/>
        <v>alliedstoneinc.com</v>
      </c>
      <c r="C1100" t="s">
        <v>1649</v>
      </c>
    </row>
    <row r="1101" spans="1:3" x14ac:dyDescent="0.3">
      <c r="A1101" t="s">
        <v>1099</v>
      </c>
      <c r="B1101" t="str">
        <f t="shared" si="17"/>
        <v>alliedstoneinc.com</v>
      </c>
      <c r="C1101" t="s">
        <v>1650</v>
      </c>
    </row>
    <row r="1102" spans="1:3" x14ac:dyDescent="0.3">
      <c r="A1102" t="s">
        <v>1100</v>
      </c>
      <c r="B1102" t="str">
        <f t="shared" si="17"/>
        <v>AlphaGraniteAustin.com</v>
      </c>
      <c r="C1102" t="s">
        <v>1649</v>
      </c>
    </row>
    <row r="1103" spans="1:3" x14ac:dyDescent="0.3">
      <c r="A1103" t="s">
        <v>1101</v>
      </c>
      <c r="B1103" t="str">
        <f t="shared" si="17"/>
        <v>americanmarble.com</v>
      </c>
      <c r="C1103" t="s">
        <v>1650</v>
      </c>
    </row>
    <row r="1104" spans="1:3" x14ac:dyDescent="0.3">
      <c r="A1104" t="s">
        <v>1102</v>
      </c>
      <c r="B1104" t="str">
        <f t="shared" si="17"/>
        <v>americanstone.com</v>
      </c>
      <c r="C1104" t="s">
        <v>1649</v>
      </c>
    </row>
    <row r="1105" spans="1:3" x14ac:dyDescent="0.3">
      <c r="A1105" t="s">
        <v>1103</v>
      </c>
      <c r="B1105" t="str">
        <f t="shared" si="17"/>
        <v>cbpmail.net</v>
      </c>
      <c r="C1105" t="s">
        <v>1650</v>
      </c>
    </row>
    <row r="1106" spans="1:3" x14ac:dyDescent="0.3">
      <c r="A1106" t="s">
        <v>1104</v>
      </c>
      <c r="B1106" t="str">
        <f t="shared" si="17"/>
        <v>adrhouston.com</v>
      </c>
      <c r="C1106" t="s">
        <v>1649</v>
      </c>
    </row>
    <row r="1107" spans="1:3" x14ac:dyDescent="0.3">
      <c r="A1107" t="s">
        <v>1105</v>
      </c>
      <c r="B1107" t="str">
        <f t="shared" si="17"/>
        <v>agmgranite.com</v>
      </c>
      <c r="C1107" t="s">
        <v>1650</v>
      </c>
    </row>
    <row r="1108" spans="1:3" x14ac:dyDescent="0.3">
      <c r="A1108" t="s">
        <v>1106</v>
      </c>
      <c r="B1108" t="str">
        <f t="shared" si="17"/>
        <v>agmgranite.com</v>
      </c>
      <c r="C1108" t="s">
        <v>1649</v>
      </c>
    </row>
    <row r="1109" spans="1:3" x14ac:dyDescent="0.3">
      <c r="A1109" t="s">
        <v>1107</v>
      </c>
      <c r="B1109" t="str">
        <f t="shared" si="17"/>
        <v>architecturaltilestone.com</v>
      </c>
      <c r="C1109" t="s">
        <v>1650</v>
      </c>
    </row>
    <row r="1110" spans="1:3" x14ac:dyDescent="0.3">
      <c r="A1110" t="s">
        <v>1108</v>
      </c>
      <c r="B1110" t="str">
        <f t="shared" si="17"/>
        <v>ariastonegallery.com</v>
      </c>
      <c r="C1110" t="s">
        <v>1649</v>
      </c>
    </row>
    <row r="1111" spans="1:3" x14ac:dyDescent="0.3">
      <c r="A1111" t="s">
        <v>1109</v>
      </c>
      <c r="B1111" t="str">
        <f t="shared" si="17"/>
        <v>arizonatile.com</v>
      </c>
      <c r="C1111" t="s">
        <v>1650</v>
      </c>
    </row>
    <row r="1112" spans="1:3" x14ac:dyDescent="0.3">
      <c r="A1112" t="s">
        <v>1110</v>
      </c>
      <c r="B1112" t="str">
        <f t="shared" si="17"/>
        <v>arizonatile.com</v>
      </c>
      <c r="C1112" t="s">
        <v>1649</v>
      </c>
    </row>
    <row r="1113" spans="1:3" x14ac:dyDescent="0.3">
      <c r="A1113" t="s">
        <v>1111</v>
      </c>
      <c r="B1113" t="str">
        <f t="shared" si="17"/>
        <v>agmgranite.com</v>
      </c>
      <c r="C1113" t="s">
        <v>1650</v>
      </c>
    </row>
    <row r="1114" spans="1:3" x14ac:dyDescent="0.3">
      <c r="A1114" t="s">
        <v>1112</v>
      </c>
      <c r="B1114" t="str">
        <f t="shared" si="17"/>
        <v>artisticcounters.com</v>
      </c>
      <c r="C1114" t="s">
        <v>1649</v>
      </c>
    </row>
    <row r="1115" spans="1:3" x14ac:dyDescent="0.3">
      <c r="A1115" t="s">
        <v>1113</v>
      </c>
      <c r="B1115" t="str">
        <f t="shared" si="17"/>
        <v>ascentiumcapital.com</v>
      </c>
      <c r="C1115" t="s">
        <v>1650</v>
      </c>
    </row>
    <row r="1116" spans="1:3" x14ac:dyDescent="0.3">
      <c r="A1116" t="s">
        <v>1114</v>
      </c>
      <c r="B1116" t="str">
        <f t="shared" si="17"/>
        <v>atabrasives.com</v>
      </c>
      <c r="C1116" t="s">
        <v>1649</v>
      </c>
    </row>
    <row r="1117" spans="1:3" x14ac:dyDescent="0.3">
      <c r="A1117" t="s">
        <v>1115</v>
      </c>
      <c r="B1117" t="str">
        <f t="shared" si="17"/>
        <v>austincountertops.com</v>
      </c>
      <c r="C1117" t="s">
        <v>1650</v>
      </c>
    </row>
    <row r="1118" spans="1:3" x14ac:dyDescent="0.3">
      <c r="A1118" t="s">
        <v>1116</v>
      </c>
      <c r="B1118" t="str">
        <f t="shared" si="17"/>
        <v>bricksandtile.com</v>
      </c>
      <c r="C1118" t="s">
        <v>1649</v>
      </c>
    </row>
    <row r="1119" spans="1:3" x14ac:dyDescent="0.3">
      <c r="A1119" t="s">
        <v>1117</v>
      </c>
      <c r="B1119" t="str">
        <f t="shared" si="17"/>
        <v>prodigy.net</v>
      </c>
      <c r="C1119" t="s">
        <v>1650</v>
      </c>
    </row>
    <row r="1120" spans="1:3" x14ac:dyDescent="0.3">
      <c r="A1120" t="s">
        <v>1118</v>
      </c>
      <c r="B1120" t="str">
        <f t="shared" si="17"/>
        <v>bfsflooring.com</v>
      </c>
      <c r="C1120" t="s">
        <v>1649</v>
      </c>
    </row>
    <row r="1121" spans="1:3" x14ac:dyDescent="0.3">
      <c r="A1121" t="s">
        <v>1119</v>
      </c>
      <c r="B1121" t="str">
        <f t="shared" si="17"/>
        <v>bfsflooring.com</v>
      </c>
      <c r="C1121" t="s">
        <v>1650</v>
      </c>
    </row>
    <row r="1122" spans="1:3" x14ac:dyDescent="0.3">
      <c r="A1122" t="s">
        <v>1120</v>
      </c>
      <c r="B1122" t="str">
        <f t="shared" si="17"/>
        <v>bfsflooring.com</v>
      </c>
      <c r="C1122" t="s">
        <v>1649</v>
      </c>
    </row>
    <row r="1123" spans="1:3" x14ac:dyDescent="0.3">
      <c r="A1123" t="s">
        <v>1121</v>
      </c>
      <c r="B1123" t="str">
        <f t="shared" si="17"/>
        <v>camaratamasonry.com</v>
      </c>
      <c r="C1123" t="s">
        <v>1650</v>
      </c>
    </row>
    <row r="1124" spans="1:3" x14ac:dyDescent="0.3">
      <c r="A1124" t="s">
        <v>1122</v>
      </c>
      <c r="B1124" t="str">
        <f t="shared" si="17"/>
        <v>cangelosi.com</v>
      </c>
      <c r="C1124" t="s">
        <v>1649</v>
      </c>
    </row>
    <row r="1125" spans="1:3" x14ac:dyDescent="0.3">
      <c r="A1125" t="s">
        <v>1123</v>
      </c>
      <c r="B1125" t="str">
        <f t="shared" si="17"/>
        <v>cargowayslogistics.net</v>
      </c>
      <c r="C1125" t="s">
        <v>1650</v>
      </c>
    </row>
    <row r="1126" spans="1:3" x14ac:dyDescent="0.3">
      <c r="A1126" t="s">
        <v>1124</v>
      </c>
      <c r="B1126" t="str">
        <f t="shared" si="17"/>
        <v>centurygranitemarble.com</v>
      </c>
      <c r="C1126" t="s">
        <v>1649</v>
      </c>
    </row>
    <row r="1127" spans="1:3" x14ac:dyDescent="0.3">
      <c r="A1127" t="s">
        <v>1125</v>
      </c>
      <c r="B1127" t="str">
        <f t="shared" si="17"/>
        <v>chemcore.com</v>
      </c>
      <c r="C1127" t="s">
        <v>1650</v>
      </c>
    </row>
    <row r="1128" spans="1:3" x14ac:dyDescent="0.3">
      <c r="A1128" t="s">
        <v>1126</v>
      </c>
      <c r="B1128" t="str">
        <f t="shared" si="17"/>
        <v>choicestone.net</v>
      </c>
      <c r="C1128" t="s">
        <v>1649</v>
      </c>
    </row>
    <row r="1129" spans="1:3" x14ac:dyDescent="0.3">
      <c r="A1129" t="s">
        <v>1127</v>
      </c>
      <c r="B1129" t="str">
        <f t="shared" si="17"/>
        <v>aol.com</v>
      </c>
      <c r="C1129" t="s">
        <v>1650</v>
      </c>
    </row>
    <row r="1130" spans="1:3" x14ac:dyDescent="0.3">
      <c r="A1130" t="s">
        <v>1128</v>
      </c>
      <c r="B1130" t="str">
        <f t="shared" si="17"/>
        <v>ctsciences.com</v>
      </c>
      <c r="C1130" t="s">
        <v>1649</v>
      </c>
    </row>
    <row r="1131" spans="1:3" x14ac:dyDescent="0.3">
      <c r="A1131" t="s">
        <v>1129</v>
      </c>
      <c r="B1131" t="str">
        <f t="shared" si="17"/>
        <v>cosentino.com</v>
      </c>
      <c r="C1131" t="s">
        <v>1650</v>
      </c>
    </row>
    <row r="1132" spans="1:3" x14ac:dyDescent="0.3">
      <c r="A1132" t="s">
        <v>1130</v>
      </c>
      <c r="B1132" t="str">
        <f t="shared" si="17"/>
        <v>cosentino.com</v>
      </c>
      <c r="C1132" t="s">
        <v>1649</v>
      </c>
    </row>
    <row r="1133" spans="1:3" x14ac:dyDescent="0.3">
      <c r="A1133" t="s">
        <v>1131</v>
      </c>
      <c r="B1133" t="str">
        <f t="shared" si="17"/>
        <v>cosentino.com</v>
      </c>
      <c r="C1133" t="s">
        <v>1650</v>
      </c>
    </row>
    <row r="1134" spans="1:3" x14ac:dyDescent="0.3">
      <c r="A1134" t="s">
        <v>1132</v>
      </c>
      <c r="B1134" t="str">
        <f t="shared" si="17"/>
        <v>cosentinogroup.net</v>
      </c>
      <c r="C1134" t="s">
        <v>1649</v>
      </c>
    </row>
    <row r="1135" spans="1:3" x14ac:dyDescent="0.3">
      <c r="A1135" t="s">
        <v>1133</v>
      </c>
      <c r="B1135" t="str">
        <f t="shared" si="17"/>
        <v>cdc-usa.com</v>
      </c>
      <c r="C1135" t="s">
        <v>1650</v>
      </c>
    </row>
    <row r="1136" spans="1:3" x14ac:dyDescent="0.3">
      <c r="A1136" t="s">
        <v>1134</v>
      </c>
      <c r="B1136" t="str">
        <f t="shared" si="17"/>
        <v>dhmasonryinc.com</v>
      </c>
      <c r="C1136" t="s">
        <v>1649</v>
      </c>
    </row>
    <row r="1137" spans="1:3" x14ac:dyDescent="0.3">
      <c r="A1137" t="s">
        <v>1135</v>
      </c>
      <c r="B1137" t="str">
        <f t="shared" si="17"/>
        <v>daltile.com</v>
      </c>
      <c r="C1137" t="s">
        <v>1650</v>
      </c>
    </row>
    <row r="1138" spans="1:3" x14ac:dyDescent="0.3">
      <c r="A1138" t="s">
        <v>1136</v>
      </c>
      <c r="B1138" t="str">
        <f t="shared" si="17"/>
        <v>yahoo.com</v>
      </c>
      <c r="C1138" t="s">
        <v>1649</v>
      </c>
    </row>
    <row r="1139" spans="1:3" x14ac:dyDescent="0.3">
      <c r="A1139" t="s">
        <v>1137</v>
      </c>
      <c r="B1139" t="str">
        <f t="shared" si="17"/>
        <v>daltile.com</v>
      </c>
      <c r="C1139" t="s">
        <v>1650</v>
      </c>
    </row>
    <row r="1140" spans="1:3" x14ac:dyDescent="0.3">
      <c r="A1140" t="s">
        <v>1138</v>
      </c>
      <c r="B1140" t="str">
        <f t="shared" si="17"/>
        <v>daltile.com</v>
      </c>
      <c r="C1140" t="s">
        <v>1649</v>
      </c>
    </row>
    <row r="1141" spans="1:3" x14ac:dyDescent="0.3">
      <c r="A1141" t="s">
        <v>1139</v>
      </c>
      <c r="B1141" t="str">
        <f t="shared" si="17"/>
        <v>daltile.com</v>
      </c>
      <c r="C1141" t="s">
        <v>1650</v>
      </c>
    </row>
    <row r="1142" spans="1:3" x14ac:dyDescent="0.3">
      <c r="A1142" t="s">
        <v>1140</v>
      </c>
      <c r="B1142" t="str">
        <f t="shared" si="17"/>
        <v>daltile.com</v>
      </c>
      <c r="C1142" t="s">
        <v>1649</v>
      </c>
    </row>
    <row r="1143" spans="1:3" x14ac:dyDescent="0.3">
      <c r="A1143" t="s">
        <v>1141</v>
      </c>
      <c r="B1143" t="str">
        <f t="shared" si="17"/>
        <v>deebrown.com</v>
      </c>
      <c r="C1143" t="s">
        <v>1650</v>
      </c>
    </row>
    <row r="1144" spans="1:3" x14ac:dyDescent="0.3">
      <c r="A1144" t="s">
        <v>1142</v>
      </c>
      <c r="B1144" t="str">
        <f t="shared" si="17"/>
        <v>deltagranite.com</v>
      </c>
      <c r="C1144" t="s">
        <v>1649</v>
      </c>
    </row>
    <row r="1145" spans="1:3" x14ac:dyDescent="0.3">
      <c r="A1145" t="s">
        <v>1143</v>
      </c>
      <c r="B1145" t="str">
        <f t="shared" si="17"/>
        <v>designerstonecenter.com</v>
      </c>
      <c r="C1145" t="s">
        <v>1650</v>
      </c>
    </row>
    <row r="1146" spans="1:3" x14ac:dyDescent="0.3">
      <c r="A1146" t="s">
        <v>1144</v>
      </c>
      <c r="B1146" t="str">
        <f t="shared" si="17"/>
        <v>egm-austin.com</v>
      </c>
      <c r="C1146" t="s">
        <v>1649</v>
      </c>
    </row>
    <row r="1147" spans="1:3" x14ac:dyDescent="0.3">
      <c r="A1147" t="s">
        <v>1145</v>
      </c>
      <c r="B1147" t="str">
        <f t="shared" si="17"/>
        <v>elitemfi.com</v>
      </c>
      <c r="C1147" t="s">
        <v>1650</v>
      </c>
    </row>
    <row r="1148" spans="1:3" x14ac:dyDescent="0.3">
      <c r="A1148" t="s">
        <v>1146</v>
      </c>
      <c r="B1148" t="str">
        <f t="shared" si="17"/>
        <v>empiretools.com</v>
      </c>
      <c r="C1148" t="s">
        <v>1649</v>
      </c>
    </row>
    <row r="1149" spans="1:3" x14ac:dyDescent="0.3">
      <c r="A1149" t="s">
        <v>1147</v>
      </c>
      <c r="B1149" t="str">
        <f t="shared" si="17"/>
        <v>espinozastone.com</v>
      </c>
      <c r="C1149" t="s">
        <v>1650</v>
      </c>
    </row>
    <row r="1150" spans="1:3" x14ac:dyDescent="0.3">
      <c r="A1150" t="s">
        <v>1148</v>
      </c>
      <c r="B1150" t="str">
        <f t="shared" si="17"/>
        <v>att.net</v>
      </c>
      <c r="C1150" t="s">
        <v>1649</v>
      </c>
    </row>
    <row r="1151" spans="1:3" x14ac:dyDescent="0.3">
      <c r="A1151" t="s">
        <v>1149</v>
      </c>
      <c r="B1151" t="str">
        <f t="shared" si="17"/>
        <v>fabsg.com</v>
      </c>
      <c r="C1151" t="s">
        <v>1650</v>
      </c>
    </row>
    <row r="1152" spans="1:3" x14ac:dyDescent="0.3">
      <c r="A1152" t="s">
        <v>1150</v>
      </c>
      <c r="B1152" t="str">
        <f t="shared" si="17"/>
        <v>live.com</v>
      </c>
      <c r="C1152" t="s">
        <v>1649</v>
      </c>
    </row>
    <row r="1153" spans="1:3" x14ac:dyDescent="0.3">
      <c r="A1153" t="s">
        <v>1151</v>
      </c>
      <c r="B1153" t="str">
        <f t="shared" si="17"/>
        <v>fsiaustin.com</v>
      </c>
      <c r="C1153" t="s">
        <v>1650</v>
      </c>
    </row>
    <row r="1154" spans="1:3" x14ac:dyDescent="0.3">
      <c r="A1154" t="s">
        <v>1152</v>
      </c>
      <c r="B1154" t="str">
        <f t="shared" ref="B1154:B1217" si="18">RIGHT(A1154,LEN(A1154)-FIND("@",A1154))</f>
        <v>floorsinc.com</v>
      </c>
      <c r="C1154" t="s">
        <v>1649</v>
      </c>
    </row>
    <row r="1155" spans="1:3" x14ac:dyDescent="0.3">
      <c r="A1155" t="s">
        <v>1153</v>
      </c>
      <c r="B1155" t="str">
        <f t="shared" si="18"/>
        <v>gagesgranite.com</v>
      </c>
      <c r="C1155" t="s">
        <v>1650</v>
      </c>
    </row>
    <row r="1156" spans="1:3" x14ac:dyDescent="0.3">
      <c r="A1156" t="s">
        <v>1154</v>
      </c>
      <c r="B1156" t="str">
        <f t="shared" si="18"/>
        <v>yahoo.com</v>
      </c>
      <c r="C1156" t="s">
        <v>1649</v>
      </c>
    </row>
    <row r="1157" spans="1:3" x14ac:dyDescent="0.3">
      <c r="A1157" t="s">
        <v>1155</v>
      </c>
      <c r="B1157" t="str">
        <f t="shared" si="18"/>
        <v>globalstoneservice.com</v>
      </c>
      <c r="C1157" t="s">
        <v>1650</v>
      </c>
    </row>
    <row r="1158" spans="1:3" x14ac:dyDescent="0.3">
      <c r="A1158" t="s">
        <v>1156</v>
      </c>
      <c r="B1158" t="str">
        <f t="shared" si="18"/>
        <v>goldstandardfloorcare.com</v>
      </c>
      <c r="C1158" t="s">
        <v>1649</v>
      </c>
    </row>
    <row r="1159" spans="1:3" x14ac:dyDescent="0.3">
      <c r="A1159" t="s">
        <v>1157</v>
      </c>
      <c r="B1159" t="str">
        <f t="shared" si="18"/>
        <v>topshoppe.net</v>
      </c>
      <c r="C1159" t="s">
        <v>1650</v>
      </c>
    </row>
    <row r="1160" spans="1:3" x14ac:dyDescent="0.3">
      <c r="A1160" t="s">
        <v>1158</v>
      </c>
      <c r="B1160" t="str">
        <f t="shared" si="18"/>
        <v>grandstonellc.net</v>
      </c>
      <c r="C1160" t="s">
        <v>1649</v>
      </c>
    </row>
    <row r="1161" spans="1:3" x14ac:dyDescent="0.3">
      <c r="A1161" t="s">
        <v>1159</v>
      </c>
      <c r="B1161" t="str">
        <f t="shared" si="18"/>
        <v>granitedivision.com</v>
      </c>
      <c r="C1161" t="s">
        <v>1650</v>
      </c>
    </row>
    <row r="1162" spans="1:3" x14ac:dyDescent="0.3">
      <c r="A1162" t="s">
        <v>1160</v>
      </c>
      <c r="B1162" t="str">
        <f t="shared" si="18"/>
        <v>gmail.com</v>
      </c>
      <c r="C1162" t="s">
        <v>1649</v>
      </c>
    </row>
    <row r="1163" spans="1:3" x14ac:dyDescent="0.3">
      <c r="A1163" t="s">
        <v>1161</v>
      </c>
      <c r="B1163" t="str">
        <f t="shared" si="18"/>
        <v>prosteem.com</v>
      </c>
      <c r="C1163" t="s">
        <v>1650</v>
      </c>
    </row>
    <row r="1164" spans="1:3" x14ac:dyDescent="0.3">
      <c r="A1164" t="s">
        <v>1162</v>
      </c>
      <c r="B1164" t="str">
        <f t="shared" si="18"/>
        <v>gridworxwalls.com</v>
      </c>
      <c r="C1164" t="s">
        <v>1649</v>
      </c>
    </row>
    <row r="1165" spans="1:3" x14ac:dyDescent="0.3">
      <c r="A1165" t="s">
        <v>1163</v>
      </c>
      <c r="B1165" t="str">
        <f t="shared" si="18"/>
        <v>heritagestonecraft.com</v>
      </c>
      <c r="C1165" t="s">
        <v>1650</v>
      </c>
    </row>
    <row r="1166" spans="1:3" x14ac:dyDescent="0.3">
      <c r="A1166" t="s">
        <v>1164</v>
      </c>
      <c r="B1166" t="str">
        <f t="shared" si="18"/>
        <v>hollandmarble.com</v>
      </c>
      <c r="C1166" t="s">
        <v>1649</v>
      </c>
    </row>
    <row r="1167" spans="1:3" x14ac:dyDescent="0.3">
      <c r="A1167" t="s">
        <v>1165</v>
      </c>
      <c r="B1167" t="str">
        <f t="shared" si="18"/>
        <v>impactfloors.com</v>
      </c>
      <c r="C1167" t="s">
        <v>1650</v>
      </c>
    </row>
    <row r="1168" spans="1:3" x14ac:dyDescent="0.3">
      <c r="A1168" t="s">
        <v>1166</v>
      </c>
      <c r="B1168" t="str">
        <f t="shared" si="18"/>
        <v>incounters.com</v>
      </c>
      <c r="C1168" t="s">
        <v>1649</v>
      </c>
    </row>
    <row r="1169" spans="1:3" x14ac:dyDescent="0.3">
      <c r="A1169" t="s">
        <v>1167</v>
      </c>
      <c r="B1169" t="str">
        <f t="shared" si="18"/>
        <v>informa.com</v>
      </c>
      <c r="C1169" t="s">
        <v>1650</v>
      </c>
    </row>
    <row r="1170" spans="1:3" x14ac:dyDescent="0.3">
      <c r="A1170" t="s">
        <v>1168</v>
      </c>
      <c r="B1170" t="str">
        <f t="shared" si="18"/>
        <v>interceramic.com</v>
      </c>
      <c r="C1170" t="s">
        <v>1649</v>
      </c>
    </row>
    <row r="1171" spans="1:3" x14ac:dyDescent="0.3">
      <c r="A1171" t="s">
        <v>1169</v>
      </c>
      <c r="B1171" t="str">
        <f t="shared" si="18"/>
        <v>interceramic.com</v>
      </c>
      <c r="C1171" t="s">
        <v>1650</v>
      </c>
    </row>
    <row r="1172" spans="1:3" x14ac:dyDescent="0.3">
      <c r="A1172" t="s">
        <v>1170</v>
      </c>
      <c r="B1172" t="str">
        <f t="shared" si="18"/>
        <v>igmcorp.com</v>
      </c>
      <c r="C1172" t="s">
        <v>1649</v>
      </c>
    </row>
    <row r="1173" spans="1:3" x14ac:dyDescent="0.3">
      <c r="A1173" t="s">
        <v>1171</v>
      </c>
      <c r="B1173" t="str">
        <f t="shared" si="18"/>
        <v>igmcorp.com</v>
      </c>
      <c r="C1173" t="s">
        <v>1650</v>
      </c>
    </row>
    <row r="1174" spans="1:3" x14ac:dyDescent="0.3">
      <c r="A1174" t="s">
        <v>1172</v>
      </c>
      <c r="B1174" t="str">
        <f t="shared" si="18"/>
        <v>intlstoneworks.com</v>
      </c>
      <c r="C1174" t="s">
        <v>1649</v>
      </c>
    </row>
    <row r="1175" spans="1:3" x14ac:dyDescent="0.3">
      <c r="A1175" t="s">
        <v>1173</v>
      </c>
      <c r="B1175" t="str">
        <f t="shared" si="18"/>
        <v>jgnaturalstone.com</v>
      </c>
      <c r="C1175" t="s">
        <v>1650</v>
      </c>
    </row>
    <row r="1176" spans="1:3" x14ac:dyDescent="0.3">
      <c r="A1176" t="s">
        <v>1174</v>
      </c>
      <c r="B1176" t="str">
        <f t="shared" si="18"/>
        <v>jubileecompany.com</v>
      </c>
      <c r="C1176" t="s">
        <v>1649</v>
      </c>
    </row>
    <row r="1177" spans="1:3" x14ac:dyDescent="0.3">
      <c r="A1177" t="s">
        <v>1175</v>
      </c>
      <c r="B1177" t="str">
        <f t="shared" si="18"/>
        <v>keystonegranite.com</v>
      </c>
      <c r="C1177" t="s">
        <v>1650</v>
      </c>
    </row>
    <row r="1178" spans="1:3" x14ac:dyDescent="0.3">
      <c r="A1178" t="s">
        <v>1176</v>
      </c>
      <c r="B1178" t="str">
        <f t="shared" si="18"/>
        <v>kingdomgranite.com</v>
      </c>
      <c r="C1178" t="s">
        <v>1649</v>
      </c>
    </row>
    <row r="1179" spans="1:3" x14ac:dyDescent="0.3">
      <c r="A1179" t="s">
        <v>1177</v>
      </c>
      <c r="B1179" t="str">
        <f t="shared" si="18"/>
        <v>gmail.com</v>
      </c>
      <c r="C1179" t="s">
        <v>1650</v>
      </c>
    </row>
    <row r="1180" spans="1:3" x14ac:dyDescent="0.3">
      <c r="A1180" t="s">
        <v>1178</v>
      </c>
      <c r="B1180" t="str">
        <f t="shared" si="18"/>
        <v>yahoo.com</v>
      </c>
      <c r="C1180" t="s">
        <v>1649</v>
      </c>
    </row>
    <row r="1181" spans="1:3" x14ac:dyDescent="0.3">
      <c r="A1181" t="s">
        <v>1179</v>
      </c>
      <c r="B1181" t="str">
        <f t="shared" si="18"/>
        <v>levantinausa.com</v>
      </c>
      <c r="C1181" t="s">
        <v>1650</v>
      </c>
    </row>
    <row r="1182" spans="1:3" x14ac:dyDescent="0.3">
      <c r="A1182" t="s">
        <v>1180</v>
      </c>
      <c r="B1182" t="str">
        <f t="shared" si="18"/>
        <v>louisianastone.biz</v>
      </c>
      <c r="C1182" t="s">
        <v>1649</v>
      </c>
    </row>
    <row r="1183" spans="1:3" x14ac:dyDescent="0.3">
      <c r="A1183" t="s">
        <v>1181</v>
      </c>
      <c r="B1183" t="str">
        <f t="shared" si="18"/>
        <v>aol.com</v>
      </c>
      <c r="C1183" t="s">
        <v>1650</v>
      </c>
    </row>
    <row r="1184" spans="1:3" x14ac:dyDescent="0.3">
      <c r="A1184" t="s">
        <v>1182</v>
      </c>
      <c r="B1184" t="str">
        <f t="shared" si="18"/>
        <v>msistone.com</v>
      </c>
      <c r="C1184" t="s">
        <v>1649</v>
      </c>
    </row>
    <row r="1185" spans="1:3" x14ac:dyDescent="0.3">
      <c r="A1185" t="s">
        <v>1183</v>
      </c>
      <c r="B1185" t="str">
        <f t="shared" si="18"/>
        <v>msistone.com</v>
      </c>
      <c r="C1185" t="s">
        <v>1650</v>
      </c>
    </row>
    <row r="1186" spans="1:3" x14ac:dyDescent="0.3">
      <c r="A1186" t="s">
        <v>1184</v>
      </c>
      <c r="B1186" t="str">
        <f t="shared" si="18"/>
        <v>maiden-stone.com</v>
      </c>
      <c r="C1186" t="s">
        <v>1649</v>
      </c>
    </row>
    <row r="1187" spans="1:3" x14ac:dyDescent="0.3">
      <c r="A1187" t="s">
        <v>1185</v>
      </c>
      <c r="B1187" t="str">
        <f t="shared" si="18"/>
        <v>mstoneandtile.com</v>
      </c>
      <c r="C1187" t="s">
        <v>1650</v>
      </c>
    </row>
    <row r="1188" spans="1:3" x14ac:dyDescent="0.3">
      <c r="A1188" t="s">
        <v>1186</v>
      </c>
      <c r="B1188" t="str">
        <f t="shared" si="18"/>
        <v>mstoneandtile.com</v>
      </c>
      <c r="C1188" t="s">
        <v>1649</v>
      </c>
    </row>
    <row r="1189" spans="1:3" x14ac:dyDescent="0.3">
      <c r="A1189" t="s">
        <v>1187</v>
      </c>
      <c r="B1189" t="str">
        <f t="shared" si="18"/>
        <v>mcasystems.net</v>
      </c>
      <c r="C1189" t="s">
        <v>1650</v>
      </c>
    </row>
    <row r="1190" spans="1:3" x14ac:dyDescent="0.3">
      <c r="A1190" t="s">
        <v>1188</v>
      </c>
      <c r="B1190" t="str">
        <f t="shared" si="18"/>
        <v>nationalterrazzo.com</v>
      </c>
      <c r="C1190" t="s">
        <v>1649</v>
      </c>
    </row>
    <row r="1191" spans="1:3" x14ac:dyDescent="0.3">
      <c r="A1191" t="s">
        <v>1189</v>
      </c>
      <c r="B1191" t="str">
        <f t="shared" si="18"/>
        <v>nsdtx.com</v>
      </c>
      <c r="C1191" t="s">
        <v>1650</v>
      </c>
    </row>
    <row r="1192" spans="1:3" x14ac:dyDescent="0.3">
      <c r="A1192" t="s">
        <v>1190</v>
      </c>
      <c r="B1192" t="str">
        <f t="shared" si="18"/>
        <v>stonedesigns4me.com</v>
      </c>
      <c r="C1192" t="s">
        <v>1649</v>
      </c>
    </row>
    <row r="1193" spans="1:3" x14ac:dyDescent="0.3">
      <c r="A1193" t="s">
        <v>1191</v>
      </c>
      <c r="B1193" t="str">
        <f t="shared" si="18"/>
        <v>gmail.com</v>
      </c>
      <c r="C1193" t="s">
        <v>1650</v>
      </c>
    </row>
    <row r="1194" spans="1:3" x14ac:dyDescent="0.3">
      <c r="A1194" t="s">
        <v>1192</v>
      </c>
      <c r="B1194" t="str">
        <f t="shared" si="18"/>
        <v>olympusmarble.com</v>
      </c>
      <c r="C1194" t="s">
        <v>1649</v>
      </c>
    </row>
    <row r="1195" spans="1:3" s="1" customFormat="1" x14ac:dyDescent="0.3">
      <c r="A1195" s="3" t="s">
        <v>2306</v>
      </c>
      <c r="B1195" s="1" t="str">
        <f t="shared" si="18"/>
        <v>omnisurfaces.com</v>
      </c>
      <c r="C1195" s="1" t="s">
        <v>1650</v>
      </c>
    </row>
    <row r="1196" spans="1:3" x14ac:dyDescent="0.3">
      <c r="A1196" t="s">
        <v>1193</v>
      </c>
      <c r="B1196" t="str">
        <f t="shared" si="18"/>
        <v>nts-online.net</v>
      </c>
      <c r="C1196" t="s">
        <v>1649</v>
      </c>
    </row>
    <row r="1197" spans="1:3" x14ac:dyDescent="0.3">
      <c r="A1197" t="s">
        <v>1194</v>
      </c>
      <c r="B1197" t="str">
        <f t="shared" si="18"/>
        <v>att.net</v>
      </c>
      <c r="C1197" t="s">
        <v>1650</v>
      </c>
    </row>
    <row r="1198" spans="1:3" x14ac:dyDescent="0.3">
      <c r="A1198" t="s">
        <v>1195</v>
      </c>
      <c r="B1198" t="str">
        <f t="shared" si="18"/>
        <v>pacificshorestones.com</v>
      </c>
      <c r="C1198" t="s">
        <v>1649</v>
      </c>
    </row>
    <row r="1199" spans="1:3" x14ac:dyDescent="0.3">
      <c r="A1199" t="s">
        <v>1196</v>
      </c>
      <c r="B1199" t="str">
        <f t="shared" si="18"/>
        <v>pacshore.net</v>
      </c>
      <c r="C1199" t="s">
        <v>1650</v>
      </c>
    </row>
    <row r="1200" spans="1:3" x14ac:dyDescent="0.3">
      <c r="A1200" t="s">
        <v>1197</v>
      </c>
      <c r="B1200" t="str">
        <f t="shared" si="18"/>
        <v>patarastone.com</v>
      </c>
      <c r="C1200" t="s">
        <v>1649</v>
      </c>
    </row>
    <row r="1201" spans="1:3" x14ac:dyDescent="0.3">
      <c r="A1201" t="s">
        <v>1198</v>
      </c>
      <c r="B1201" t="str">
        <f t="shared" si="18"/>
        <v>qdistone.com</v>
      </c>
      <c r="C1201" t="s">
        <v>1650</v>
      </c>
    </row>
    <row r="1202" spans="1:3" x14ac:dyDescent="0.3">
      <c r="A1202" t="s">
        <v>1199</v>
      </c>
      <c r="B1202" t="str">
        <f t="shared" si="18"/>
        <v>qdistone.com</v>
      </c>
      <c r="C1202" t="s">
        <v>1649</v>
      </c>
    </row>
    <row r="1203" spans="1:3" x14ac:dyDescent="0.3">
      <c r="A1203" t="s">
        <v>1200</v>
      </c>
      <c r="B1203" t="str">
        <f t="shared" si="18"/>
        <v>qdistone.com</v>
      </c>
      <c r="C1203" t="s">
        <v>1650</v>
      </c>
    </row>
    <row r="1204" spans="1:3" x14ac:dyDescent="0.3">
      <c r="A1204" t="s">
        <v>1201</v>
      </c>
      <c r="B1204" t="str">
        <f t="shared" si="18"/>
        <v>ramseystone.com</v>
      </c>
      <c r="C1204" t="s">
        <v>1649</v>
      </c>
    </row>
    <row r="1205" spans="1:3" x14ac:dyDescent="0.3">
      <c r="A1205" t="s">
        <v>1202</v>
      </c>
      <c r="B1205" t="str">
        <f t="shared" si="18"/>
        <v>rocktopsgraniteandstone.com</v>
      </c>
      <c r="C1205" t="s">
        <v>1650</v>
      </c>
    </row>
    <row r="1206" spans="1:3" x14ac:dyDescent="0.3">
      <c r="A1206" t="s">
        <v>1203</v>
      </c>
      <c r="B1206" t="str">
        <f t="shared" si="18"/>
        <v>ymail.com</v>
      </c>
      <c r="C1206" t="s">
        <v>1649</v>
      </c>
    </row>
    <row r="1207" spans="1:3" x14ac:dyDescent="0.3">
      <c r="A1207" t="s">
        <v>1204</v>
      </c>
      <c r="B1207" t="str">
        <f t="shared" si="18"/>
        <v>sagesurfaces.com</v>
      </c>
      <c r="C1207" t="s">
        <v>1650</v>
      </c>
    </row>
    <row r="1208" spans="1:3" x14ac:dyDescent="0.3">
      <c r="A1208" t="s">
        <v>1205</v>
      </c>
      <c r="B1208" t="str">
        <f t="shared" si="18"/>
        <v>sbcglobal.net</v>
      </c>
      <c r="C1208" t="s">
        <v>1649</v>
      </c>
    </row>
    <row r="1209" spans="1:3" x14ac:dyDescent="0.3">
      <c r="A1209" t="s">
        <v>1206</v>
      </c>
      <c r="B1209" t="str">
        <f t="shared" si="18"/>
        <v>stonedesignsinc.com</v>
      </c>
      <c r="C1209" t="s">
        <v>1650</v>
      </c>
    </row>
    <row r="1210" spans="1:3" x14ac:dyDescent="0.3">
      <c r="A1210" t="s">
        <v>1207</v>
      </c>
      <c r="B1210" t="str">
        <f t="shared" si="18"/>
        <v>setfloors.com</v>
      </c>
      <c r="C1210" t="s">
        <v>1649</v>
      </c>
    </row>
    <row r="1211" spans="1:3" x14ac:dyDescent="0.3">
      <c r="A1211" t="s">
        <v>1208</v>
      </c>
      <c r="B1211" t="str">
        <f t="shared" si="18"/>
        <v>skeltoncoleman.com</v>
      </c>
      <c r="C1211" t="s">
        <v>1650</v>
      </c>
    </row>
    <row r="1212" spans="1:3" x14ac:dyDescent="0.3">
      <c r="A1212" t="s">
        <v>1209</v>
      </c>
      <c r="B1212" t="str">
        <f t="shared" si="18"/>
        <v>solidfabricators.com</v>
      </c>
      <c r="C1212" t="s">
        <v>1649</v>
      </c>
    </row>
    <row r="1213" spans="1:3" x14ac:dyDescent="0.3">
      <c r="A1213" t="s">
        <v>1210</v>
      </c>
      <c r="B1213" t="str">
        <f t="shared" si="18"/>
        <v>southwestmarble.com</v>
      </c>
      <c r="C1213" t="s">
        <v>1650</v>
      </c>
    </row>
    <row r="1214" spans="1:3" x14ac:dyDescent="0.3">
      <c r="A1214" t="s">
        <v>1211</v>
      </c>
      <c r="B1214" t="str">
        <f t="shared" si="18"/>
        <v>stoneinstall.biz</v>
      </c>
      <c r="C1214" t="s">
        <v>1649</v>
      </c>
    </row>
    <row r="1215" spans="1:3" x14ac:dyDescent="0.3">
      <c r="A1215" t="s">
        <v>1212</v>
      </c>
      <c r="B1215" t="str">
        <f t="shared" si="18"/>
        <v>stone-panels.com</v>
      </c>
      <c r="C1215" t="s">
        <v>1650</v>
      </c>
    </row>
    <row r="1216" spans="1:3" x14ac:dyDescent="0.3">
      <c r="A1216" t="s">
        <v>1213</v>
      </c>
      <c r="B1216" t="str">
        <f t="shared" si="18"/>
        <v>stoneresources.net</v>
      </c>
      <c r="C1216" t="s">
        <v>1649</v>
      </c>
    </row>
    <row r="1217" spans="1:3" x14ac:dyDescent="0.3">
      <c r="A1217" t="s">
        <v>1214</v>
      </c>
      <c r="B1217" t="str">
        <f t="shared" si="18"/>
        <v>stonestore.net</v>
      </c>
      <c r="C1217" t="s">
        <v>1650</v>
      </c>
    </row>
    <row r="1218" spans="1:3" x14ac:dyDescent="0.3">
      <c r="A1218" t="s">
        <v>1215</v>
      </c>
      <c r="B1218" t="str">
        <f t="shared" ref="B1218:B1281" si="19">RIGHT(A1218,LEN(A1218)-FIND("@",A1218))</f>
        <v>stone-systems.com</v>
      </c>
      <c r="C1218" t="s">
        <v>1649</v>
      </c>
    </row>
    <row r="1219" spans="1:3" x14ac:dyDescent="0.3">
      <c r="A1219" t="s">
        <v>1216</v>
      </c>
      <c r="B1219" t="str">
        <f t="shared" si="19"/>
        <v>stone-systems.com</v>
      </c>
      <c r="C1219" t="s">
        <v>1650</v>
      </c>
    </row>
    <row r="1220" spans="1:3" x14ac:dyDescent="0.3">
      <c r="A1220" t="s">
        <v>1217</v>
      </c>
      <c r="B1220" t="str">
        <f t="shared" si="19"/>
        <v>stone-systems.com</v>
      </c>
      <c r="C1220" t="s">
        <v>1649</v>
      </c>
    </row>
    <row r="1221" spans="1:3" x14ac:dyDescent="0.3">
      <c r="A1221" t="s">
        <v>1218</v>
      </c>
      <c r="B1221" t="str">
        <f t="shared" si="19"/>
        <v>stone-tec.net</v>
      </c>
      <c r="C1221" t="s">
        <v>1650</v>
      </c>
    </row>
    <row r="1222" spans="1:3" x14ac:dyDescent="0.3">
      <c r="A1222" t="s">
        <v>1219</v>
      </c>
      <c r="B1222" t="str">
        <f t="shared" si="19"/>
        <v>stonesanddesigners.com</v>
      </c>
      <c r="C1222" t="s">
        <v>1649</v>
      </c>
    </row>
    <row r="1223" spans="1:3" x14ac:dyDescent="0.3">
      <c r="A1223" t="s">
        <v>1220</v>
      </c>
      <c r="B1223" t="str">
        <f t="shared" si="19"/>
        <v>gmail.com</v>
      </c>
      <c r="C1223" t="s">
        <v>1650</v>
      </c>
    </row>
    <row r="1224" spans="1:3" x14ac:dyDescent="0.3">
      <c r="A1224" t="s">
        <v>1221</v>
      </c>
      <c r="B1224" t="str">
        <f t="shared" si="19"/>
        <v>stonesmithinc.com</v>
      </c>
      <c r="C1224" t="s">
        <v>1649</v>
      </c>
    </row>
    <row r="1225" spans="1:3" x14ac:dyDescent="0.3">
      <c r="A1225" t="s">
        <v>1222</v>
      </c>
      <c r="B1225" t="str">
        <f t="shared" si="19"/>
        <v>tanzagranite.com</v>
      </c>
      <c r="C1225" t="s">
        <v>1650</v>
      </c>
    </row>
    <row r="1226" spans="1:3" x14ac:dyDescent="0.3">
      <c r="A1226" t="s">
        <v>1223</v>
      </c>
      <c r="B1226" t="str">
        <f t="shared" si="19"/>
        <v>texascustomgranite.com</v>
      </c>
      <c r="C1226" t="s">
        <v>1649</v>
      </c>
    </row>
    <row r="1227" spans="1:3" x14ac:dyDescent="0.3">
      <c r="A1227" t="s">
        <v>1224</v>
      </c>
      <c r="B1227" t="str">
        <f t="shared" si="19"/>
        <v>tts.us.com</v>
      </c>
      <c r="C1227" t="s">
        <v>1650</v>
      </c>
    </row>
    <row r="1228" spans="1:3" x14ac:dyDescent="0.3">
      <c r="A1228" t="s">
        <v>1225</v>
      </c>
      <c r="B1228" t="str">
        <f t="shared" si="19"/>
        <v>texastone.com</v>
      </c>
      <c r="C1228" t="s">
        <v>1649</v>
      </c>
    </row>
    <row r="1229" spans="1:3" x14ac:dyDescent="0.3">
      <c r="A1229" t="s">
        <v>1226</v>
      </c>
      <c r="B1229" t="str">
        <f t="shared" si="19"/>
        <v>countersource.net</v>
      </c>
      <c r="C1229" t="s">
        <v>1650</v>
      </c>
    </row>
    <row r="1230" spans="1:3" x14ac:dyDescent="0.3">
      <c r="A1230" t="s">
        <v>1227</v>
      </c>
      <c r="B1230" t="str">
        <f t="shared" si="19"/>
        <v>tmgw.biz</v>
      </c>
      <c r="C1230" t="s">
        <v>1649</v>
      </c>
    </row>
    <row r="1231" spans="1:3" x14ac:dyDescent="0.3">
      <c r="A1231" t="s">
        <v>1228</v>
      </c>
      <c r="B1231" t="str">
        <f t="shared" si="19"/>
        <v>topstonetx.com</v>
      </c>
      <c r="C1231" t="s">
        <v>1650</v>
      </c>
    </row>
    <row r="1232" spans="1:3" x14ac:dyDescent="0.3">
      <c r="A1232" t="s">
        <v>1229</v>
      </c>
      <c r="B1232" t="str">
        <f t="shared" si="19"/>
        <v>tstcs.com</v>
      </c>
      <c r="C1232" t="s">
        <v>1649</v>
      </c>
    </row>
    <row r="1233" spans="1:3" x14ac:dyDescent="0.3">
      <c r="A1233" t="s">
        <v>1230</v>
      </c>
      <c r="B1233" t="str">
        <f t="shared" si="19"/>
        <v>gmail.com</v>
      </c>
      <c r="C1233" t="s">
        <v>1650</v>
      </c>
    </row>
    <row r="1234" spans="1:3" x14ac:dyDescent="0.3">
      <c r="A1234" t="s">
        <v>1231</v>
      </c>
      <c r="B1234" t="str">
        <f t="shared" si="19"/>
        <v>earthlink.net</v>
      </c>
      <c r="C1234" t="s">
        <v>1649</v>
      </c>
    </row>
    <row r="1235" spans="1:3" x14ac:dyDescent="0.3">
      <c r="A1235" t="s">
        <v>1232</v>
      </c>
      <c r="B1235" t="str">
        <f t="shared" si="19"/>
        <v>vmcstone.com</v>
      </c>
      <c r="C1235" t="s">
        <v>1650</v>
      </c>
    </row>
    <row r="1236" spans="1:3" x14ac:dyDescent="0.3">
      <c r="A1236" t="s">
        <v>1233</v>
      </c>
      <c r="B1236" t="str">
        <f t="shared" si="19"/>
        <v>walkerzanger.com</v>
      </c>
      <c r="C1236" t="s">
        <v>1649</v>
      </c>
    </row>
    <row r="1237" spans="1:3" x14ac:dyDescent="0.3">
      <c r="A1237" t="s">
        <v>1234</v>
      </c>
      <c r="B1237" t="str">
        <f t="shared" si="19"/>
        <v>walkerzanger.com</v>
      </c>
      <c r="C1237" t="s">
        <v>1650</v>
      </c>
    </row>
    <row r="1238" spans="1:3" x14ac:dyDescent="0.3">
      <c r="A1238" t="s">
        <v>1235</v>
      </c>
      <c r="B1238" t="str">
        <f t="shared" si="19"/>
        <v>wisenbaker.com</v>
      </c>
      <c r="C1238" t="s">
        <v>1649</v>
      </c>
    </row>
    <row r="1239" spans="1:3" x14ac:dyDescent="0.3">
      <c r="A1239" t="s">
        <v>1236</v>
      </c>
      <c r="B1239" t="str">
        <f t="shared" si="19"/>
        <v>arizonatile.com</v>
      </c>
      <c r="C1239" t="s">
        <v>1650</v>
      </c>
    </row>
    <row r="1240" spans="1:3" x14ac:dyDescent="0.3">
      <c r="A1240" t="s">
        <v>1237</v>
      </c>
      <c r="B1240" t="str">
        <f t="shared" si="19"/>
        <v>gmail.com</v>
      </c>
      <c r="C1240" t="s">
        <v>1649</v>
      </c>
    </row>
    <row r="1241" spans="1:3" x14ac:dyDescent="0.3">
      <c r="A1241" t="s">
        <v>1238</v>
      </c>
      <c r="B1241" t="str">
        <f t="shared" si="19"/>
        <v>bedrockquartz.com</v>
      </c>
      <c r="C1241" t="s">
        <v>1650</v>
      </c>
    </row>
    <row r="1242" spans="1:3" x14ac:dyDescent="0.3">
      <c r="A1242" t="s">
        <v>1239</v>
      </c>
      <c r="B1242" t="str">
        <f t="shared" si="19"/>
        <v>gmail.com</v>
      </c>
      <c r="C1242" t="s">
        <v>1649</v>
      </c>
    </row>
    <row r="1243" spans="1:3" x14ac:dyDescent="0.3">
      <c r="A1243" t="s">
        <v>1240</v>
      </c>
      <c r="B1243" t="str">
        <f t="shared" si="19"/>
        <v>contempotile.com</v>
      </c>
      <c r="C1243" t="s">
        <v>1650</v>
      </c>
    </row>
    <row r="1244" spans="1:3" x14ac:dyDescent="0.3">
      <c r="A1244" t="s">
        <v>1241</v>
      </c>
      <c r="B1244" t="str">
        <f t="shared" si="19"/>
        <v>contempotile.com</v>
      </c>
      <c r="C1244" t="s">
        <v>1649</v>
      </c>
    </row>
    <row r="1245" spans="1:3" x14ac:dyDescent="0.3">
      <c r="A1245" t="s">
        <v>1242</v>
      </c>
      <c r="B1245" t="str">
        <f t="shared" si="19"/>
        <v>bbuildersinc.com</v>
      </c>
      <c r="C1245" t="s">
        <v>1650</v>
      </c>
    </row>
    <row r="1246" spans="1:3" x14ac:dyDescent="0.3">
      <c r="A1246" t="s">
        <v>1243</v>
      </c>
      <c r="B1246" t="str">
        <f t="shared" si="19"/>
        <v>creativegranite.com</v>
      </c>
      <c r="C1246" t="s">
        <v>1649</v>
      </c>
    </row>
    <row r="1247" spans="1:3" x14ac:dyDescent="0.3">
      <c r="A1247" t="s">
        <v>1244</v>
      </c>
      <c r="B1247" t="str">
        <f t="shared" si="19"/>
        <v>daltile.com</v>
      </c>
      <c r="C1247" t="s">
        <v>1650</v>
      </c>
    </row>
    <row r="1248" spans="1:3" x14ac:dyDescent="0.3">
      <c r="A1248" t="s">
        <v>1245</v>
      </c>
      <c r="B1248" t="str">
        <f t="shared" si="19"/>
        <v>eurostonetile.com</v>
      </c>
      <c r="C1248" t="s">
        <v>1649</v>
      </c>
    </row>
    <row r="1249" spans="1:3" x14ac:dyDescent="0.3">
      <c r="A1249" t="s">
        <v>1246</v>
      </c>
      <c r="B1249" t="str">
        <f t="shared" si="19"/>
        <v>kepcoplus.com</v>
      </c>
      <c r="C1249" t="s">
        <v>1650</v>
      </c>
    </row>
    <row r="1250" spans="1:3" x14ac:dyDescent="0.3">
      <c r="A1250" t="s">
        <v>1247</v>
      </c>
      <c r="B1250" t="str">
        <f t="shared" si="19"/>
        <v>gmail.com</v>
      </c>
      <c r="C1250" t="s">
        <v>1649</v>
      </c>
    </row>
    <row r="1251" spans="1:3" x14ac:dyDescent="0.3">
      <c r="A1251" t="s">
        <v>1248</v>
      </c>
      <c r="B1251" t="str">
        <f t="shared" si="19"/>
        <v>gmail.com</v>
      </c>
      <c r="C1251" t="s">
        <v>1650</v>
      </c>
    </row>
    <row r="1252" spans="1:3" x14ac:dyDescent="0.3">
      <c r="A1252" t="s">
        <v>1249</v>
      </c>
      <c r="B1252" t="str">
        <f t="shared" si="19"/>
        <v>artisansurfacesinc.com</v>
      </c>
      <c r="C1252" t="s">
        <v>1649</v>
      </c>
    </row>
    <row r="1253" spans="1:3" x14ac:dyDescent="0.3">
      <c r="A1253" t="s">
        <v>1250</v>
      </c>
      <c r="B1253" t="str">
        <f t="shared" si="19"/>
        <v>artisticstone.org</v>
      </c>
      <c r="C1253" t="s">
        <v>1650</v>
      </c>
    </row>
    <row r="1254" spans="1:3" x14ac:dyDescent="0.3">
      <c r="A1254" t="s">
        <v>1251</v>
      </c>
      <c r="B1254" t="str">
        <f t="shared" si="19"/>
        <v>gmail.com</v>
      </c>
      <c r="C1254" t="s">
        <v>1649</v>
      </c>
    </row>
    <row r="1255" spans="1:3" x14ac:dyDescent="0.3">
      <c r="A1255" t="s">
        <v>1252</v>
      </c>
      <c r="B1255" t="str">
        <f t="shared" si="19"/>
        <v>milessupply.com</v>
      </c>
      <c r="C1255" t="s">
        <v>1650</v>
      </c>
    </row>
    <row r="1256" spans="1:3" x14ac:dyDescent="0.3">
      <c r="A1256" t="s">
        <v>1253</v>
      </c>
      <c r="B1256" t="str">
        <f t="shared" si="19"/>
        <v>barre.rockofages.com</v>
      </c>
      <c r="C1256" t="s">
        <v>1649</v>
      </c>
    </row>
    <row r="1257" spans="1:3" x14ac:dyDescent="0.3">
      <c r="A1257" t="s">
        <v>1254</v>
      </c>
      <c r="B1257" t="str">
        <f t="shared" si="19"/>
        <v>carvingstudio.org</v>
      </c>
      <c r="C1257" t="s">
        <v>1650</v>
      </c>
    </row>
    <row r="1258" spans="1:3" x14ac:dyDescent="0.3">
      <c r="A1258" t="s">
        <v>1255</v>
      </c>
      <c r="B1258" t="str">
        <f t="shared" si="19"/>
        <v>comcast.net</v>
      </c>
      <c r="C1258" t="s">
        <v>1649</v>
      </c>
    </row>
    <row r="1259" spans="1:3" x14ac:dyDescent="0.3">
      <c r="A1259" t="s">
        <v>1256</v>
      </c>
      <c r="B1259" t="str">
        <f t="shared" si="19"/>
        <v>vermontquarries.com</v>
      </c>
      <c r="C1259" t="s">
        <v>1650</v>
      </c>
    </row>
    <row r="1260" spans="1:3" x14ac:dyDescent="0.3">
      <c r="A1260" t="s">
        <v>1257</v>
      </c>
      <c r="B1260" t="str">
        <f t="shared" si="19"/>
        <v>vermontstoneart.com</v>
      </c>
      <c r="C1260" t="s">
        <v>1649</v>
      </c>
    </row>
    <row r="1261" spans="1:3" x14ac:dyDescent="0.3">
      <c r="A1261" t="s">
        <v>1258</v>
      </c>
      <c r="B1261" t="str">
        <f t="shared" si="19"/>
        <v>vtverde.com</v>
      </c>
      <c r="C1261" t="s">
        <v>1650</v>
      </c>
    </row>
    <row r="1262" spans="1:3" x14ac:dyDescent="0.3">
      <c r="A1262" t="s">
        <v>1259</v>
      </c>
      <c r="B1262" t="str">
        <f t="shared" si="19"/>
        <v>asgranite.com</v>
      </c>
      <c r="C1262" t="s">
        <v>1649</v>
      </c>
    </row>
    <row r="1263" spans="1:3" x14ac:dyDescent="0.3">
      <c r="A1263" t="s">
        <v>1260</v>
      </c>
      <c r="B1263" t="str">
        <f t="shared" si="19"/>
        <v>agorinc.com</v>
      </c>
      <c r="C1263" t="s">
        <v>1650</v>
      </c>
    </row>
    <row r="1264" spans="1:3" x14ac:dyDescent="0.3">
      <c r="A1264" t="s">
        <v>1261</v>
      </c>
      <c r="B1264" t="str">
        <f t="shared" si="19"/>
        <v>appomattoxtileart.com</v>
      </c>
      <c r="C1264" t="s">
        <v>1649</v>
      </c>
    </row>
    <row r="1265" spans="1:3" x14ac:dyDescent="0.3">
      <c r="A1265" t="s">
        <v>1262</v>
      </c>
      <c r="B1265" t="str">
        <f t="shared" si="19"/>
        <v>arcgm.com</v>
      </c>
      <c r="C1265" t="s">
        <v>1650</v>
      </c>
    </row>
    <row r="1266" spans="1:3" x14ac:dyDescent="0.3">
      <c r="A1266" t="s">
        <v>1263</v>
      </c>
      <c r="B1266" t="str">
        <f t="shared" si="19"/>
        <v>cox.net</v>
      </c>
      <c r="C1266" t="s">
        <v>1649</v>
      </c>
    </row>
    <row r="1267" spans="1:3" x14ac:dyDescent="0.3">
      <c r="A1267" t="s">
        <v>1264</v>
      </c>
      <c r="B1267" t="str">
        <f t="shared" si="19"/>
        <v>artisticstonerichmond.com</v>
      </c>
      <c r="C1267" t="s">
        <v>1650</v>
      </c>
    </row>
    <row r="1268" spans="1:3" x14ac:dyDescent="0.3">
      <c r="A1268" t="s">
        <v>1265</v>
      </c>
      <c r="B1268" t="str">
        <f t="shared" si="19"/>
        <v>capitolgranite.net</v>
      </c>
      <c r="C1268" t="s">
        <v>1649</v>
      </c>
    </row>
    <row r="1269" spans="1:3" x14ac:dyDescent="0.3">
      <c r="A1269" t="s">
        <v>1266</v>
      </c>
      <c r="B1269" t="str">
        <f t="shared" si="19"/>
        <v>virginiagranite.com</v>
      </c>
      <c r="C1269" t="s">
        <v>1650</v>
      </c>
    </row>
    <row r="1270" spans="1:3" x14ac:dyDescent="0.3">
      <c r="A1270" t="s">
        <v>1267</v>
      </c>
      <c r="B1270" t="str">
        <f t="shared" si="19"/>
        <v>cogswellstone.com</v>
      </c>
      <c r="C1270" t="s">
        <v>1649</v>
      </c>
    </row>
    <row r="1271" spans="1:3" x14ac:dyDescent="0.3">
      <c r="A1271" t="s">
        <v>1268</v>
      </c>
      <c r="B1271" t="str">
        <f t="shared" si="19"/>
        <v>cosentinousa.com</v>
      </c>
      <c r="C1271" t="s">
        <v>1650</v>
      </c>
    </row>
    <row r="1272" spans="1:3" x14ac:dyDescent="0.3">
      <c r="A1272" t="s">
        <v>1269</v>
      </c>
      <c r="B1272" t="str">
        <f t="shared" si="19"/>
        <v>daltile.com</v>
      </c>
      <c r="C1272" t="s">
        <v>1649</v>
      </c>
    </row>
    <row r="1273" spans="1:3" x14ac:dyDescent="0.3">
      <c r="A1273" t="s">
        <v>1270</v>
      </c>
      <c r="B1273" t="str">
        <f t="shared" si="19"/>
        <v>aol.com</v>
      </c>
      <c r="C1273" t="s">
        <v>1650</v>
      </c>
    </row>
    <row r="1274" spans="1:3" x14ac:dyDescent="0.3">
      <c r="A1274" t="s">
        <v>1271</v>
      </c>
      <c r="B1274" t="str">
        <f t="shared" si="19"/>
        <v>aol.com</v>
      </c>
      <c r="C1274" t="s">
        <v>1649</v>
      </c>
    </row>
    <row r="1275" spans="1:3" x14ac:dyDescent="0.3">
      <c r="A1275" t="s">
        <v>1272</v>
      </c>
      <c r="B1275" t="str">
        <f t="shared" si="19"/>
        <v>escstone.com</v>
      </c>
      <c r="C1275" t="s">
        <v>1650</v>
      </c>
    </row>
    <row r="1276" spans="1:3" x14ac:dyDescent="0.3">
      <c r="A1276" t="s">
        <v>1273</v>
      </c>
      <c r="B1276" t="str">
        <f t="shared" si="19"/>
        <v>granitesource.net</v>
      </c>
      <c r="C1276" t="s">
        <v>1649</v>
      </c>
    </row>
    <row r="1277" spans="1:3" x14ac:dyDescent="0.3">
      <c r="A1277" t="s">
        <v>1274</v>
      </c>
      <c r="B1277" t="str">
        <f t="shared" si="19"/>
        <v>hntb.com</v>
      </c>
      <c r="C1277" t="s">
        <v>1650</v>
      </c>
    </row>
    <row r="1278" spans="1:3" x14ac:dyDescent="0.3">
      <c r="A1278" t="s">
        <v>1275</v>
      </c>
      <c r="B1278" t="str">
        <f t="shared" si="19"/>
        <v>verizon.net</v>
      </c>
      <c r="C1278" t="s">
        <v>1649</v>
      </c>
    </row>
    <row r="1279" spans="1:3" x14ac:dyDescent="0.3">
      <c r="A1279" t="s">
        <v>1276</v>
      </c>
      <c r="B1279" t="str">
        <f t="shared" si="19"/>
        <v>hastingsrestoration.com</v>
      </c>
      <c r="C1279" t="s">
        <v>1650</v>
      </c>
    </row>
    <row r="1280" spans="1:3" x14ac:dyDescent="0.3">
      <c r="A1280" t="s">
        <v>1277</v>
      </c>
      <c r="B1280" t="str">
        <f t="shared" si="19"/>
        <v>internationalflooring.com</v>
      </c>
      <c r="C1280" t="s">
        <v>1649</v>
      </c>
    </row>
    <row r="1281" spans="1:3" x14ac:dyDescent="0.3">
      <c r="A1281" t="s">
        <v>1278</v>
      </c>
      <c r="B1281" t="str">
        <f t="shared" si="19"/>
        <v>aol.com</v>
      </c>
      <c r="C1281" t="s">
        <v>1650</v>
      </c>
    </row>
    <row r="1282" spans="1:3" x14ac:dyDescent="0.3">
      <c r="A1282" t="s">
        <v>1279</v>
      </c>
      <c r="B1282" t="str">
        <f t="shared" ref="B1282:B1345" si="20">RIGHT(A1282,LEN(A1282)-FIND("@",A1282))</f>
        <v>lortonstone.com</v>
      </c>
      <c r="C1282" t="s">
        <v>1649</v>
      </c>
    </row>
    <row r="1283" spans="1:3" x14ac:dyDescent="0.3">
      <c r="A1283" t="s">
        <v>1280</v>
      </c>
      <c r="B1283" t="str">
        <f t="shared" si="20"/>
        <v>charlesluck.com</v>
      </c>
      <c r="C1283" t="s">
        <v>1650</v>
      </c>
    </row>
    <row r="1284" spans="1:3" x14ac:dyDescent="0.3">
      <c r="A1284" t="s">
        <v>1281</v>
      </c>
      <c r="B1284" t="str">
        <f t="shared" si="20"/>
        <v>charlesluck.com</v>
      </c>
      <c r="C1284" t="s">
        <v>1649</v>
      </c>
    </row>
    <row r="1285" spans="1:3" x14ac:dyDescent="0.3">
      <c r="A1285" t="s">
        <v>1282</v>
      </c>
      <c r="B1285" t="str">
        <f t="shared" si="20"/>
        <v>marblesystems.com</v>
      </c>
      <c r="C1285" t="s">
        <v>1650</v>
      </c>
    </row>
    <row r="1286" spans="1:3" x14ac:dyDescent="0.3">
      <c r="A1286" t="s">
        <v>1283</v>
      </c>
      <c r="B1286" t="str">
        <f t="shared" si="20"/>
        <v>marblexinc.com</v>
      </c>
      <c r="C1286" t="s">
        <v>1649</v>
      </c>
    </row>
    <row r="1287" spans="1:3" x14ac:dyDescent="0.3">
      <c r="A1287" t="s">
        <v>1284</v>
      </c>
      <c r="B1287" t="str">
        <f t="shared" si="20"/>
        <v>marvamarble.com</v>
      </c>
      <c r="C1287" t="s">
        <v>1650</v>
      </c>
    </row>
    <row r="1288" spans="1:3" x14ac:dyDescent="0.3">
      <c r="A1288" t="s">
        <v>1285</v>
      </c>
      <c r="B1288" t="str">
        <f t="shared" si="20"/>
        <v>marvamarble.com</v>
      </c>
      <c r="C1288" t="s">
        <v>1649</v>
      </c>
    </row>
    <row r="1289" spans="1:3" x14ac:dyDescent="0.3">
      <c r="A1289" t="s">
        <v>1286</v>
      </c>
      <c r="B1289" t="str">
        <f t="shared" si="20"/>
        <v>metrostoneworks.com</v>
      </c>
      <c r="C1289" t="s">
        <v>1650</v>
      </c>
    </row>
    <row r="1290" spans="1:3" x14ac:dyDescent="0.3">
      <c r="A1290" t="s">
        <v>1287</v>
      </c>
      <c r="B1290" t="str">
        <f t="shared" si="20"/>
        <v>nekainc.com</v>
      </c>
      <c r="C1290" t="s">
        <v>1649</v>
      </c>
    </row>
    <row r="1291" spans="1:3" x14ac:dyDescent="0.3">
      <c r="A1291" t="s">
        <v>1288</v>
      </c>
      <c r="B1291" t="str">
        <f t="shared" si="20"/>
        <v>parisceramicsusa.com</v>
      </c>
      <c r="C1291" t="s">
        <v>1650</v>
      </c>
    </row>
    <row r="1292" spans="1:3" x14ac:dyDescent="0.3">
      <c r="A1292" t="s">
        <v>1289</v>
      </c>
      <c r="B1292" t="str">
        <f t="shared" si="20"/>
        <v>yahoo.com</v>
      </c>
      <c r="C1292" t="s">
        <v>1649</v>
      </c>
    </row>
    <row r="1293" spans="1:3" x14ac:dyDescent="0.3">
      <c r="A1293" t="s">
        <v>1290</v>
      </c>
      <c r="B1293" t="str">
        <f t="shared" si="20"/>
        <v>aol.com</v>
      </c>
      <c r="C1293" t="s">
        <v>1650</v>
      </c>
    </row>
    <row r="1294" spans="1:3" x14ac:dyDescent="0.3">
      <c r="A1294" t="s">
        <v>1291</v>
      </c>
      <c r="B1294" t="str">
        <f t="shared" si="20"/>
        <v>regentstoneproducts.com</v>
      </c>
      <c r="C1294" t="s">
        <v>1649</v>
      </c>
    </row>
    <row r="1295" spans="1:3" x14ac:dyDescent="0.3">
      <c r="A1295" t="s">
        <v>1292</v>
      </c>
      <c r="B1295" t="str">
        <f t="shared" si="20"/>
        <v>rockfab.com</v>
      </c>
      <c r="C1295" t="s">
        <v>1650</v>
      </c>
    </row>
    <row r="1296" spans="1:3" x14ac:dyDescent="0.3">
      <c r="A1296" t="s">
        <v>1293</v>
      </c>
      <c r="B1296" t="str">
        <f t="shared" si="20"/>
        <v>rugostone.com</v>
      </c>
      <c r="C1296" t="s">
        <v>1649</v>
      </c>
    </row>
    <row r="1297" spans="1:3" x14ac:dyDescent="0.3">
      <c r="A1297" t="s">
        <v>1294</v>
      </c>
      <c r="B1297" t="str">
        <f t="shared" si="20"/>
        <v>springfieldmarble.com</v>
      </c>
      <c r="C1297" t="s">
        <v>1650</v>
      </c>
    </row>
    <row r="1298" spans="1:3" x14ac:dyDescent="0.3">
      <c r="A1298" t="s">
        <v>1295</v>
      </c>
      <c r="B1298" t="str">
        <f t="shared" si="20"/>
        <v>stonetileliquidators.com</v>
      </c>
      <c r="C1298" t="s">
        <v>1649</v>
      </c>
    </row>
    <row r="1299" spans="1:3" x14ac:dyDescent="0.3">
      <c r="A1299" t="s">
        <v>1296</v>
      </c>
      <c r="B1299" t="str">
        <f t="shared" si="20"/>
        <v>superiorstone.net</v>
      </c>
      <c r="C1299" t="s">
        <v>1650</v>
      </c>
    </row>
    <row r="1300" spans="1:3" x14ac:dyDescent="0.3">
      <c r="A1300" t="s">
        <v>1297</v>
      </c>
      <c r="B1300" t="str">
        <f t="shared" si="20"/>
        <v>trindco.com</v>
      </c>
      <c r="C1300" t="s">
        <v>1649</v>
      </c>
    </row>
    <row r="1301" spans="1:3" x14ac:dyDescent="0.3">
      <c r="A1301" t="s">
        <v>1298</v>
      </c>
      <c r="B1301" t="str">
        <f t="shared" si="20"/>
        <v>universalstones.com</v>
      </c>
      <c r="C1301" t="s">
        <v>1650</v>
      </c>
    </row>
    <row r="1302" spans="1:3" x14ac:dyDescent="0.3">
      <c r="A1302" t="s">
        <v>1299</v>
      </c>
      <c r="B1302" t="str">
        <f t="shared" si="20"/>
        <v>vamginc.com</v>
      </c>
      <c r="C1302" t="s">
        <v>1649</v>
      </c>
    </row>
    <row r="1303" spans="1:3" x14ac:dyDescent="0.3">
      <c r="A1303" t="s">
        <v>1300</v>
      </c>
      <c r="B1303" t="str">
        <f t="shared" si="20"/>
        <v>alliedmarbleinc.com</v>
      </c>
      <c r="C1303" t="s">
        <v>1650</v>
      </c>
    </row>
    <row r="1304" spans="1:3" x14ac:dyDescent="0.3">
      <c r="A1304" t="s">
        <v>1301</v>
      </c>
      <c r="B1304" t="str">
        <f t="shared" si="20"/>
        <v>american-marble.com</v>
      </c>
      <c r="C1304" t="s">
        <v>1649</v>
      </c>
    </row>
    <row r="1305" spans="1:3" x14ac:dyDescent="0.3">
      <c r="A1305" t="s">
        <v>1302</v>
      </c>
      <c r="B1305" t="str">
        <f t="shared" si="20"/>
        <v>antonyarchitecturalstone.com</v>
      </c>
      <c r="C1305" t="s">
        <v>1650</v>
      </c>
    </row>
    <row r="1306" spans="1:3" x14ac:dyDescent="0.3">
      <c r="A1306" t="s">
        <v>1303</v>
      </c>
      <c r="B1306" t="str">
        <f t="shared" si="20"/>
        <v>capaulstoneworks.com</v>
      </c>
      <c r="C1306" t="s">
        <v>1649</v>
      </c>
    </row>
    <row r="1307" spans="1:3" x14ac:dyDescent="0.3">
      <c r="A1307" t="s">
        <v>1304</v>
      </c>
      <c r="B1307" t="str">
        <f t="shared" si="20"/>
        <v>cosentino.com</v>
      </c>
      <c r="C1307" t="s">
        <v>1650</v>
      </c>
    </row>
    <row r="1308" spans="1:3" x14ac:dyDescent="0.3">
      <c r="A1308" t="s">
        <v>1305</v>
      </c>
      <c r="B1308" t="str">
        <f t="shared" si="20"/>
        <v>seattle.cosentinousa.com</v>
      </c>
      <c r="C1308" t="s">
        <v>1649</v>
      </c>
    </row>
    <row r="1309" spans="1:3" x14ac:dyDescent="0.3">
      <c r="A1309" t="s">
        <v>1306</v>
      </c>
      <c r="B1309" t="str">
        <f t="shared" si="20"/>
        <v>crocodilesrock.com</v>
      </c>
      <c r="C1309" t="s">
        <v>1650</v>
      </c>
    </row>
    <row r="1310" spans="1:3" x14ac:dyDescent="0.3">
      <c r="A1310" t="s">
        <v>1307</v>
      </c>
      <c r="B1310" t="str">
        <f t="shared" si="20"/>
        <v>daltile.com</v>
      </c>
      <c r="C1310" t="s">
        <v>1649</v>
      </c>
    </row>
    <row r="1311" spans="1:3" x14ac:dyDescent="0.3">
      <c r="A1311" t="s">
        <v>1308</v>
      </c>
      <c r="B1311" t="str">
        <f t="shared" si="20"/>
        <v>daltile.com</v>
      </c>
      <c r="C1311" t="s">
        <v>1650</v>
      </c>
    </row>
    <row r="1312" spans="1:3" x14ac:dyDescent="0.3">
      <c r="A1312" t="s">
        <v>1309</v>
      </c>
      <c r="B1312" t="str">
        <f t="shared" si="20"/>
        <v>fairweatherstoneworks.com</v>
      </c>
      <c r="C1312" t="s">
        <v>1649</v>
      </c>
    </row>
    <row r="1313" spans="1:3" x14ac:dyDescent="0.3">
      <c r="A1313" t="s">
        <v>1310</v>
      </c>
      <c r="B1313" t="str">
        <f t="shared" si="20"/>
        <v>floform.com</v>
      </c>
      <c r="C1313" t="s">
        <v>1650</v>
      </c>
    </row>
    <row r="1314" spans="1:3" x14ac:dyDescent="0.3">
      <c r="A1314" t="s">
        <v>1311</v>
      </c>
      <c r="B1314" t="str">
        <f t="shared" si="20"/>
        <v>floform.com</v>
      </c>
      <c r="C1314" t="s">
        <v>1649</v>
      </c>
    </row>
    <row r="1315" spans="1:3" x14ac:dyDescent="0.3">
      <c r="A1315" t="s">
        <v>1312</v>
      </c>
      <c r="B1315" t="str">
        <f t="shared" si="20"/>
        <v>foreverseal.net</v>
      </c>
      <c r="C1315" t="s">
        <v>1650</v>
      </c>
    </row>
    <row r="1316" spans="1:3" x14ac:dyDescent="0.3">
      <c r="A1316" t="s">
        <v>1313</v>
      </c>
      <c r="B1316" t="str">
        <f t="shared" si="20"/>
        <v>gluewarehouse.com</v>
      </c>
      <c r="C1316" t="s">
        <v>1649</v>
      </c>
    </row>
    <row r="1317" spans="1:3" x14ac:dyDescent="0.3">
      <c r="A1317" t="s">
        <v>1314</v>
      </c>
      <c r="B1317" t="str">
        <f t="shared" si="20"/>
        <v>integra-adhesives.com</v>
      </c>
      <c r="C1317" t="s">
        <v>1650</v>
      </c>
    </row>
    <row r="1318" spans="1:3" x14ac:dyDescent="0.3">
      <c r="A1318" t="s">
        <v>1315</v>
      </c>
      <c r="B1318" t="str">
        <f t="shared" si="20"/>
        <v>interiorsnorthwest.com</v>
      </c>
      <c r="C1318" t="s">
        <v>1649</v>
      </c>
    </row>
    <row r="1319" spans="1:3" x14ac:dyDescent="0.3">
      <c r="A1319" t="s">
        <v>1316</v>
      </c>
      <c r="B1319" t="str">
        <f t="shared" si="20"/>
        <v>marioandson.com</v>
      </c>
      <c r="C1319" t="s">
        <v>1650</v>
      </c>
    </row>
    <row r="1320" spans="1:3" x14ac:dyDescent="0.3">
      <c r="A1320" t="s">
        <v>1317</v>
      </c>
      <c r="B1320" t="str">
        <f t="shared" si="20"/>
        <v>homchickstoneworks.com</v>
      </c>
      <c r="C1320" t="s">
        <v>1649</v>
      </c>
    </row>
    <row r="1321" spans="1:3" x14ac:dyDescent="0.3">
      <c r="A1321" t="s">
        <v>1318</v>
      </c>
      <c r="B1321" t="str">
        <f t="shared" si="20"/>
        <v>naterrazzo.com</v>
      </c>
      <c r="C1321" t="s">
        <v>1650</v>
      </c>
    </row>
    <row r="1322" spans="1:3" x14ac:dyDescent="0.3">
      <c r="A1322" t="s">
        <v>1319</v>
      </c>
      <c r="B1322" t="str">
        <f t="shared" si="20"/>
        <v>gmail.com</v>
      </c>
      <c r="C1322" t="s">
        <v>1649</v>
      </c>
    </row>
    <row r="1323" spans="1:3" x14ac:dyDescent="0.3">
      <c r="A1323" t="s">
        <v>1320</v>
      </c>
      <c r="B1323" t="str">
        <f t="shared" si="20"/>
        <v>oceandiamondtools.com</v>
      </c>
      <c r="C1323" t="s">
        <v>1650</v>
      </c>
    </row>
    <row r="1324" spans="1:3" x14ac:dyDescent="0.3">
      <c r="A1324" t="s">
        <v>1321</v>
      </c>
      <c r="B1324" t="str">
        <f t="shared" si="20"/>
        <v>otmseattle.com</v>
      </c>
      <c r="C1324" t="s">
        <v>1649</v>
      </c>
    </row>
    <row r="1325" spans="1:3" x14ac:dyDescent="0.3">
      <c r="A1325" t="s">
        <v>1322</v>
      </c>
      <c r="B1325" t="str">
        <f t="shared" si="20"/>
        <v>progranite.net</v>
      </c>
      <c r="C1325" t="s">
        <v>1650</v>
      </c>
    </row>
    <row r="1326" spans="1:3" x14ac:dyDescent="0.3">
      <c r="A1326" t="s">
        <v>1323</v>
      </c>
      <c r="B1326" t="str">
        <f t="shared" si="20"/>
        <v>rubensteins.com</v>
      </c>
      <c r="C1326" t="s">
        <v>1649</v>
      </c>
    </row>
    <row r="1327" spans="1:3" x14ac:dyDescent="0.3">
      <c r="A1327" t="s">
        <v>1324</v>
      </c>
      <c r="B1327" t="str">
        <f t="shared" si="20"/>
        <v>w2wstonecorp.com</v>
      </c>
      <c r="C1327" t="s">
        <v>1650</v>
      </c>
    </row>
    <row r="1328" spans="1:3" x14ac:dyDescent="0.3">
      <c r="A1328" t="s">
        <v>1325</v>
      </c>
      <c r="B1328" t="str">
        <f t="shared" si="20"/>
        <v>westerntile.com</v>
      </c>
      <c r="C1328" t="s">
        <v>1649</v>
      </c>
    </row>
    <row r="1329" spans="1:3" x14ac:dyDescent="0.3">
      <c r="A1329" t="s">
        <v>1326</v>
      </c>
      <c r="B1329" t="str">
        <f t="shared" si="20"/>
        <v>yellow-mountain.net</v>
      </c>
      <c r="C1329" t="s">
        <v>1650</v>
      </c>
    </row>
    <row r="1330" spans="1:3" x14ac:dyDescent="0.3">
      <c r="A1330" t="s">
        <v>1327</v>
      </c>
      <c r="B1330" t="str">
        <f t="shared" si="20"/>
        <v>raleightile.com</v>
      </c>
      <c r="C1330" t="s">
        <v>1649</v>
      </c>
    </row>
    <row r="1331" spans="1:3" x14ac:dyDescent="0.3">
      <c r="A1331" t="s">
        <v>1328</v>
      </c>
      <c r="B1331" t="str">
        <f t="shared" si="20"/>
        <v>amccountertops.com</v>
      </c>
      <c r="C1331" t="s">
        <v>1650</v>
      </c>
    </row>
    <row r="1332" spans="1:3" x14ac:dyDescent="0.3">
      <c r="A1332" t="s">
        <v>1329</v>
      </c>
      <c r="B1332" t="str">
        <f t="shared" si="20"/>
        <v>michels.us</v>
      </c>
      <c r="C1332" t="s">
        <v>1649</v>
      </c>
    </row>
    <row r="1333" spans="1:3" x14ac:dyDescent="0.3">
      <c r="A1333" t="s">
        <v>1330</v>
      </c>
      <c r="B1333" t="str">
        <f t="shared" si="20"/>
        <v>bagm.com</v>
      </c>
      <c r="C1333" t="s">
        <v>1650</v>
      </c>
    </row>
    <row r="1334" spans="1:3" x14ac:dyDescent="0.3">
      <c r="A1334" t="s">
        <v>1331</v>
      </c>
      <c r="B1334" t="str">
        <f t="shared" si="20"/>
        <v>bonstone.com</v>
      </c>
      <c r="C1334" t="s">
        <v>1649</v>
      </c>
    </row>
    <row r="1335" spans="1:3" x14ac:dyDescent="0.3">
      <c r="A1335" t="s">
        <v>1332</v>
      </c>
      <c r="B1335" t="str">
        <f t="shared" si="20"/>
        <v>carvedstonecreations.com</v>
      </c>
      <c r="C1335" t="s">
        <v>1650</v>
      </c>
    </row>
    <row r="1336" spans="1:3" x14ac:dyDescent="0.3">
      <c r="A1336" t="s">
        <v>1333</v>
      </c>
      <c r="B1336" t="str">
        <f t="shared" si="20"/>
        <v>darboystone.com</v>
      </c>
      <c r="C1336" t="s">
        <v>1649</v>
      </c>
    </row>
    <row r="1337" spans="1:3" x14ac:dyDescent="0.3">
      <c r="A1337" t="s">
        <v>1334</v>
      </c>
      <c r="B1337" t="str">
        <f t="shared" si="20"/>
        <v>elegantstoneproducts.com</v>
      </c>
      <c r="C1337" t="s">
        <v>1650</v>
      </c>
    </row>
    <row r="1338" spans="1:3" x14ac:dyDescent="0.3">
      <c r="A1338" t="s">
        <v>1335</v>
      </c>
      <c r="B1338" t="str">
        <f t="shared" si="20"/>
        <v>halquiststone.com</v>
      </c>
      <c r="C1338" t="s">
        <v>1649</v>
      </c>
    </row>
    <row r="1339" spans="1:3" x14ac:dyDescent="0.3">
      <c r="A1339" t="s">
        <v>1336</v>
      </c>
      <c r="B1339" t="str">
        <f t="shared" si="20"/>
        <v>heulertile.com</v>
      </c>
      <c r="C1339" t="s">
        <v>1650</v>
      </c>
    </row>
    <row r="1340" spans="1:3" x14ac:dyDescent="0.3">
      <c r="A1340" t="s">
        <v>1337</v>
      </c>
      <c r="B1340" t="str">
        <f t="shared" si="20"/>
        <v>kgstevens.com</v>
      </c>
      <c r="C1340" t="s">
        <v>1649</v>
      </c>
    </row>
    <row r="1341" spans="1:3" x14ac:dyDescent="0.3">
      <c r="A1341" t="s">
        <v>1338</v>
      </c>
      <c r="B1341" t="str">
        <f t="shared" si="20"/>
        <v>kohler.com</v>
      </c>
      <c r="C1341" t="s">
        <v>1650</v>
      </c>
    </row>
    <row r="1342" spans="1:3" x14ac:dyDescent="0.3">
      <c r="A1342" t="s">
        <v>1339</v>
      </c>
      <c r="B1342" t="str">
        <f t="shared" si="20"/>
        <v>krukowskistone.com</v>
      </c>
      <c r="C1342" t="s">
        <v>1649</v>
      </c>
    </row>
    <row r="1343" spans="1:3" x14ac:dyDescent="0.3">
      <c r="A1343" t="s">
        <v>1340</v>
      </c>
      <c r="B1343" t="str">
        <f t="shared" si="20"/>
        <v>madisonblockandstone.com</v>
      </c>
      <c r="C1343" t="s">
        <v>1650</v>
      </c>
    </row>
    <row r="1344" spans="1:3" x14ac:dyDescent="0.3">
      <c r="A1344" t="s">
        <v>1341</v>
      </c>
      <c r="B1344" t="str">
        <f t="shared" si="20"/>
        <v>mcdermotttopshop.com</v>
      </c>
      <c r="C1344" t="s">
        <v>1649</v>
      </c>
    </row>
    <row r="1345" spans="1:3" x14ac:dyDescent="0.3">
      <c r="A1345" t="s">
        <v>1342</v>
      </c>
      <c r="B1345" t="str">
        <f t="shared" si="20"/>
        <v>nsvi.com</v>
      </c>
      <c r="C1345" t="s">
        <v>1650</v>
      </c>
    </row>
    <row r="1346" spans="1:3" x14ac:dyDescent="0.3">
      <c r="A1346" t="s">
        <v>1343</v>
      </c>
      <c r="B1346" t="str">
        <f t="shared" ref="B1346:B1409" si="21">RIGHT(A1346,LEN(A1346)-FIND("@",A1346))</f>
        <v>nuemediallc.net</v>
      </c>
      <c r="C1346" t="s">
        <v>1649</v>
      </c>
    </row>
    <row r="1347" spans="1:3" x14ac:dyDescent="0.3">
      <c r="A1347" t="s">
        <v>1344</v>
      </c>
      <c r="B1347" t="str">
        <f t="shared" si="21"/>
        <v>stonecreationswi.com</v>
      </c>
      <c r="C1347" t="s">
        <v>1650</v>
      </c>
    </row>
    <row r="1348" spans="1:3" x14ac:dyDescent="0.3">
      <c r="A1348" t="s">
        <v>1345</v>
      </c>
      <c r="B1348" t="str">
        <f t="shared" si="21"/>
        <v>stonedimensions.com</v>
      </c>
      <c r="C1348" t="s">
        <v>1649</v>
      </c>
    </row>
    <row r="1349" spans="1:3" x14ac:dyDescent="0.3">
      <c r="A1349" t="s">
        <v>1346</v>
      </c>
      <c r="B1349" t="str">
        <f t="shared" si="21"/>
        <v>universalgranite.com</v>
      </c>
      <c r="C1349" t="s">
        <v>1650</v>
      </c>
    </row>
    <row r="1350" spans="1:3" x14ac:dyDescent="0.3">
      <c r="A1350" t="s">
        <v>1347</v>
      </c>
      <c r="B1350" t="str">
        <f t="shared" si="21"/>
        <v>valdersstone.com</v>
      </c>
      <c r="C1350" t="s">
        <v>1649</v>
      </c>
    </row>
    <row r="1351" spans="1:3" x14ac:dyDescent="0.3">
      <c r="A1351" t="s">
        <v>1348</v>
      </c>
      <c r="B1351" t="str">
        <f t="shared" si="21"/>
        <v>aol.com</v>
      </c>
      <c r="C1351" t="s">
        <v>1650</v>
      </c>
    </row>
    <row r="1352" spans="1:3" x14ac:dyDescent="0.3">
      <c r="A1352" t="s">
        <v>1349</v>
      </c>
      <c r="B1352" t="str">
        <f t="shared" si="21"/>
        <v>smgcountertops.com</v>
      </c>
      <c r="C1352" t="s">
        <v>1649</v>
      </c>
    </row>
    <row r="1353" spans="1:3" x14ac:dyDescent="0.3">
      <c r="A1353" t="s">
        <v>1350</v>
      </c>
      <c r="B1353" t="str">
        <f t="shared" si="21"/>
        <v>continentalmarblepr.com</v>
      </c>
      <c r="C1353" t="s">
        <v>1650</v>
      </c>
    </row>
    <row r="1354" spans="1:3" x14ac:dyDescent="0.3">
      <c r="A1354" t="s">
        <v>1351</v>
      </c>
      <c r="B1354" t="str">
        <f t="shared" si="21"/>
        <v>yahoo.com</v>
      </c>
      <c r="C1354" t="s">
        <v>1649</v>
      </c>
    </row>
    <row r="1355" spans="1:3" x14ac:dyDescent="0.3">
      <c r="A1355" t="s">
        <v>1352</v>
      </c>
      <c r="B1355" t="str">
        <f t="shared" si="21"/>
        <v>gmail.com</v>
      </c>
      <c r="C1355" t="s">
        <v>1650</v>
      </c>
    </row>
    <row r="1356" spans="1:3" x14ac:dyDescent="0.3">
      <c r="A1356" t="s">
        <v>1353</v>
      </c>
      <c r="B1356" t="str">
        <f t="shared" si="21"/>
        <v>gmail.com</v>
      </c>
      <c r="C1356" t="s">
        <v>1649</v>
      </c>
    </row>
    <row r="1357" spans="1:3" x14ac:dyDescent="0.3">
      <c r="A1357" t="s">
        <v>1354</v>
      </c>
      <c r="B1357" t="str">
        <f t="shared" si="21"/>
        <v>themarbleshop.com</v>
      </c>
      <c r="C1357" t="s">
        <v>1650</v>
      </c>
    </row>
    <row r="1358" spans="1:3" x14ac:dyDescent="0.3">
      <c r="A1358" t="s">
        <v>1355</v>
      </c>
      <c r="B1358" t="str">
        <f t="shared" si="21"/>
        <v>marmaristan-coe.com</v>
      </c>
      <c r="C1358" t="s">
        <v>1649</v>
      </c>
    </row>
    <row r="1359" spans="1:3" x14ac:dyDescent="0.3">
      <c r="A1359" t="s">
        <v>1356</v>
      </c>
      <c r="B1359" t="str">
        <f t="shared" si="21"/>
        <v>destefano.com.ar</v>
      </c>
      <c r="C1359" t="s">
        <v>1650</v>
      </c>
    </row>
    <row r="1360" spans="1:3" x14ac:dyDescent="0.3">
      <c r="A1360" t="s">
        <v>1357</v>
      </c>
      <c r="B1360" t="str">
        <f t="shared" si="21"/>
        <v>infotile.com.au</v>
      </c>
      <c r="C1360" t="s">
        <v>1649</v>
      </c>
    </row>
    <row r="1361" spans="1:3" x14ac:dyDescent="0.3">
      <c r="A1361" t="s">
        <v>1358</v>
      </c>
      <c r="B1361" t="str">
        <f t="shared" si="21"/>
        <v>marblerenewal.com.au</v>
      </c>
      <c r="C1361" t="s">
        <v>1650</v>
      </c>
    </row>
    <row r="1362" spans="1:3" x14ac:dyDescent="0.3">
      <c r="A1362" t="s">
        <v>1359</v>
      </c>
      <c r="B1362" t="str">
        <f t="shared" si="21"/>
        <v>pindertile.com</v>
      </c>
      <c r="C1362" t="s">
        <v>1649</v>
      </c>
    </row>
    <row r="1363" spans="1:3" x14ac:dyDescent="0.3">
      <c r="A1363" t="s">
        <v>1360</v>
      </c>
      <c r="B1363" t="str">
        <f t="shared" si="21"/>
        <v>gpzgroup.com</v>
      </c>
      <c r="C1363" t="s">
        <v>1650</v>
      </c>
    </row>
    <row r="1364" spans="1:3" x14ac:dyDescent="0.3">
      <c r="A1364" t="s">
        <v>1361</v>
      </c>
      <c r="B1364" t="str">
        <f t="shared" si="21"/>
        <v>caribsurf.com</v>
      </c>
      <c r="C1364" t="s">
        <v>1649</v>
      </c>
    </row>
    <row r="1365" spans="1:3" x14ac:dyDescent="0.3">
      <c r="A1365" t="s">
        <v>1362</v>
      </c>
      <c r="B1365" t="str">
        <f t="shared" si="21"/>
        <v>beltrami.be</v>
      </c>
      <c r="C1365" t="s">
        <v>1650</v>
      </c>
    </row>
    <row r="1366" spans="1:3" x14ac:dyDescent="0.3">
      <c r="A1366" t="s">
        <v>1363</v>
      </c>
      <c r="B1366" t="str">
        <f t="shared" si="21"/>
        <v>stone.be</v>
      </c>
      <c r="C1366" t="s">
        <v>1649</v>
      </c>
    </row>
    <row r="1367" spans="1:3" x14ac:dyDescent="0.3">
      <c r="A1367" t="s">
        <v>1364</v>
      </c>
      <c r="B1367" t="str">
        <f t="shared" si="21"/>
        <v>gmail.com</v>
      </c>
      <c r="C1367" t="s">
        <v>1650</v>
      </c>
    </row>
    <row r="1368" spans="1:3" x14ac:dyDescent="0.3">
      <c r="A1368" t="s">
        <v>1365</v>
      </c>
      <c r="B1368" t="str">
        <f t="shared" si="21"/>
        <v>americana.com.br</v>
      </c>
      <c r="C1368" t="s">
        <v>1649</v>
      </c>
    </row>
    <row r="1369" spans="1:3" x14ac:dyDescent="0.3">
      <c r="A1369" t="s">
        <v>1366</v>
      </c>
      <c r="B1369" t="str">
        <f t="shared" si="21"/>
        <v>antolinidobrasil.com.br</v>
      </c>
      <c r="C1369" t="s">
        <v>1650</v>
      </c>
    </row>
    <row r="1370" spans="1:3" x14ac:dyDescent="0.3">
      <c r="A1370" t="s">
        <v>1367</v>
      </c>
      <c r="B1370" t="str">
        <f t="shared" si="21"/>
        <v>bramagran.com.br</v>
      </c>
      <c r="C1370" t="s">
        <v>1649</v>
      </c>
    </row>
    <row r="1371" spans="1:3" x14ac:dyDescent="0.3">
      <c r="A1371" t="s">
        <v>1368</v>
      </c>
      <c r="B1371" t="str">
        <f t="shared" si="21"/>
        <v>centrorochas.org.br</v>
      </c>
      <c r="C1371" t="s">
        <v>1650</v>
      </c>
    </row>
    <row r="1372" spans="1:3" x14ac:dyDescent="0.3">
      <c r="A1372" t="s">
        <v>1369</v>
      </c>
      <c r="B1372" t="str">
        <f t="shared" si="21"/>
        <v>cfrp.com.br</v>
      </c>
      <c r="C1372" t="s">
        <v>1649</v>
      </c>
    </row>
    <row r="1373" spans="1:3" x14ac:dyDescent="0.3">
      <c r="A1373" t="s">
        <v>1370</v>
      </c>
      <c r="B1373" t="str">
        <f t="shared" si="21"/>
        <v>decolores.com.br</v>
      </c>
      <c r="C1373" t="s">
        <v>1650</v>
      </c>
    </row>
    <row r="1374" spans="1:3" x14ac:dyDescent="0.3">
      <c r="A1374" t="s">
        <v>1371</v>
      </c>
      <c r="B1374" t="str">
        <f t="shared" si="21"/>
        <v>sili.com.br</v>
      </c>
      <c r="C1374" t="s">
        <v>1649</v>
      </c>
    </row>
    <row r="1375" spans="1:3" x14ac:dyDescent="0.3">
      <c r="A1375" t="s">
        <v>1372</v>
      </c>
      <c r="B1375" t="str">
        <f t="shared" si="21"/>
        <v>ecotools.ind.br</v>
      </c>
      <c r="C1375" t="s">
        <v>1650</v>
      </c>
    </row>
    <row r="1376" spans="1:3" x14ac:dyDescent="0.3">
      <c r="A1376" t="s">
        <v>1373</v>
      </c>
      <c r="B1376" t="str">
        <f t="shared" si="21"/>
        <v>gramil.com.br</v>
      </c>
      <c r="C1376" t="s">
        <v>1649</v>
      </c>
    </row>
    <row r="1377" spans="1:3" x14ac:dyDescent="0.3">
      <c r="A1377" t="s">
        <v>1374</v>
      </c>
      <c r="B1377" t="str">
        <f t="shared" si="21"/>
        <v>granitozucchi.com.br</v>
      </c>
      <c r="C1377" t="s">
        <v>1650</v>
      </c>
    </row>
    <row r="1378" spans="1:3" x14ac:dyDescent="0.3">
      <c r="A1378" t="s">
        <v>1375</v>
      </c>
      <c r="B1378" t="str">
        <f t="shared" si="21"/>
        <v>granos.com.br</v>
      </c>
      <c r="C1378" t="s">
        <v>1649</v>
      </c>
    </row>
    <row r="1379" spans="1:3" x14ac:dyDescent="0.3">
      <c r="A1379" t="s">
        <v>1376</v>
      </c>
      <c r="B1379" t="str">
        <f t="shared" si="21"/>
        <v>imarf.com.br</v>
      </c>
      <c r="C1379" t="s">
        <v>1650</v>
      </c>
    </row>
    <row r="1380" spans="1:3" x14ac:dyDescent="0.3">
      <c r="A1380" t="s">
        <v>1377</v>
      </c>
      <c r="B1380" t="str">
        <f t="shared" si="21"/>
        <v>pedradofrade.com.br</v>
      </c>
      <c r="C1380" t="s">
        <v>1649</v>
      </c>
    </row>
    <row r="1381" spans="1:3" x14ac:dyDescent="0.3">
      <c r="A1381" t="s">
        <v>1378</v>
      </c>
      <c r="B1381" t="str">
        <f t="shared" si="21"/>
        <v>magnitos.com.br</v>
      </c>
      <c r="C1381" t="s">
        <v>1650</v>
      </c>
    </row>
    <row r="1382" spans="1:3" x14ac:dyDescent="0.3">
      <c r="A1382" t="s">
        <v>1379</v>
      </c>
      <c r="B1382" t="str">
        <f t="shared" si="21"/>
        <v>milanezisa.com.br</v>
      </c>
      <c r="C1382" t="s">
        <v>1649</v>
      </c>
    </row>
    <row r="1383" spans="1:3" x14ac:dyDescent="0.3">
      <c r="A1383" t="s">
        <v>1380</v>
      </c>
      <c r="B1383" t="str">
        <f t="shared" si="21"/>
        <v>marmorise.com</v>
      </c>
      <c r="C1383" t="s">
        <v>1650</v>
      </c>
    </row>
    <row r="1384" spans="1:3" x14ac:dyDescent="0.3">
      <c r="A1384" t="s">
        <v>1381</v>
      </c>
      <c r="B1384" t="str">
        <f t="shared" si="21"/>
        <v>milanezmilaneze.com.br</v>
      </c>
      <c r="C1384" t="s">
        <v>1649</v>
      </c>
    </row>
    <row r="1385" spans="1:3" x14ac:dyDescent="0.3">
      <c r="A1385" t="s">
        <v>1382</v>
      </c>
      <c r="B1385" t="str">
        <f t="shared" si="21"/>
        <v>moinho.com</v>
      </c>
      <c r="C1385" t="s">
        <v>1650</v>
      </c>
    </row>
    <row r="1386" spans="1:3" x14ac:dyDescent="0.3">
      <c r="A1386" t="s">
        <v>1383</v>
      </c>
      <c r="B1386" t="str">
        <f t="shared" si="21"/>
        <v>msasaki.com.br</v>
      </c>
      <c r="C1386" t="s">
        <v>1649</v>
      </c>
    </row>
    <row r="1387" spans="1:3" x14ac:dyDescent="0.3">
      <c r="A1387" t="s">
        <v>1384</v>
      </c>
      <c r="B1387" t="str">
        <f t="shared" si="21"/>
        <v>pbastones.com.br</v>
      </c>
      <c r="C1387" t="s">
        <v>1650</v>
      </c>
    </row>
    <row r="1388" spans="1:3" x14ac:dyDescent="0.3">
      <c r="A1388" t="s">
        <v>1385</v>
      </c>
      <c r="B1388" t="str">
        <f t="shared" si="21"/>
        <v>pemagran.com.br</v>
      </c>
      <c r="C1388" t="s">
        <v>1649</v>
      </c>
    </row>
    <row r="1389" spans="1:3" x14ac:dyDescent="0.3">
      <c r="A1389" t="s">
        <v>1386</v>
      </c>
      <c r="B1389" t="str">
        <f t="shared" si="21"/>
        <v>pettrusnet.com.br</v>
      </c>
      <c r="C1389" t="s">
        <v>1650</v>
      </c>
    </row>
    <row r="1390" spans="1:3" x14ac:dyDescent="0.3">
      <c r="A1390" t="s">
        <v>1387</v>
      </c>
      <c r="B1390" t="str">
        <f t="shared" si="21"/>
        <v>revistarochas.com.br</v>
      </c>
      <c r="C1390" t="s">
        <v>1649</v>
      </c>
    </row>
    <row r="1391" spans="1:3" x14ac:dyDescent="0.3">
      <c r="A1391" t="s">
        <v>1388</v>
      </c>
      <c r="B1391" t="str">
        <f t="shared" si="21"/>
        <v>sabagram.com.br</v>
      </c>
      <c r="C1391" t="s">
        <v>1650</v>
      </c>
    </row>
    <row r="1392" spans="1:3" x14ac:dyDescent="0.3">
      <c r="A1392" t="s">
        <v>1389</v>
      </c>
      <c r="B1392" t="str">
        <f t="shared" si="21"/>
        <v>santonio.com.br</v>
      </c>
      <c r="C1392" t="s">
        <v>1649</v>
      </c>
    </row>
    <row r="1393" spans="1:3" x14ac:dyDescent="0.3">
      <c r="A1393" t="s">
        <v>1390</v>
      </c>
      <c r="B1393" t="str">
        <f t="shared" si="21"/>
        <v>sdlbrazil.com.br</v>
      </c>
      <c r="C1393" t="s">
        <v>1650</v>
      </c>
    </row>
    <row r="1394" spans="1:3" x14ac:dyDescent="0.3">
      <c r="A1394" t="s">
        <v>1391</v>
      </c>
      <c r="B1394" t="str">
        <f t="shared" si="21"/>
        <v>thorgranitos.com.br</v>
      </c>
      <c r="C1394" t="s">
        <v>1649</v>
      </c>
    </row>
    <row r="1395" spans="1:3" x14ac:dyDescent="0.3">
      <c r="A1395" t="s">
        <v>1392</v>
      </c>
      <c r="B1395" t="str">
        <f t="shared" si="21"/>
        <v>grupovitoriastone.com.br</v>
      </c>
      <c r="C1395" t="s">
        <v>1650</v>
      </c>
    </row>
    <row r="1396" spans="1:3" x14ac:dyDescent="0.3">
      <c r="A1396" t="s">
        <v>1393</v>
      </c>
      <c r="B1396" t="str">
        <f t="shared" si="21"/>
        <v>avgranite.com</v>
      </c>
      <c r="C1396" t="s">
        <v>1649</v>
      </c>
    </row>
    <row r="1397" spans="1:3" x14ac:dyDescent="0.3">
      <c r="A1397" t="s">
        <v>1394</v>
      </c>
      <c r="B1397" t="str">
        <f t="shared" si="21"/>
        <v>lacroixgranite.com</v>
      </c>
      <c r="C1397" t="s">
        <v>1650</v>
      </c>
    </row>
    <row r="1398" spans="1:3" x14ac:dyDescent="0.3">
      <c r="A1398" t="s">
        <v>1395</v>
      </c>
      <c r="B1398" t="str">
        <f t="shared" si="21"/>
        <v>abgranite.ca</v>
      </c>
      <c r="C1398" t="s">
        <v>1649</v>
      </c>
    </row>
    <row r="1399" spans="1:3" x14ac:dyDescent="0.3">
      <c r="A1399" t="s">
        <v>1396</v>
      </c>
      <c r="B1399" t="str">
        <f t="shared" si="21"/>
        <v>adanacgranite.com</v>
      </c>
      <c r="C1399" t="s">
        <v>1650</v>
      </c>
    </row>
    <row r="1400" spans="1:3" x14ac:dyDescent="0.3">
      <c r="A1400" t="s">
        <v>1397</v>
      </c>
      <c r="B1400" t="str">
        <f t="shared" si="21"/>
        <v>allstoneinc.ca</v>
      </c>
      <c r="C1400" t="s">
        <v>1649</v>
      </c>
    </row>
    <row r="1401" spans="1:3" x14ac:dyDescent="0.3">
      <c r="A1401" t="s">
        <v>1398</v>
      </c>
      <c r="B1401" t="str">
        <f t="shared" si="21"/>
        <v>ancor.ca</v>
      </c>
      <c r="C1401" t="s">
        <v>1650</v>
      </c>
    </row>
    <row r="1402" spans="1:3" x14ac:dyDescent="0.3">
      <c r="A1402" t="s">
        <v>1399</v>
      </c>
      <c r="B1402" t="str">
        <f t="shared" si="21"/>
        <v>apexgranite.com</v>
      </c>
      <c r="C1402" t="s">
        <v>1649</v>
      </c>
    </row>
    <row r="1403" spans="1:3" x14ac:dyDescent="0.3">
      <c r="A1403" t="s">
        <v>1400</v>
      </c>
      <c r="B1403" t="str">
        <f t="shared" si="21"/>
        <v>telus.net</v>
      </c>
      <c r="C1403" t="s">
        <v>1650</v>
      </c>
    </row>
    <row r="1404" spans="1:3" x14ac:dyDescent="0.3">
      <c r="A1404" t="s">
        <v>1401</v>
      </c>
      <c r="B1404" t="str">
        <f t="shared" si="21"/>
        <v>gmail.com</v>
      </c>
      <c r="C1404" t="s">
        <v>1649</v>
      </c>
    </row>
    <row r="1405" spans="1:3" x14ac:dyDescent="0.3">
      <c r="A1405" t="s">
        <v>1402</v>
      </c>
      <c r="B1405" t="str">
        <f t="shared" si="21"/>
        <v>atlasstone.ca</v>
      </c>
      <c r="C1405" t="s">
        <v>1650</v>
      </c>
    </row>
    <row r="1406" spans="1:3" x14ac:dyDescent="0.3">
      <c r="A1406" t="s">
        <v>1403</v>
      </c>
      <c r="B1406" t="str">
        <f t="shared" si="21"/>
        <v>bigislandquarries.com</v>
      </c>
      <c r="C1406" t="s">
        <v>1649</v>
      </c>
    </row>
    <row r="1407" spans="1:3" x14ac:dyDescent="0.3">
      <c r="A1407" t="s">
        <v>1404</v>
      </c>
      <c r="B1407" t="str">
        <f t="shared" si="21"/>
        <v>blackbirdstoneandtile.com</v>
      </c>
      <c r="C1407" t="s">
        <v>1650</v>
      </c>
    </row>
    <row r="1408" spans="1:3" x14ac:dyDescent="0.3">
      <c r="A1408" t="s">
        <v>1405</v>
      </c>
      <c r="B1408" t="str">
        <f t="shared" si="21"/>
        <v>blanchetteslate.com</v>
      </c>
      <c r="C1408" t="s">
        <v>1649</v>
      </c>
    </row>
    <row r="1409" spans="1:3" x14ac:dyDescent="0.3">
      <c r="A1409" t="s">
        <v>1406</v>
      </c>
      <c r="B1409" t="str">
        <f t="shared" si="21"/>
        <v>bluemarmarble.com</v>
      </c>
      <c r="C1409" t="s">
        <v>1650</v>
      </c>
    </row>
    <row r="1410" spans="1:3" x14ac:dyDescent="0.3">
      <c r="A1410" t="s">
        <v>1407</v>
      </c>
      <c r="B1410" t="str">
        <f t="shared" ref="B1410:B1473" si="22">RIGHT(A1410,LEN(A1410)-FIND("@",A1410))</f>
        <v>telus.net</v>
      </c>
      <c r="C1410" t="s">
        <v>1649</v>
      </c>
    </row>
    <row r="1411" spans="1:3" x14ac:dyDescent="0.3">
      <c r="A1411" t="s">
        <v>1408</v>
      </c>
      <c r="B1411" t="str">
        <f t="shared" si="22"/>
        <v>bristolsinks.com</v>
      </c>
      <c r="C1411" t="s">
        <v>1650</v>
      </c>
    </row>
    <row r="1412" spans="1:3" x14ac:dyDescent="0.3">
      <c r="A1412" t="s">
        <v>1409</v>
      </c>
      <c r="B1412" t="str">
        <f t="shared" si="22"/>
        <v>builddirect.com</v>
      </c>
      <c r="C1412" t="s">
        <v>1649</v>
      </c>
    </row>
    <row r="1413" spans="1:3" x14ac:dyDescent="0.3">
      <c r="A1413" t="s">
        <v>1410</v>
      </c>
      <c r="B1413" t="str">
        <f t="shared" si="22"/>
        <v>castelmaremarblecare.ca</v>
      </c>
      <c r="C1413" t="s">
        <v>1650</v>
      </c>
    </row>
    <row r="1414" spans="1:3" x14ac:dyDescent="0.3">
      <c r="A1414" t="s">
        <v>1411</v>
      </c>
      <c r="B1414" t="str">
        <f t="shared" si="22"/>
        <v>ciot.com</v>
      </c>
      <c r="C1414" t="s">
        <v>1649</v>
      </c>
    </row>
    <row r="1415" spans="1:3" x14ac:dyDescent="0.3">
      <c r="A1415" t="s">
        <v>1412</v>
      </c>
      <c r="B1415" t="str">
        <f t="shared" si="22"/>
        <v>ciot.com</v>
      </c>
      <c r="C1415" t="s">
        <v>1650</v>
      </c>
    </row>
    <row r="1416" spans="1:3" x14ac:dyDescent="0.3">
      <c r="A1416" t="s">
        <v>1413</v>
      </c>
      <c r="B1416" t="str">
        <f t="shared" si="22"/>
        <v>gmail.com</v>
      </c>
      <c r="C1416" t="s">
        <v>1649</v>
      </c>
    </row>
    <row r="1417" spans="1:3" x14ac:dyDescent="0.3">
      <c r="A1417" t="s">
        <v>1414</v>
      </c>
      <c r="B1417" t="str">
        <f t="shared" si="22"/>
        <v>coltops.com</v>
      </c>
      <c r="C1417" t="s">
        <v>1650</v>
      </c>
    </row>
    <row r="1418" spans="1:3" x14ac:dyDescent="0.3">
      <c r="A1418" t="s">
        <v>1415</v>
      </c>
      <c r="B1418" t="str">
        <f t="shared" si="22"/>
        <v>creostone.com</v>
      </c>
      <c r="C1418" t="s">
        <v>1649</v>
      </c>
    </row>
    <row r="1419" spans="1:3" x14ac:dyDescent="0.3">
      <c r="A1419" t="s">
        <v>1416</v>
      </c>
      <c r="B1419" t="str">
        <f t="shared" si="22"/>
        <v>customgraniteandmarble.ca</v>
      </c>
      <c r="C1419" t="s">
        <v>1650</v>
      </c>
    </row>
    <row r="1420" spans="1:3" x14ac:dyDescent="0.3">
      <c r="A1420" t="s">
        <v>1417</v>
      </c>
      <c r="B1420" t="str">
        <f t="shared" si="22"/>
        <v>daltile.com</v>
      </c>
      <c r="C1420" t="s">
        <v>1649</v>
      </c>
    </row>
    <row r="1421" spans="1:3" x14ac:dyDescent="0.3">
      <c r="A1421" t="s">
        <v>1418</v>
      </c>
      <c r="B1421" t="str">
        <f t="shared" si="22"/>
        <v>davincistoneworld.com</v>
      </c>
      <c r="C1421" t="s">
        <v>1650</v>
      </c>
    </row>
    <row r="1422" spans="1:3" x14ac:dyDescent="0.3">
      <c r="A1422" t="s">
        <v>1419</v>
      </c>
      <c r="B1422" t="str">
        <f t="shared" si="22"/>
        <v>dipietradesign.com</v>
      </c>
      <c r="C1422" t="s">
        <v>1649</v>
      </c>
    </row>
    <row r="1423" spans="1:3" x14ac:dyDescent="0.3">
      <c r="A1423" t="s">
        <v>1420</v>
      </c>
      <c r="B1423" t="str">
        <f t="shared" si="22"/>
        <v>gmail.com</v>
      </c>
      <c r="C1423" t="s">
        <v>1650</v>
      </c>
    </row>
    <row r="1424" spans="1:3" x14ac:dyDescent="0.3">
      <c r="A1424" t="s">
        <v>1421</v>
      </c>
      <c r="B1424" t="str">
        <f t="shared" si="22"/>
        <v>floform.com</v>
      </c>
      <c r="C1424" t="s">
        <v>1649</v>
      </c>
    </row>
    <row r="1425" spans="1:3" x14ac:dyDescent="0.3">
      <c r="A1425" t="s">
        <v>1422</v>
      </c>
      <c r="B1425" t="str">
        <f t="shared" si="22"/>
        <v>floform.com</v>
      </c>
      <c r="C1425" t="s">
        <v>1650</v>
      </c>
    </row>
    <row r="1426" spans="1:3" x14ac:dyDescent="0.3">
      <c r="A1426" t="s">
        <v>1423</v>
      </c>
      <c r="B1426" t="str">
        <f t="shared" si="22"/>
        <v>floform.com</v>
      </c>
      <c r="C1426" t="s">
        <v>1649</v>
      </c>
    </row>
    <row r="1427" spans="1:3" x14ac:dyDescent="0.3">
      <c r="A1427" t="s">
        <v>1424</v>
      </c>
      <c r="B1427" t="str">
        <f t="shared" si="22"/>
        <v>floform.com</v>
      </c>
      <c r="C1427" t="s">
        <v>1650</v>
      </c>
    </row>
    <row r="1428" spans="1:3" x14ac:dyDescent="0.3">
      <c r="A1428" t="s">
        <v>1425</v>
      </c>
      <c r="B1428" t="str">
        <f t="shared" si="22"/>
        <v>floform.com</v>
      </c>
      <c r="C1428" t="s">
        <v>1649</v>
      </c>
    </row>
    <row r="1429" spans="1:3" x14ac:dyDescent="0.3">
      <c r="A1429" t="s">
        <v>1426</v>
      </c>
      <c r="B1429" t="str">
        <f t="shared" si="22"/>
        <v>floform.com</v>
      </c>
      <c r="C1429" t="s">
        <v>1650</v>
      </c>
    </row>
    <row r="1430" spans="1:3" x14ac:dyDescent="0.3">
      <c r="A1430" t="s">
        <v>1427</v>
      </c>
      <c r="B1430" t="str">
        <f t="shared" si="22"/>
        <v>gemstargroup.com</v>
      </c>
      <c r="C1430" t="s">
        <v>1649</v>
      </c>
    </row>
    <row r="1431" spans="1:3" x14ac:dyDescent="0.3">
      <c r="A1431" t="s">
        <v>1428</v>
      </c>
      <c r="B1431" t="str">
        <f t="shared" si="22"/>
        <v>granitdesign.com</v>
      </c>
      <c r="C1431" t="s">
        <v>1650</v>
      </c>
    </row>
    <row r="1432" spans="1:3" x14ac:dyDescent="0.3">
      <c r="A1432" t="s">
        <v>1429</v>
      </c>
      <c r="B1432" t="str">
        <f t="shared" si="22"/>
        <v>granitcastello.com</v>
      </c>
      <c r="C1432" t="s">
        <v>1649</v>
      </c>
    </row>
    <row r="1433" spans="1:3" x14ac:dyDescent="0.3">
      <c r="A1433" t="s">
        <v>1430</v>
      </c>
      <c r="B1433" t="str">
        <f t="shared" si="22"/>
        <v>granitplus.com</v>
      </c>
      <c r="C1433" t="s">
        <v>1650</v>
      </c>
    </row>
    <row r="1434" spans="1:3" x14ac:dyDescent="0.3">
      <c r="A1434" t="s">
        <v>1431</v>
      </c>
      <c r="B1434" t="str">
        <f t="shared" si="22"/>
        <v>graniteedge.ca</v>
      </c>
      <c r="C1434" t="s">
        <v>1649</v>
      </c>
    </row>
    <row r="1435" spans="1:3" x14ac:dyDescent="0.3">
      <c r="A1435" t="s">
        <v>1432</v>
      </c>
      <c r="B1435" t="str">
        <f t="shared" si="22"/>
        <v>granquartz.ca</v>
      </c>
      <c r="C1435" t="s">
        <v>1650</v>
      </c>
    </row>
    <row r="1436" spans="1:3" x14ac:dyDescent="0.3">
      <c r="A1436" t="s">
        <v>1433</v>
      </c>
      <c r="B1436" t="str">
        <f t="shared" si="22"/>
        <v>hilltopgranites.ca</v>
      </c>
      <c r="C1436" t="s">
        <v>1649</v>
      </c>
    </row>
    <row r="1437" spans="1:3" x14ac:dyDescent="0.3">
      <c r="A1437" t="s">
        <v>1434</v>
      </c>
      <c r="B1437" t="str">
        <f t="shared" si="22"/>
        <v>iconstonetile.com</v>
      </c>
      <c r="C1437" t="s">
        <v>1650</v>
      </c>
    </row>
    <row r="1438" spans="1:3" x14ac:dyDescent="0.3">
      <c r="A1438" t="s">
        <v>1435</v>
      </c>
      <c r="B1438" t="str">
        <f t="shared" si="22"/>
        <v>impexstonetile.com</v>
      </c>
      <c r="C1438" t="s">
        <v>1649</v>
      </c>
    </row>
    <row r="1439" spans="1:3" x14ac:dyDescent="0.3">
      <c r="A1439" t="s">
        <v>1436</v>
      </c>
      <c r="B1439" t="str">
        <f t="shared" si="22"/>
        <v>telus.net</v>
      </c>
      <c r="C1439" t="s">
        <v>1650</v>
      </c>
    </row>
    <row r="1440" spans="1:3" x14ac:dyDescent="0.3">
      <c r="A1440" t="s">
        <v>1437</v>
      </c>
      <c r="B1440" t="str">
        <f t="shared" si="22"/>
        <v>kinggraniteandmarble.com</v>
      </c>
      <c r="C1440" t="s">
        <v>1649</v>
      </c>
    </row>
    <row r="1441" spans="1:3" x14ac:dyDescent="0.3">
      <c r="A1441" t="s">
        <v>1438</v>
      </c>
      <c r="B1441" t="str">
        <f t="shared" si="22"/>
        <v>kootenaygranite.com</v>
      </c>
      <c r="C1441" t="s">
        <v>1650</v>
      </c>
    </row>
    <row r="1442" spans="1:3" x14ac:dyDescent="0.3">
      <c r="A1442" t="s">
        <v>1439</v>
      </c>
      <c r="B1442" t="str">
        <f t="shared" si="22"/>
        <v>laportecustomstone.com</v>
      </c>
      <c r="C1442" t="s">
        <v>1649</v>
      </c>
    </row>
    <row r="1443" spans="1:3" x14ac:dyDescent="0.3">
      <c r="A1443" t="s">
        <v>1440</v>
      </c>
      <c r="B1443" t="str">
        <f t="shared" si="22"/>
        <v>jbdec.com</v>
      </c>
      <c r="C1443" t="s">
        <v>1650</v>
      </c>
    </row>
    <row r="1444" spans="1:3" x14ac:dyDescent="0.3">
      <c r="A1444" t="s">
        <v>1441</v>
      </c>
      <c r="B1444" t="str">
        <f t="shared" si="22"/>
        <v>msistone.com</v>
      </c>
      <c r="C1444" t="s">
        <v>1649</v>
      </c>
    </row>
    <row r="1445" spans="1:3" x14ac:dyDescent="0.3">
      <c r="A1445" t="s">
        <v>1442</v>
      </c>
      <c r="B1445" t="str">
        <f t="shared" si="22"/>
        <v>shaw.ca</v>
      </c>
      <c r="C1445" t="s">
        <v>1650</v>
      </c>
    </row>
    <row r="1446" spans="1:3" x14ac:dyDescent="0.3">
      <c r="A1446" t="s">
        <v>1443</v>
      </c>
      <c r="B1446" t="str">
        <f t="shared" si="22"/>
        <v>majesticmarble.ca</v>
      </c>
      <c r="C1446" t="s">
        <v>1649</v>
      </c>
    </row>
    <row r="1447" spans="1:3" x14ac:dyDescent="0.3">
      <c r="A1447" t="s">
        <v>1444</v>
      </c>
      <c r="B1447" t="str">
        <f t="shared" si="22"/>
        <v>mapei.com</v>
      </c>
      <c r="C1447" t="s">
        <v>1650</v>
      </c>
    </row>
    <row r="1448" spans="1:3" x14ac:dyDescent="0.3">
      <c r="A1448" t="s">
        <v>1445</v>
      </c>
      <c r="B1448" t="str">
        <f t="shared" si="22"/>
        <v>rogers.com</v>
      </c>
      <c r="C1448" t="s">
        <v>1649</v>
      </c>
    </row>
    <row r="1449" spans="1:3" x14ac:dyDescent="0.3">
      <c r="A1449" t="s">
        <v>1446</v>
      </c>
      <c r="B1449" t="str">
        <f t="shared" si="22"/>
        <v>ceramstone.com</v>
      </c>
      <c r="C1449" t="s">
        <v>1650</v>
      </c>
    </row>
    <row r="1450" spans="1:3" x14ac:dyDescent="0.3">
      <c r="A1450" t="s">
        <v>1447</v>
      </c>
      <c r="B1450" t="str">
        <f t="shared" si="22"/>
        <v>gmail.com</v>
      </c>
      <c r="C1450" t="s">
        <v>1649</v>
      </c>
    </row>
    <row r="1451" spans="1:3" x14ac:dyDescent="0.3">
      <c r="A1451" t="s">
        <v>1448</v>
      </c>
      <c r="B1451" t="str">
        <f t="shared" si="22"/>
        <v>mondialgranite.com</v>
      </c>
      <c r="C1451" t="s">
        <v>1650</v>
      </c>
    </row>
    <row r="1452" spans="1:3" x14ac:dyDescent="0.3">
      <c r="A1452" t="s">
        <v>1449</v>
      </c>
      <c r="B1452" t="str">
        <f t="shared" si="22"/>
        <v>mondialgranite.com</v>
      </c>
      <c r="C1452" t="s">
        <v>1649</v>
      </c>
    </row>
    <row r="1453" spans="1:3" x14ac:dyDescent="0.3">
      <c r="A1453" t="s">
        <v>1450</v>
      </c>
      <c r="B1453" t="str">
        <f t="shared" si="22"/>
        <v>mondialgranite.com</v>
      </c>
      <c r="C1453" t="s">
        <v>1650</v>
      </c>
    </row>
    <row r="1454" spans="1:3" x14ac:dyDescent="0.3">
      <c r="A1454" t="s">
        <v>1451</v>
      </c>
      <c r="B1454" t="str">
        <f t="shared" si="22"/>
        <v>mosconemarble.com</v>
      </c>
      <c r="C1454" t="s">
        <v>1649</v>
      </c>
    </row>
    <row r="1455" spans="1:3" x14ac:dyDescent="0.3">
      <c r="A1455" t="s">
        <v>1452</v>
      </c>
      <c r="B1455" t="str">
        <f t="shared" si="22"/>
        <v>mountaingranite.com</v>
      </c>
      <c r="C1455" t="s">
        <v>1650</v>
      </c>
    </row>
    <row r="1456" spans="1:3" x14ac:dyDescent="0.3">
      <c r="A1456" t="s">
        <v>1453</v>
      </c>
      <c r="B1456" t="str">
        <f t="shared" si="22"/>
        <v>telus.net</v>
      </c>
      <c r="C1456" t="s">
        <v>1649</v>
      </c>
    </row>
    <row r="1457" spans="1:3" x14ac:dyDescent="0.3">
      <c r="A1457" t="s">
        <v>1454</v>
      </c>
      <c r="B1457" t="str">
        <f t="shared" si="22"/>
        <v>gmail.com</v>
      </c>
      <c r="C1457" t="s">
        <v>1650</v>
      </c>
    </row>
    <row r="1458" spans="1:3" x14ac:dyDescent="0.3">
      <c r="A1458" t="s">
        <v>1455</v>
      </c>
      <c r="B1458" t="str">
        <f t="shared" si="22"/>
        <v>telus.net</v>
      </c>
      <c r="C1458" t="s">
        <v>1649</v>
      </c>
    </row>
    <row r="1459" spans="1:3" x14ac:dyDescent="0.3">
      <c r="A1459" t="s">
        <v>1456</v>
      </c>
      <c r="B1459" t="str">
        <f t="shared" si="22"/>
        <v>olympiatile.com</v>
      </c>
      <c r="C1459" t="s">
        <v>1650</v>
      </c>
    </row>
    <row r="1460" spans="1:3" x14ac:dyDescent="0.3">
      <c r="A1460" t="s">
        <v>1457</v>
      </c>
      <c r="B1460" t="str">
        <f t="shared" si="22"/>
        <v>omnisurfaces.com</v>
      </c>
      <c r="C1460" t="s">
        <v>1649</v>
      </c>
    </row>
    <row r="1461" spans="1:3" x14ac:dyDescent="0.3">
      <c r="A1461" t="s">
        <v>1458</v>
      </c>
      <c r="B1461" t="str">
        <f t="shared" si="22"/>
        <v>palfingerna.com</v>
      </c>
      <c r="C1461" t="s">
        <v>1650</v>
      </c>
    </row>
    <row r="1462" spans="1:3" x14ac:dyDescent="0.3">
      <c r="A1462" t="s">
        <v>1459</v>
      </c>
      <c r="B1462" t="str">
        <f t="shared" si="22"/>
        <v>venatostone.com</v>
      </c>
      <c r="C1462" t="s">
        <v>1649</v>
      </c>
    </row>
    <row r="1463" spans="1:3" x14ac:dyDescent="0.3">
      <c r="A1463" t="s">
        <v>1460</v>
      </c>
      <c r="B1463" t="str">
        <f t="shared" si="22"/>
        <v>picco-engineering.com</v>
      </c>
      <c r="C1463" t="s">
        <v>1650</v>
      </c>
    </row>
    <row r="1464" spans="1:3" x14ac:dyDescent="0.3">
      <c r="A1464" t="s">
        <v>1461</v>
      </c>
      <c r="B1464" t="str">
        <f t="shared" si="22"/>
        <v>picturethisongranite.com</v>
      </c>
      <c r="C1464" t="s">
        <v>1649</v>
      </c>
    </row>
    <row r="1465" spans="1:3" x14ac:dyDescent="0.3">
      <c r="A1465" t="s">
        <v>1462</v>
      </c>
      <c r="B1465" t="str">
        <f t="shared" si="22"/>
        <v>polycor.com</v>
      </c>
      <c r="C1465" t="s">
        <v>1650</v>
      </c>
    </row>
    <row r="1466" spans="1:3" x14ac:dyDescent="0.3">
      <c r="A1466" t="s">
        <v>1463</v>
      </c>
      <c r="B1466" t="str">
        <f t="shared" si="22"/>
        <v>portertile.com</v>
      </c>
      <c r="C1466" t="s">
        <v>1649</v>
      </c>
    </row>
    <row r="1467" spans="1:3" x14ac:dyDescent="0.3">
      <c r="A1467" t="s">
        <v>1464</v>
      </c>
      <c r="B1467" t="str">
        <f t="shared" si="22"/>
        <v>premiummarble.net</v>
      </c>
      <c r="C1467" t="s">
        <v>1650</v>
      </c>
    </row>
    <row r="1468" spans="1:3" x14ac:dyDescent="0.3">
      <c r="A1468" t="s">
        <v>1465</v>
      </c>
      <c r="B1468" t="str">
        <f t="shared" si="22"/>
        <v>hotmail.com</v>
      </c>
      <c r="C1468" t="s">
        <v>1649</v>
      </c>
    </row>
    <row r="1469" spans="1:3" x14ac:dyDescent="0.3">
      <c r="A1469" t="s">
        <v>1466</v>
      </c>
      <c r="B1469" t="str">
        <f t="shared" si="22"/>
        <v>puregraniterocks.com</v>
      </c>
      <c r="C1469" t="s">
        <v>1650</v>
      </c>
    </row>
    <row r="1470" spans="1:3" x14ac:dyDescent="0.3">
      <c r="A1470" t="s">
        <v>1467</v>
      </c>
      <c r="B1470" t="str">
        <f t="shared" si="22"/>
        <v>redleaf-group.com</v>
      </c>
      <c r="C1470" t="s">
        <v>1649</v>
      </c>
    </row>
    <row r="1471" spans="1:3" x14ac:dyDescent="0.3">
      <c r="A1471" t="s">
        <v>1468</v>
      </c>
      <c r="B1471" t="str">
        <f t="shared" si="22"/>
        <v>yahoo.com</v>
      </c>
      <c r="C1471" t="s">
        <v>1650</v>
      </c>
    </row>
    <row r="1472" spans="1:3" x14ac:dyDescent="0.3">
      <c r="A1472" t="s">
        <v>1469</v>
      </c>
      <c r="B1472" t="str">
        <f t="shared" si="22"/>
        <v>sticksandstonesfab.com</v>
      </c>
      <c r="C1472" t="s">
        <v>1649</v>
      </c>
    </row>
    <row r="1473" spans="1:3" x14ac:dyDescent="0.3">
      <c r="A1473" t="s">
        <v>1470</v>
      </c>
      <c r="B1473" t="str">
        <f t="shared" si="22"/>
        <v>stocon.ca</v>
      </c>
      <c r="C1473" t="s">
        <v>1650</v>
      </c>
    </row>
    <row r="1474" spans="1:3" x14ac:dyDescent="0.3">
      <c r="A1474" t="s">
        <v>1471</v>
      </c>
      <c r="B1474" t="str">
        <f t="shared" ref="B1474:B1537" si="23">RIGHT(A1474,LEN(A1474)-FIND("@",A1474))</f>
        <v>stonedesignconcepts.com</v>
      </c>
      <c r="C1474" t="s">
        <v>1649</v>
      </c>
    </row>
    <row r="1475" spans="1:3" x14ac:dyDescent="0.3">
      <c r="A1475" t="s">
        <v>1472</v>
      </c>
      <c r="B1475" t="str">
        <f t="shared" si="23"/>
        <v>stoneedge.ca</v>
      </c>
      <c r="C1475" t="s">
        <v>1650</v>
      </c>
    </row>
    <row r="1476" spans="1:3" x14ac:dyDescent="0.3">
      <c r="A1476" t="s">
        <v>1473</v>
      </c>
      <c r="B1476" t="str">
        <f t="shared" si="23"/>
        <v>telusplanet.net</v>
      </c>
      <c r="C1476" t="s">
        <v>1649</v>
      </c>
    </row>
    <row r="1477" spans="1:3" x14ac:dyDescent="0.3">
      <c r="A1477" t="s">
        <v>1474</v>
      </c>
      <c r="B1477" t="str">
        <f t="shared" si="23"/>
        <v>stonesourceintl.com</v>
      </c>
      <c r="C1477" t="s">
        <v>1650</v>
      </c>
    </row>
    <row r="1478" spans="1:3" x14ac:dyDescent="0.3">
      <c r="A1478" t="s">
        <v>1475</v>
      </c>
      <c r="B1478" t="str">
        <f t="shared" si="23"/>
        <v>stonemastergranite.com</v>
      </c>
      <c r="C1478" t="s">
        <v>1649</v>
      </c>
    </row>
    <row r="1479" spans="1:3" x14ac:dyDescent="0.3">
      <c r="A1479" t="s">
        <v>1476</v>
      </c>
      <c r="B1479" t="str">
        <f t="shared" si="23"/>
        <v>rogers.com</v>
      </c>
      <c r="C1479" t="s">
        <v>1650</v>
      </c>
    </row>
    <row r="1480" spans="1:3" x14ac:dyDescent="0.3">
      <c r="A1480" t="s">
        <v>1477</v>
      </c>
      <c r="B1480" t="str">
        <f t="shared" si="23"/>
        <v>stoneworksgranite.ca</v>
      </c>
      <c r="C1480" t="s">
        <v>1649</v>
      </c>
    </row>
    <row r="1481" spans="1:3" x14ac:dyDescent="0.3">
      <c r="A1481" t="s">
        <v>1478</v>
      </c>
      <c r="B1481" t="str">
        <f t="shared" si="23"/>
        <v>summumgranit.com</v>
      </c>
      <c r="C1481" t="s">
        <v>1650</v>
      </c>
    </row>
    <row r="1482" spans="1:3" x14ac:dyDescent="0.3">
      <c r="A1482" t="s">
        <v>1479</v>
      </c>
      <c r="B1482" t="str">
        <f t="shared" si="23"/>
        <v>surfacespectrum.com</v>
      </c>
      <c r="C1482" t="s">
        <v>1649</v>
      </c>
    </row>
    <row r="1483" spans="1:3" x14ac:dyDescent="0.3">
      <c r="A1483" t="s">
        <v>1480</v>
      </c>
      <c r="B1483" t="str">
        <f t="shared" si="23"/>
        <v>surfacesceragres.ca</v>
      </c>
      <c r="C1483" t="s">
        <v>1650</v>
      </c>
    </row>
    <row r="1484" spans="1:3" x14ac:dyDescent="0.3">
      <c r="A1484" t="s">
        <v>1481</v>
      </c>
      <c r="B1484" t="str">
        <f t="shared" si="23"/>
        <v>graniteguys.ca</v>
      </c>
      <c r="C1484" t="s">
        <v>1649</v>
      </c>
    </row>
    <row r="1485" spans="1:3" x14ac:dyDescent="0.3">
      <c r="A1485" t="s">
        <v>1482</v>
      </c>
      <c r="B1485" t="str">
        <f t="shared" si="23"/>
        <v>thibautna.com</v>
      </c>
      <c r="C1485" t="s">
        <v>1650</v>
      </c>
    </row>
    <row r="1486" spans="1:3" x14ac:dyDescent="0.3">
      <c r="A1486" t="s">
        <v>1483</v>
      </c>
      <c r="B1486" t="str">
        <f t="shared" si="23"/>
        <v>urbanquarry.ca</v>
      </c>
      <c r="C1486" t="s">
        <v>1649</v>
      </c>
    </row>
    <row r="1487" spans="1:3" x14ac:dyDescent="0.3">
      <c r="A1487" t="s">
        <v>1484</v>
      </c>
      <c r="B1487" t="str">
        <f t="shared" si="23"/>
        <v>fvimanufacturing.com</v>
      </c>
      <c r="C1487" t="s">
        <v>1650</v>
      </c>
    </row>
    <row r="1488" spans="1:3" x14ac:dyDescent="0.3">
      <c r="A1488" t="s">
        <v>1485</v>
      </c>
      <c r="B1488" t="str">
        <f t="shared" si="23"/>
        <v>vestamarble.com</v>
      </c>
      <c r="C1488" t="s">
        <v>1649</v>
      </c>
    </row>
    <row r="1489" spans="1:3" x14ac:dyDescent="0.3">
      <c r="A1489" t="s">
        <v>1486</v>
      </c>
      <c r="B1489" t="str">
        <f t="shared" si="23"/>
        <v>wmgt.ca</v>
      </c>
      <c r="C1489" t="s">
        <v>1650</v>
      </c>
    </row>
    <row r="1490" spans="1:3" x14ac:dyDescent="0.3">
      <c r="A1490" t="s">
        <v>1487</v>
      </c>
      <c r="B1490" t="str">
        <f t="shared" si="23"/>
        <v>worldstone.ca</v>
      </c>
      <c r="C1490" t="s">
        <v>1649</v>
      </c>
    </row>
    <row r="1491" spans="1:3" x14ac:dyDescent="0.3">
      <c r="A1491" t="s">
        <v>1488</v>
      </c>
      <c r="B1491" t="str">
        <f t="shared" si="23"/>
        <v>halsall.com</v>
      </c>
      <c r="C1491" t="s">
        <v>1650</v>
      </c>
    </row>
    <row r="1492" spans="1:3" x14ac:dyDescent="0.3">
      <c r="A1492" t="s">
        <v>1489</v>
      </c>
      <c r="B1492" t="str">
        <f t="shared" si="23"/>
        <v>hotmail.com</v>
      </c>
      <c r="C1492" t="s">
        <v>1649</v>
      </c>
    </row>
    <row r="1493" spans="1:3" x14ac:dyDescent="0.3">
      <c r="A1493" t="s">
        <v>1490</v>
      </c>
      <c r="B1493" t="str">
        <f t="shared" si="23"/>
        <v>chinastones.com</v>
      </c>
      <c r="C1493" t="s">
        <v>1650</v>
      </c>
    </row>
    <row r="1494" spans="1:3" x14ac:dyDescent="0.3">
      <c r="A1494" t="s">
        <v>1491</v>
      </c>
      <c r="B1494" t="str">
        <f t="shared" si="23"/>
        <v>gmail.com</v>
      </c>
      <c r="C1494" t="s">
        <v>1649</v>
      </c>
    </row>
    <row r="1495" spans="1:3" x14ac:dyDescent="0.3">
      <c r="A1495" t="s">
        <v>1492</v>
      </c>
      <c r="B1495" t="str">
        <f t="shared" si="23"/>
        <v>hero-stone.com</v>
      </c>
      <c r="C1495" t="s">
        <v>1650</v>
      </c>
    </row>
    <row r="1496" spans="1:3" x14ac:dyDescent="0.3">
      <c r="A1496" t="s">
        <v>1493</v>
      </c>
      <c r="B1496" t="str">
        <f t="shared" si="23"/>
        <v>boyan-stone.com</v>
      </c>
      <c r="C1496" t="s">
        <v>1649</v>
      </c>
    </row>
    <row r="1497" spans="1:3" x14ac:dyDescent="0.3">
      <c r="A1497" t="s">
        <v>1494</v>
      </c>
      <c r="B1497" t="str">
        <f t="shared" si="23"/>
        <v>china.com</v>
      </c>
      <c r="C1497" t="s">
        <v>1650</v>
      </c>
    </row>
    <row r="1498" spans="1:3" x14ac:dyDescent="0.3">
      <c r="A1498" t="s">
        <v>1495</v>
      </c>
      <c r="B1498" t="str">
        <f t="shared" si="23"/>
        <v>worldraise.com</v>
      </c>
      <c r="C1498" t="s">
        <v>1649</v>
      </c>
    </row>
    <row r="1499" spans="1:3" x14ac:dyDescent="0.3">
      <c r="A1499" t="s">
        <v>1496</v>
      </c>
      <c r="B1499" t="str">
        <f t="shared" si="23"/>
        <v>jmrising.com</v>
      </c>
      <c r="C1499" t="s">
        <v>1650</v>
      </c>
    </row>
    <row r="1500" spans="1:3" x14ac:dyDescent="0.3">
      <c r="A1500" t="s">
        <v>1497</v>
      </c>
      <c r="B1500" t="str">
        <f t="shared" si="23"/>
        <v>xmyiyang.com</v>
      </c>
      <c r="C1500" t="s">
        <v>1649</v>
      </c>
    </row>
    <row r="1501" spans="1:3" x14ac:dyDescent="0.3">
      <c r="A1501" t="s">
        <v>1498</v>
      </c>
      <c r="B1501" t="str">
        <f t="shared" si="23"/>
        <v>gmail.com</v>
      </c>
      <c r="C1501" t="s">
        <v>1650</v>
      </c>
    </row>
    <row r="1502" spans="1:3" x14ac:dyDescent="0.3">
      <c r="A1502" t="s">
        <v>1499</v>
      </c>
      <c r="B1502" t="str">
        <f t="shared" si="23"/>
        <v>yahoo.com.hk</v>
      </c>
      <c r="C1502" t="s">
        <v>1649</v>
      </c>
    </row>
    <row r="1503" spans="1:3" x14ac:dyDescent="0.3">
      <c r="A1503" t="s">
        <v>1500</v>
      </c>
      <c r="B1503" t="str">
        <f t="shared" si="23"/>
        <v>gramar.com</v>
      </c>
      <c r="C1503" t="s">
        <v>1650</v>
      </c>
    </row>
    <row r="1504" spans="1:3" x14ac:dyDescent="0.3">
      <c r="A1504" t="s">
        <v>1501</v>
      </c>
      <c r="B1504" t="str">
        <f t="shared" si="23"/>
        <v>gns-as.dk</v>
      </c>
      <c r="C1504" t="s">
        <v>1649</v>
      </c>
    </row>
    <row r="1505" spans="1:3" x14ac:dyDescent="0.3">
      <c r="A1505" t="s">
        <v>1502</v>
      </c>
      <c r="B1505" t="str">
        <f t="shared" si="23"/>
        <v>laensenada.com</v>
      </c>
      <c r="C1505" t="s">
        <v>1650</v>
      </c>
    </row>
    <row r="1506" spans="1:3" x14ac:dyDescent="0.3">
      <c r="A1506" t="s">
        <v>1503</v>
      </c>
      <c r="B1506" t="str">
        <f t="shared" si="23"/>
        <v>eckostone.com</v>
      </c>
      <c r="C1506" t="s">
        <v>1649</v>
      </c>
    </row>
    <row r="1507" spans="1:3" x14ac:dyDescent="0.3">
      <c r="A1507" t="s">
        <v>1504</v>
      </c>
      <c r="B1507" t="str">
        <f t="shared" si="23"/>
        <v>el-morsy.com</v>
      </c>
      <c r="C1507" t="s">
        <v>1650</v>
      </c>
    </row>
    <row r="1508" spans="1:3" x14ac:dyDescent="0.3">
      <c r="A1508" t="s">
        <v>1505</v>
      </c>
      <c r="B1508" t="str">
        <f t="shared" si="23"/>
        <v>kiromarble.com</v>
      </c>
      <c r="C1508" t="s">
        <v>1649</v>
      </c>
    </row>
    <row r="1509" spans="1:3" x14ac:dyDescent="0.3">
      <c r="A1509" t="s">
        <v>1506</v>
      </c>
      <c r="B1509" t="str">
        <f t="shared" si="23"/>
        <v>saint-gobain.com</v>
      </c>
      <c r="C1509" t="s">
        <v>1650</v>
      </c>
    </row>
    <row r="1510" spans="1:3" x14ac:dyDescent="0.3">
      <c r="A1510" t="s">
        <v>1507</v>
      </c>
      <c r="B1510" t="str">
        <f t="shared" si="23"/>
        <v>partonyx.com</v>
      </c>
      <c r="C1510" t="s">
        <v>1649</v>
      </c>
    </row>
    <row r="1511" spans="1:3" x14ac:dyDescent="0.3">
      <c r="A1511" t="s">
        <v>1508</v>
      </c>
      <c r="B1511" t="str">
        <f t="shared" si="23"/>
        <v>natursteinverband.de</v>
      </c>
      <c r="C1511" t="s">
        <v>1650</v>
      </c>
    </row>
    <row r="1512" spans="1:3" x14ac:dyDescent="0.3">
      <c r="A1512" t="s">
        <v>1509</v>
      </c>
      <c r="B1512" t="str">
        <f t="shared" si="23"/>
        <v>zvk-steinmetz.de</v>
      </c>
      <c r="C1512" t="s">
        <v>1649</v>
      </c>
    </row>
    <row r="1513" spans="1:3" x14ac:dyDescent="0.3">
      <c r="A1513" t="s">
        <v>1510</v>
      </c>
      <c r="B1513" t="str">
        <f t="shared" si="23"/>
        <v>juramarble.com</v>
      </c>
      <c r="C1513" t="s">
        <v>1650</v>
      </c>
    </row>
    <row r="1514" spans="1:3" x14ac:dyDescent="0.3">
      <c r="A1514" t="s">
        <v>1511</v>
      </c>
      <c r="B1514" t="str">
        <f t="shared" si="23"/>
        <v>stone-ideas.com</v>
      </c>
      <c r="C1514" t="s">
        <v>1649</v>
      </c>
    </row>
    <row r="1515" spans="1:3" x14ac:dyDescent="0.3">
      <c r="A1515" t="s">
        <v>1512</v>
      </c>
      <c r="B1515" t="str">
        <f t="shared" si="23"/>
        <v>vm-kaldorf.de</v>
      </c>
      <c r="C1515" t="s">
        <v>1650</v>
      </c>
    </row>
    <row r="1516" spans="1:3" x14ac:dyDescent="0.3">
      <c r="A1516" t="s">
        <v>1513</v>
      </c>
      <c r="B1516" t="str">
        <f t="shared" si="23"/>
        <v>otenet.gr</v>
      </c>
      <c r="C1516" t="s">
        <v>1649</v>
      </c>
    </row>
    <row r="1517" spans="1:3" x14ac:dyDescent="0.3">
      <c r="A1517" t="s">
        <v>1514</v>
      </c>
      <c r="B1517" t="str">
        <f t="shared" si="23"/>
        <v>pavlidismg.gr</v>
      </c>
      <c r="C1517" t="s">
        <v>1650</v>
      </c>
    </row>
    <row r="1518" spans="1:3" x14ac:dyDescent="0.3">
      <c r="A1518" t="s">
        <v>1515</v>
      </c>
      <c r="B1518" t="str">
        <f t="shared" si="23"/>
        <v>stonegroup.gr</v>
      </c>
      <c r="C1518" t="s">
        <v>1649</v>
      </c>
    </row>
    <row r="1519" spans="1:3" x14ac:dyDescent="0.3">
      <c r="A1519" t="s">
        <v>1516</v>
      </c>
      <c r="B1519" t="str">
        <f t="shared" si="23"/>
        <v>pmghk.net</v>
      </c>
      <c r="C1519" t="s">
        <v>1650</v>
      </c>
    </row>
    <row r="1520" spans="1:3" x14ac:dyDescent="0.3">
      <c r="A1520" t="s">
        <v>1517</v>
      </c>
      <c r="B1520" t="str">
        <f t="shared" si="23"/>
        <v>cdos-india.com</v>
      </c>
      <c r="C1520" t="s">
        <v>1649</v>
      </c>
    </row>
    <row r="1521" spans="1:3" x14ac:dyDescent="0.3">
      <c r="A1521" t="s">
        <v>1518</v>
      </c>
      <c r="B1521" t="str">
        <f t="shared" si="23"/>
        <v>chariotinternational.com</v>
      </c>
      <c r="C1521" t="s">
        <v>1650</v>
      </c>
    </row>
    <row r="1522" spans="1:3" x14ac:dyDescent="0.3">
      <c r="A1522" t="s">
        <v>1519</v>
      </c>
      <c r="B1522" t="str">
        <f t="shared" si="23"/>
        <v>dacssgranites.com</v>
      </c>
      <c r="C1522" t="s">
        <v>1649</v>
      </c>
    </row>
    <row r="1523" spans="1:3" x14ac:dyDescent="0.3">
      <c r="A1523" t="s">
        <v>1520</v>
      </c>
      <c r="B1523" t="str">
        <f t="shared" si="23"/>
        <v>heyrumbh.com</v>
      </c>
      <c r="C1523" t="s">
        <v>1650</v>
      </c>
    </row>
    <row r="1524" spans="1:3" x14ac:dyDescent="0.3">
      <c r="A1524" t="s">
        <v>1521</v>
      </c>
      <c r="B1524" t="str">
        <f t="shared" si="23"/>
        <v>ndf.vsnl.net.in</v>
      </c>
      <c r="C1524" t="s">
        <v>1649</v>
      </c>
    </row>
    <row r="1525" spans="1:3" x14ac:dyDescent="0.3">
      <c r="A1525" t="s">
        <v>1522</v>
      </c>
      <c r="B1525" t="str">
        <f t="shared" si="23"/>
        <v>gmail.com</v>
      </c>
      <c r="C1525" t="s">
        <v>1650</v>
      </c>
    </row>
    <row r="1526" spans="1:3" x14ac:dyDescent="0.3">
      <c r="A1526" t="s">
        <v>1523</v>
      </c>
      <c r="B1526" t="str">
        <f t="shared" si="23"/>
        <v>blr.vsnl.net.in</v>
      </c>
      <c r="C1526" t="s">
        <v>1649</v>
      </c>
    </row>
    <row r="1527" spans="1:3" x14ac:dyDescent="0.3">
      <c r="A1527" t="s">
        <v>1524</v>
      </c>
      <c r="B1527" t="str">
        <f t="shared" si="23"/>
        <v>pokarna.com</v>
      </c>
      <c r="C1527" t="s">
        <v>1650</v>
      </c>
    </row>
    <row r="1528" spans="1:3" x14ac:dyDescent="0.3">
      <c r="A1528" t="s">
        <v>1525</v>
      </c>
      <c r="B1528" t="str">
        <f t="shared" si="23"/>
        <v>hotmail.com</v>
      </c>
      <c r="C1528" t="s">
        <v>1649</v>
      </c>
    </row>
    <row r="1529" spans="1:3" x14ac:dyDescent="0.3">
      <c r="A1529" t="s">
        <v>1526</v>
      </c>
      <c r="B1529" t="str">
        <f t="shared" si="23"/>
        <v>vsnl.net</v>
      </c>
      <c r="C1529" t="s">
        <v>1650</v>
      </c>
    </row>
    <row r="1530" spans="1:3" x14ac:dyDescent="0.3">
      <c r="A1530" t="s">
        <v>1527</v>
      </c>
      <c r="B1530" t="str">
        <f t="shared" si="23"/>
        <v>stonecraft.in</v>
      </c>
      <c r="C1530" t="s">
        <v>1649</v>
      </c>
    </row>
    <row r="1531" spans="1:3" x14ac:dyDescent="0.3">
      <c r="A1531" t="s">
        <v>1528</v>
      </c>
      <c r="B1531" t="str">
        <f t="shared" si="23"/>
        <v>tabindia.com</v>
      </c>
      <c r="C1531" t="s">
        <v>1650</v>
      </c>
    </row>
    <row r="1532" spans="1:3" x14ac:dyDescent="0.3">
      <c r="A1532" t="s">
        <v>1529</v>
      </c>
      <c r="B1532" t="str">
        <f t="shared" si="23"/>
        <v>citatah.co.id</v>
      </c>
      <c r="C1532" t="s">
        <v>1649</v>
      </c>
    </row>
    <row r="1533" spans="1:3" x14ac:dyDescent="0.3">
      <c r="A1533" t="s">
        <v>1530</v>
      </c>
      <c r="B1533" t="str">
        <f t="shared" si="23"/>
        <v>eclad.ie</v>
      </c>
      <c r="C1533" t="s">
        <v>1650</v>
      </c>
    </row>
    <row r="1534" spans="1:3" x14ac:dyDescent="0.3">
      <c r="A1534" t="s">
        <v>1531</v>
      </c>
      <c r="B1534" t="str">
        <f t="shared" si="23"/>
        <v>grebelsky.com</v>
      </c>
      <c r="C1534" t="s">
        <v>1649</v>
      </c>
    </row>
    <row r="1535" spans="1:3" x14ac:dyDescent="0.3">
      <c r="A1535" t="s">
        <v>1532</v>
      </c>
      <c r="B1535" t="str">
        <f t="shared" si="23"/>
        <v>nassarstone.com</v>
      </c>
      <c r="C1535" t="s">
        <v>1650</v>
      </c>
    </row>
    <row r="1536" spans="1:3" x14ac:dyDescent="0.3">
      <c r="A1536" t="s">
        <v>1533</v>
      </c>
      <c r="B1536" t="str">
        <f t="shared" si="23"/>
        <v>yonani.net</v>
      </c>
      <c r="C1536" t="s">
        <v>1649</v>
      </c>
    </row>
    <row r="1537" spans="1:3" x14ac:dyDescent="0.3">
      <c r="A1537" t="s">
        <v>1534</v>
      </c>
      <c r="B1537" t="str">
        <f t="shared" si="23"/>
        <v>alfagraniti.it</v>
      </c>
      <c r="C1537" t="s">
        <v>1650</v>
      </c>
    </row>
    <row r="1538" spans="1:3" x14ac:dyDescent="0.3">
      <c r="A1538" t="s">
        <v>1535</v>
      </c>
      <c r="B1538" t="str">
        <f t="shared" ref="B1538:B1601" si="24">RIGHT(A1538,LEN(A1538)-FIND("@",A1538))</f>
        <v>antolini.it</v>
      </c>
      <c r="C1538" t="s">
        <v>1649</v>
      </c>
    </row>
    <row r="1539" spans="1:3" x14ac:dyDescent="0.3">
      <c r="A1539" t="s">
        <v>1536</v>
      </c>
      <c r="B1539" t="str">
        <f t="shared" si="24"/>
        <v>basaltina.it</v>
      </c>
      <c r="C1539" t="s">
        <v>1650</v>
      </c>
    </row>
    <row r="1540" spans="1:3" x14ac:dyDescent="0.3">
      <c r="A1540" t="s">
        <v>1537</v>
      </c>
      <c r="B1540" t="str">
        <f t="shared" si="24"/>
        <v>campolonghi.it</v>
      </c>
      <c r="C1540" t="s">
        <v>1649</v>
      </c>
    </row>
    <row r="1541" spans="1:3" x14ac:dyDescent="0.3">
      <c r="A1541" t="s">
        <v>1538</v>
      </c>
      <c r="B1541" t="str">
        <f t="shared" si="24"/>
        <v>cavaromana.it</v>
      </c>
      <c r="C1541" t="s">
        <v>1650</v>
      </c>
    </row>
    <row r="1542" spans="1:3" x14ac:dyDescent="0.3">
      <c r="A1542" t="s">
        <v>1539</v>
      </c>
      <c r="B1542" t="str">
        <f t="shared" si="24"/>
        <v>videomarmoteca.it</v>
      </c>
      <c r="C1542" t="s">
        <v>1649</v>
      </c>
    </row>
    <row r="1543" spans="1:3" x14ac:dyDescent="0.3">
      <c r="A1543" t="s">
        <v>1540</v>
      </c>
      <c r="B1543" t="str">
        <f t="shared" si="24"/>
        <v>ceresermarmi.com</v>
      </c>
      <c r="C1543" t="s">
        <v>1650</v>
      </c>
    </row>
    <row r="1544" spans="1:3" x14ac:dyDescent="0.3">
      <c r="A1544" t="s">
        <v>1541</v>
      </c>
      <c r="B1544" t="str">
        <f t="shared" si="24"/>
        <v>coopvalverde.it</v>
      </c>
      <c r="C1544" t="s">
        <v>1649</v>
      </c>
    </row>
    <row r="1545" spans="1:3" x14ac:dyDescent="0.3">
      <c r="A1545" t="s">
        <v>1542</v>
      </c>
      <c r="B1545" t="str">
        <f t="shared" si="24"/>
        <v>danesi.it</v>
      </c>
      <c r="C1545" t="s">
        <v>1650</v>
      </c>
    </row>
    <row r="1546" spans="1:3" x14ac:dyDescent="0.3">
      <c r="A1546" t="s">
        <v>1543</v>
      </c>
      <c r="B1546" t="str">
        <f t="shared" si="24"/>
        <v>danskmarble.com</v>
      </c>
      <c r="C1546" t="s">
        <v>1649</v>
      </c>
    </row>
    <row r="1547" spans="1:3" x14ac:dyDescent="0.3">
      <c r="A1547" t="s">
        <v>1544</v>
      </c>
      <c r="B1547" t="str">
        <f t="shared" si="24"/>
        <v>ellemarmi.com</v>
      </c>
      <c r="C1547" t="s">
        <v>1650</v>
      </c>
    </row>
    <row r="1548" spans="1:3" x14ac:dyDescent="0.3">
      <c r="A1548" t="s">
        <v>1545</v>
      </c>
      <c r="B1548" t="str">
        <f t="shared" si="24"/>
        <v>filachim.it</v>
      </c>
      <c r="C1548" t="s">
        <v>1649</v>
      </c>
    </row>
    <row r="1549" spans="1:3" x14ac:dyDescent="0.3">
      <c r="A1549" t="s">
        <v>1546</v>
      </c>
      <c r="B1549" t="str">
        <f t="shared" si="24"/>
        <v>travertino.it</v>
      </c>
      <c r="C1549" t="s">
        <v>1650</v>
      </c>
    </row>
    <row r="1550" spans="1:3" x14ac:dyDescent="0.3">
      <c r="A1550" t="s">
        <v>1547</v>
      </c>
      <c r="B1550" t="str">
        <f t="shared" si="24"/>
        <v>ferrariecigarini.com</v>
      </c>
      <c r="C1550" t="s">
        <v>1649</v>
      </c>
    </row>
    <row r="1551" spans="1:3" x14ac:dyDescent="0.3">
      <c r="A1551" t="s">
        <v>1548</v>
      </c>
      <c r="B1551" t="str">
        <f t="shared" si="24"/>
        <v>fmgshapes.com</v>
      </c>
      <c r="C1551" t="s">
        <v>1650</v>
      </c>
    </row>
    <row r="1552" spans="1:3" x14ac:dyDescent="0.3">
      <c r="A1552" t="s">
        <v>1549</v>
      </c>
      <c r="B1552" t="str">
        <f t="shared" si="24"/>
        <v>formigarigroup.it</v>
      </c>
      <c r="C1552" t="s">
        <v>1649</v>
      </c>
    </row>
    <row r="1553" spans="1:3" x14ac:dyDescent="0.3">
      <c r="A1553" t="s">
        <v>1550</v>
      </c>
      <c r="B1553" t="str">
        <f t="shared" si="24"/>
        <v>tin.it</v>
      </c>
      <c r="C1553" t="s">
        <v>1650</v>
      </c>
    </row>
    <row r="1554" spans="1:3" x14ac:dyDescent="0.3">
      <c r="A1554" t="s">
        <v>1551</v>
      </c>
      <c r="B1554" t="str">
        <f t="shared" si="24"/>
        <v>gmail.com</v>
      </c>
      <c r="C1554" t="s">
        <v>1649</v>
      </c>
    </row>
    <row r="1555" spans="1:3" x14ac:dyDescent="0.3">
      <c r="A1555" t="s">
        <v>1552</v>
      </c>
      <c r="B1555" t="str">
        <f t="shared" si="24"/>
        <v>furrer.it</v>
      </c>
      <c r="C1555" t="s">
        <v>1650</v>
      </c>
    </row>
    <row r="1556" spans="1:3" x14ac:dyDescent="0.3">
      <c r="A1556" t="s">
        <v>1553</v>
      </c>
      <c r="B1556" t="str">
        <f t="shared" si="24"/>
        <v>ghirardi.it</v>
      </c>
      <c r="C1556" t="s">
        <v>1649</v>
      </c>
    </row>
    <row r="1557" spans="1:3" x14ac:dyDescent="0.3">
      <c r="A1557" t="s">
        <v>1554</v>
      </c>
      <c r="B1557" t="str">
        <f t="shared" si="24"/>
        <v>dangiolo.it</v>
      </c>
      <c r="C1557" t="s">
        <v>1650</v>
      </c>
    </row>
    <row r="1558" spans="1:3" x14ac:dyDescent="0.3">
      <c r="A1558" t="s">
        <v>1555</v>
      </c>
      <c r="B1558" t="str">
        <f t="shared" si="24"/>
        <v>gmm.it</v>
      </c>
      <c r="C1558" t="s">
        <v>1649</v>
      </c>
    </row>
    <row r="1559" spans="1:3" x14ac:dyDescent="0.3">
      <c r="A1559" t="s">
        <v>1556</v>
      </c>
      <c r="B1559" t="str">
        <f t="shared" si="24"/>
        <v>henraux.it</v>
      </c>
      <c r="C1559" t="s">
        <v>1650</v>
      </c>
    </row>
    <row r="1560" spans="1:3" x14ac:dyDescent="0.3">
      <c r="A1560" t="s">
        <v>1557</v>
      </c>
      <c r="B1560" t="str">
        <f t="shared" si="24"/>
        <v>pocai.com</v>
      </c>
      <c r="C1560" t="s">
        <v>1649</v>
      </c>
    </row>
    <row r="1561" spans="1:3" x14ac:dyDescent="0.3">
      <c r="A1561" t="s">
        <v>1558</v>
      </c>
      <c r="B1561" t="str">
        <f t="shared" si="24"/>
        <v>italmecc.com</v>
      </c>
      <c r="C1561" t="s">
        <v>1650</v>
      </c>
    </row>
    <row r="1562" spans="1:3" x14ac:dyDescent="0.3">
      <c r="A1562" t="s">
        <v>1559</v>
      </c>
      <c r="B1562" t="str">
        <f t="shared" si="24"/>
        <v>lapitec.it</v>
      </c>
      <c r="C1562" t="s">
        <v>1649</v>
      </c>
    </row>
    <row r="1563" spans="1:3" x14ac:dyDescent="0.3">
      <c r="A1563" t="s">
        <v>1560</v>
      </c>
      <c r="B1563" t="str">
        <f t="shared" si="24"/>
        <v>manzimarmi.com</v>
      </c>
      <c r="C1563" t="s">
        <v>1650</v>
      </c>
    </row>
    <row r="1564" spans="1:3" x14ac:dyDescent="0.3">
      <c r="A1564" t="s">
        <v>1561</v>
      </c>
      <c r="B1564" t="str">
        <f t="shared" si="24"/>
        <v>maremmanicesare.com</v>
      </c>
      <c r="C1564" t="s">
        <v>1649</v>
      </c>
    </row>
    <row r="1565" spans="1:3" x14ac:dyDescent="0.3">
      <c r="A1565" t="s">
        <v>1562</v>
      </c>
      <c r="B1565" t="str">
        <f t="shared" si="24"/>
        <v>marmiorobici.it</v>
      </c>
      <c r="C1565" t="s">
        <v>1650</v>
      </c>
    </row>
    <row r="1566" spans="1:3" x14ac:dyDescent="0.3">
      <c r="A1566" t="s">
        <v>1563</v>
      </c>
      <c r="B1566" t="str">
        <f t="shared" si="24"/>
        <v>omagspa.it</v>
      </c>
      <c r="C1566" t="s">
        <v>1649</v>
      </c>
    </row>
    <row r="1567" spans="1:3" x14ac:dyDescent="0.3">
      <c r="A1567" t="s">
        <v>1564</v>
      </c>
      <c r="B1567" t="str">
        <f t="shared" si="24"/>
        <v>zanellamarmi.it</v>
      </c>
      <c r="C1567" t="s">
        <v>1650</v>
      </c>
    </row>
    <row r="1568" spans="1:3" x14ac:dyDescent="0.3">
      <c r="A1568" t="s">
        <v>1565</v>
      </c>
      <c r="B1568" t="str">
        <f t="shared" si="24"/>
        <v>pietraleccese.com</v>
      </c>
      <c r="C1568" t="s">
        <v>1649</v>
      </c>
    </row>
    <row r="1569" spans="1:3" x14ac:dyDescent="0.3">
      <c r="A1569" t="s">
        <v>1566</v>
      </c>
      <c r="B1569" t="str">
        <f t="shared" si="24"/>
        <v>iaconcig.it</v>
      </c>
      <c r="C1569" t="s">
        <v>1650</v>
      </c>
    </row>
    <row r="1570" spans="1:3" x14ac:dyDescent="0.3">
      <c r="A1570" t="s">
        <v>1567</v>
      </c>
      <c r="B1570" t="str">
        <f t="shared" si="24"/>
        <v>redgraniti.com</v>
      </c>
      <c r="C1570" t="s">
        <v>1649</v>
      </c>
    </row>
    <row r="1571" spans="1:3" x14ac:dyDescent="0.3">
      <c r="A1571" t="s">
        <v>1568</v>
      </c>
      <c r="B1571" t="str">
        <f t="shared" si="24"/>
        <v>santucci.it</v>
      </c>
      <c r="C1571" t="s">
        <v>1650</v>
      </c>
    </row>
    <row r="1572" spans="1:3" x14ac:dyDescent="0.3">
      <c r="A1572" t="s">
        <v>1569</v>
      </c>
      <c r="B1572" t="str">
        <f t="shared" si="24"/>
        <v>sassomeccanica.it</v>
      </c>
      <c r="C1572" t="s">
        <v>1649</v>
      </c>
    </row>
    <row r="1573" spans="1:3" x14ac:dyDescent="0.3">
      <c r="A1573" t="s">
        <v>1570</v>
      </c>
      <c r="B1573" t="str">
        <f t="shared" si="24"/>
        <v>savema.com</v>
      </c>
      <c r="C1573" t="s">
        <v>1650</v>
      </c>
    </row>
    <row r="1574" spans="1:3" x14ac:dyDescent="0.3">
      <c r="A1574" t="s">
        <v>1571</v>
      </c>
      <c r="B1574" t="str">
        <f t="shared" si="24"/>
        <v>sdb.it</v>
      </c>
      <c r="C1574" t="s">
        <v>1649</v>
      </c>
    </row>
    <row r="1575" spans="1:3" x14ac:dyDescent="0.3">
      <c r="A1575" t="s">
        <v>1572</v>
      </c>
      <c r="B1575" t="str">
        <f t="shared" si="24"/>
        <v>testigroup.com</v>
      </c>
      <c r="C1575" t="s">
        <v>1650</v>
      </c>
    </row>
    <row r="1576" spans="1:3" x14ac:dyDescent="0.3">
      <c r="A1576" t="s">
        <v>1573</v>
      </c>
      <c r="B1576" t="str">
        <f t="shared" si="24"/>
        <v>gruppodei.com</v>
      </c>
      <c r="C1576" t="s">
        <v>1649</v>
      </c>
    </row>
    <row r="1577" spans="1:3" x14ac:dyDescent="0.3">
      <c r="A1577" t="s">
        <v>1574</v>
      </c>
      <c r="B1577" t="str">
        <f t="shared" si="24"/>
        <v>veronafiere.it</v>
      </c>
      <c r="C1577" t="s">
        <v>1650</v>
      </c>
    </row>
    <row r="1578" spans="1:3" x14ac:dyDescent="0.3">
      <c r="A1578" t="s">
        <v>1575</v>
      </c>
      <c r="B1578" t="str">
        <f t="shared" si="24"/>
        <v>cbf.com.jm</v>
      </c>
      <c r="C1578" t="s">
        <v>1649</v>
      </c>
    </row>
    <row r="1579" spans="1:3" x14ac:dyDescent="0.3">
      <c r="A1579" t="s">
        <v>1576</v>
      </c>
      <c r="B1579" t="str">
        <f t="shared" si="24"/>
        <v>stonesart.com</v>
      </c>
      <c r="C1579" t="s">
        <v>1650</v>
      </c>
    </row>
    <row r="1580" spans="1:3" x14ac:dyDescent="0.3">
      <c r="A1580" t="s">
        <v>1577</v>
      </c>
      <c r="B1580" t="str">
        <f t="shared" si="24"/>
        <v>diaflx.com</v>
      </c>
      <c r="C1580" t="s">
        <v>1649</v>
      </c>
    </row>
    <row r="1581" spans="1:3" x14ac:dyDescent="0.3">
      <c r="A1581" t="s">
        <v>1578</v>
      </c>
      <c r="B1581" t="str">
        <f t="shared" si="24"/>
        <v>hankukbm.co.kr</v>
      </c>
      <c r="C1581" t="s">
        <v>1650</v>
      </c>
    </row>
    <row r="1582" spans="1:3" x14ac:dyDescent="0.3">
      <c r="A1582" t="s">
        <v>1579</v>
      </c>
      <c r="B1582" t="str">
        <f t="shared" si="24"/>
        <v>mattargroup.com</v>
      </c>
      <c r="C1582" t="s">
        <v>1649</v>
      </c>
    </row>
    <row r="1583" spans="1:3" x14ac:dyDescent="0.3">
      <c r="A1583" t="s">
        <v>1580</v>
      </c>
      <c r="B1583" t="str">
        <f t="shared" si="24"/>
        <v>marbleemporium.com.my</v>
      </c>
      <c r="C1583" t="s">
        <v>1650</v>
      </c>
    </row>
    <row r="1584" spans="1:3" x14ac:dyDescent="0.3">
      <c r="A1584" t="s">
        <v>1581</v>
      </c>
      <c r="B1584" t="str">
        <f t="shared" si="24"/>
        <v>hotmail.com</v>
      </c>
      <c r="C1584" t="s">
        <v>1649</v>
      </c>
    </row>
    <row r="1585" spans="1:3" x14ac:dyDescent="0.3">
      <c r="A1585" t="s">
        <v>1582</v>
      </c>
      <c r="B1585" t="str">
        <f t="shared" si="24"/>
        <v>marbleworld.com</v>
      </c>
      <c r="C1585" t="s">
        <v>1650</v>
      </c>
    </row>
    <row r="1586" spans="1:3" x14ac:dyDescent="0.3">
      <c r="A1586" t="s">
        <v>1583</v>
      </c>
      <c r="B1586" t="str">
        <f t="shared" si="24"/>
        <v>puente.com.mx</v>
      </c>
      <c r="C1586" t="s">
        <v>1649</v>
      </c>
    </row>
    <row r="1587" spans="1:3" x14ac:dyDescent="0.3">
      <c r="A1587" t="s">
        <v>1584</v>
      </c>
      <c r="B1587" t="str">
        <f t="shared" si="24"/>
        <v>gonferna.com</v>
      </c>
      <c r="C1587" t="s">
        <v>1650</v>
      </c>
    </row>
    <row r="1588" spans="1:3" x14ac:dyDescent="0.3">
      <c r="A1588" t="s">
        <v>1585</v>
      </c>
      <c r="B1588" t="str">
        <f t="shared" si="24"/>
        <v>equidif.com</v>
      </c>
      <c r="C1588" t="s">
        <v>1649</v>
      </c>
    </row>
    <row r="1589" spans="1:3" x14ac:dyDescent="0.3">
      <c r="A1589" t="s">
        <v>1586</v>
      </c>
      <c r="B1589" t="str">
        <f t="shared" si="24"/>
        <v>natuursteenconsultancy.nl</v>
      </c>
      <c r="C1589" t="s">
        <v>1650</v>
      </c>
    </row>
    <row r="1590" spans="1:3" x14ac:dyDescent="0.3">
      <c r="A1590" t="s">
        <v>1587</v>
      </c>
      <c r="B1590" t="str">
        <f t="shared" si="24"/>
        <v>archstone.co.nz</v>
      </c>
      <c r="C1590" t="s">
        <v>1649</v>
      </c>
    </row>
    <row r="1591" spans="1:3" x14ac:dyDescent="0.3">
      <c r="A1591" t="s">
        <v>1588</v>
      </c>
      <c r="B1591" t="str">
        <f t="shared" si="24"/>
        <v>yahoo.com</v>
      </c>
      <c r="C1591" t="s">
        <v>1650</v>
      </c>
    </row>
    <row r="1592" spans="1:3" x14ac:dyDescent="0.3">
      <c r="A1592" t="s">
        <v>1589</v>
      </c>
      <c r="B1592" t="str">
        <f t="shared" si="24"/>
        <v>lundhs.no</v>
      </c>
      <c r="C1592" t="s">
        <v>1649</v>
      </c>
    </row>
    <row r="1593" spans="1:3" x14ac:dyDescent="0.3">
      <c r="A1593" t="s">
        <v>1590</v>
      </c>
      <c r="B1593" t="str">
        <f t="shared" si="24"/>
        <v>alnasrmarble.com</v>
      </c>
      <c r="C1593" t="s">
        <v>1650</v>
      </c>
    </row>
    <row r="1594" spans="1:3" x14ac:dyDescent="0.3">
      <c r="A1594" t="s">
        <v>1591</v>
      </c>
      <c r="B1594" t="str">
        <f t="shared" si="24"/>
        <v>shanfarimarble.com</v>
      </c>
      <c r="C1594" t="s">
        <v>1649</v>
      </c>
    </row>
    <row r="1595" spans="1:3" x14ac:dyDescent="0.3">
      <c r="A1595" t="s">
        <v>1592</v>
      </c>
      <c r="B1595" t="str">
        <f t="shared" si="24"/>
        <v>omantel.net.om</v>
      </c>
      <c r="C1595" t="s">
        <v>1650</v>
      </c>
    </row>
    <row r="1596" spans="1:3" x14ac:dyDescent="0.3">
      <c r="A1596" t="s">
        <v>1593</v>
      </c>
      <c r="B1596" t="str">
        <f t="shared" si="24"/>
        <v>usm-pal.ps</v>
      </c>
      <c r="C1596" t="s">
        <v>1649</v>
      </c>
    </row>
    <row r="1597" spans="1:3" x14ac:dyDescent="0.3">
      <c r="A1597" t="s">
        <v>1594</v>
      </c>
      <c r="B1597" t="str">
        <f t="shared" si="24"/>
        <v>hispanianoriega.com</v>
      </c>
      <c r="C1597" t="s">
        <v>1650</v>
      </c>
    </row>
    <row r="1598" spans="1:3" x14ac:dyDescent="0.3">
      <c r="A1598" t="s">
        <v>1595</v>
      </c>
      <c r="B1598" t="str">
        <f t="shared" si="24"/>
        <v>teresamarble.com</v>
      </c>
      <c r="C1598" t="s">
        <v>1649</v>
      </c>
    </row>
    <row r="1599" spans="1:3" x14ac:dyDescent="0.3">
      <c r="A1599" t="s">
        <v>1596</v>
      </c>
      <c r="B1599" t="str">
        <f t="shared" si="24"/>
        <v>dimpomar.com</v>
      </c>
      <c r="C1599" t="s">
        <v>1650</v>
      </c>
    </row>
    <row r="1600" spans="1:3" x14ac:dyDescent="0.3">
      <c r="A1600" t="s">
        <v>1597</v>
      </c>
      <c r="B1600" t="str">
        <f t="shared" si="24"/>
        <v>granetos.pt</v>
      </c>
      <c r="C1600" t="s">
        <v>1649</v>
      </c>
    </row>
    <row r="1601" spans="1:3" x14ac:dyDescent="0.3">
      <c r="A1601" t="s">
        <v>1598</v>
      </c>
      <c r="B1601" t="str">
        <f t="shared" si="24"/>
        <v>magratex.pt</v>
      </c>
      <c r="C1601" t="s">
        <v>1650</v>
      </c>
    </row>
    <row r="1602" spans="1:3" x14ac:dyDescent="0.3">
      <c r="A1602" t="s">
        <v>1599</v>
      </c>
      <c r="B1602" t="str">
        <f t="shared" ref="B1602:B1648" si="25">RIGHT(A1602,LEN(A1602)-FIND("@",A1602))</f>
        <v>solancis.com</v>
      </c>
      <c r="C1602" t="s">
        <v>1649</v>
      </c>
    </row>
    <row r="1603" spans="1:3" x14ac:dyDescent="0.3">
      <c r="A1603" t="s">
        <v>1600</v>
      </c>
      <c r="B1603" t="str">
        <f t="shared" si="25"/>
        <v>yahoo.com</v>
      </c>
      <c r="C1603" t="s">
        <v>1650</v>
      </c>
    </row>
    <row r="1604" spans="1:3" x14ac:dyDescent="0.3">
      <c r="A1604" t="s">
        <v>1601</v>
      </c>
      <c r="B1604" t="str">
        <f t="shared" si="25"/>
        <v>stonesandmore.net</v>
      </c>
      <c r="C1604" t="s">
        <v>1649</v>
      </c>
    </row>
    <row r="1605" spans="1:3" x14ac:dyDescent="0.3">
      <c r="A1605" t="s">
        <v>1602</v>
      </c>
      <c r="B1605" t="str">
        <f t="shared" si="25"/>
        <v>stonesqatar.com</v>
      </c>
      <c r="C1605" t="s">
        <v>1650</v>
      </c>
    </row>
    <row r="1606" spans="1:3" x14ac:dyDescent="0.3">
      <c r="A1606" t="s">
        <v>1603</v>
      </c>
      <c r="B1606" t="str">
        <f t="shared" si="25"/>
        <v>rockstarconstruct.ro</v>
      </c>
      <c r="C1606" t="s">
        <v>1649</v>
      </c>
    </row>
    <row r="1607" spans="1:3" x14ac:dyDescent="0.3">
      <c r="A1607" t="s">
        <v>1604</v>
      </c>
      <c r="B1607" t="str">
        <f t="shared" si="25"/>
        <v>titanmar.ro</v>
      </c>
      <c r="C1607" t="s">
        <v>1650</v>
      </c>
    </row>
    <row r="1608" spans="1:3" x14ac:dyDescent="0.3">
      <c r="A1608" t="s">
        <v>1605</v>
      </c>
      <c r="B1608" t="str">
        <f t="shared" si="25"/>
        <v>smg.com.sa</v>
      </c>
      <c r="C1608" t="s">
        <v>1649</v>
      </c>
    </row>
    <row r="1609" spans="1:3" x14ac:dyDescent="0.3">
      <c r="A1609" t="s">
        <v>1606</v>
      </c>
      <c r="B1609" t="str">
        <f t="shared" si="25"/>
        <v>eartharts.com.sg</v>
      </c>
      <c r="C1609" t="s">
        <v>1650</v>
      </c>
    </row>
    <row r="1610" spans="1:3" x14ac:dyDescent="0.3">
      <c r="A1610" t="s">
        <v>1607</v>
      </c>
      <c r="B1610" t="str">
        <f t="shared" si="25"/>
        <v>leefon.com.sg</v>
      </c>
      <c r="C1610" t="s">
        <v>1649</v>
      </c>
    </row>
    <row r="1611" spans="1:3" x14ac:dyDescent="0.3">
      <c r="A1611" t="s">
        <v>1608</v>
      </c>
      <c r="B1611" t="str">
        <f t="shared" si="25"/>
        <v>masonry.com.sg</v>
      </c>
      <c r="C1611" t="s">
        <v>1650</v>
      </c>
    </row>
    <row r="1612" spans="1:3" x14ac:dyDescent="0.3">
      <c r="A1612" t="s">
        <v>1609</v>
      </c>
      <c r="B1612" t="str">
        <f t="shared" si="25"/>
        <v>stonrich.com</v>
      </c>
      <c r="C1612" t="s">
        <v>1649</v>
      </c>
    </row>
    <row r="1613" spans="1:3" x14ac:dyDescent="0.3">
      <c r="A1613" t="s">
        <v>1610</v>
      </c>
      <c r="B1613" t="str">
        <f t="shared" si="25"/>
        <v>kunovar.si</v>
      </c>
      <c r="C1613" t="s">
        <v>1650</v>
      </c>
    </row>
    <row r="1614" spans="1:3" x14ac:dyDescent="0.3">
      <c r="A1614" t="s">
        <v>1611</v>
      </c>
      <c r="B1614" t="str">
        <f t="shared" si="25"/>
        <v>bateig.com</v>
      </c>
      <c r="C1614" t="s">
        <v>1649</v>
      </c>
    </row>
    <row r="1615" spans="1:3" x14ac:dyDescent="0.3">
      <c r="A1615" t="s">
        <v>1612</v>
      </c>
      <c r="B1615" t="str">
        <f t="shared" si="25"/>
        <v>cuellarstone.com</v>
      </c>
      <c r="C1615" t="s">
        <v>1650</v>
      </c>
    </row>
    <row r="1616" spans="1:3" x14ac:dyDescent="0.3">
      <c r="A1616" t="s">
        <v>1613</v>
      </c>
      <c r="B1616" t="str">
        <f t="shared" si="25"/>
        <v>eclad.ie</v>
      </c>
      <c r="C1616" t="s">
        <v>1649</v>
      </c>
    </row>
    <row r="1617" spans="1:3" x14ac:dyDescent="0.3">
      <c r="A1617" t="s">
        <v>1614</v>
      </c>
      <c r="B1617" t="str">
        <f t="shared" si="25"/>
        <v>levantina.es</v>
      </c>
      <c r="C1617" t="s">
        <v>1650</v>
      </c>
    </row>
    <row r="1618" spans="1:3" x14ac:dyDescent="0.3">
      <c r="A1618" t="s">
        <v>1615</v>
      </c>
      <c r="B1618" t="str">
        <f t="shared" si="25"/>
        <v>marmolesserrat.com</v>
      </c>
      <c r="C1618" t="s">
        <v>1649</v>
      </c>
    </row>
    <row r="1619" spans="1:3" x14ac:dyDescent="0.3">
      <c r="A1619" t="s">
        <v>1616</v>
      </c>
      <c r="B1619" t="str">
        <f t="shared" si="25"/>
        <v>topstonefab.com</v>
      </c>
      <c r="C1619" t="s">
        <v>1650</v>
      </c>
    </row>
    <row r="1620" spans="1:3" x14ac:dyDescent="0.3">
      <c r="A1620" t="s">
        <v>1617</v>
      </c>
      <c r="B1620" t="str">
        <f t="shared" si="25"/>
        <v>northgranites.com</v>
      </c>
      <c r="C1620" t="s">
        <v>1649</v>
      </c>
    </row>
    <row r="1621" spans="1:3" x14ac:dyDescent="0.3">
      <c r="A1621" t="s">
        <v>1618</v>
      </c>
      <c r="B1621" t="str">
        <f t="shared" si="25"/>
        <v>stencentrum.se</v>
      </c>
      <c r="C1621" t="s">
        <v>1650</v>
      </c>
    </row>
    <row r="1622" spans="1:3" x14ac:dyDescent="0.3">
      <c r="A1622" t="s">
        <v>1619</v>
      </c>
      <c r="B1622" t="str">
        <f t="shared" si="25"/>
        <v>loxinfo.co.th</v>
      </c>
      <c r="C1622" t="s">
        <v>1649</v>
      </c>
    </row>
    <row r="1623" spans="1:3" x14ac:dyDescent="0.3">
      <c r="A1623" t="s">
        <v>1620</v>
      </c>
      <c r="B1623" t="str">
        <f t="shared" si="25"/>
        <v>scg.co.th</v>
      </c>
      <c r="C1623" t="s">
        <v>1650</v>
      </c>
    </row>
    <row r="1624" spans="1:3" x14ac:dyDescent="0.3">
      <c r="A1624" t="s">
        <v>1621</v>
      </c>
      <c r="B1624" t="str">
        <f t="shared" si="25"/>
        <v>adalyamarble.com</v>
      </c>
      <c r="C1624" t="s">
        <v>1649</v>
      </c>
    </row>
    <row r="1625" spans="1:3" x14ac:dyDescent="0.3">
      <c r="A1625" t="s">
        <v>1622</v>
      </c>
      <c r="B1625" t="str">
        <f t="shared" si="25"/>
        <v>alacakaya.com</v>
      </c>
      <c r="C1625" t="s">
        <v>1650</v>
      </c>
    </row>
    <row r="1626" spans="1:3" x14ac:dyDescent="0.3">
      <c r="A1626" t="s">
        <v>1623</v>
      </c>
      <c r="B1626" t="str">
        <f t="shared" si="25"/>
        <v>dunyatas.com.tr</v>
      </c>
      <c r="C1626" t="s">
        <v>1649</v>
      </c>
    </row>
    <row r="1627" spans="1:3" x14ac:dyDescent="0.3">
      <c r="A1627" t="s">
        <v>1624</v>
      </c>
      <c r="B1627" t="str">
        <f t="shared" si="25"/>
        <v>ivmemarble.com</v>
      </c>
      <c r="C1627" t="s">
        <v>1650</v>
      </c>
    </row>
    <row r="1628" spans="1:3" x14ac:dyDescent="0.3">
      <c r="A1628" t="s">
        <v>1625</v>
      </c>
      <c r="B1628" t="str">
        <f t="shared" si="25"/>
        <v>naturelmar.com</v>
      </c>
      <c r="C1628" t="s">
        <v>1649</v>
      </c>
    </row>
    <row r="1629" spans="1:3" x14ac:dyDescent="0.3">
      <c r="A1629" t="s">
        <v>1626</v>
      </c>
      <c r="B1629" t="str">
        <f t="shared" si="25"/>
        <v>tureks.com.tr</v>
      </c>
      <c r="C1629" t="s">
        <v>1650</v>
      </c>
    </row>
    <row r="1630" spans="1:3" x14ac:dyDescent="0.3">
      <c r="A1630" t="s">
        <v>1627</v>
      </c>
      <c r="B1630" t="str">
        <f t="shared" si="25"/>
        <v>yahoo.com</v>
      </c>
      <c r="C1630" t="s">
        <v>1649</v>
      </c>
    </row>
    <row r="1631" spans="1:3" x14ac:dyDescent="0.3">
      <c r="A1631" t="s">
        <v>1628</v>
      </c>
      <c r="B1631" t="str">
        <f t="shared" si="25"/>
        <v>emirates.net.ae</v>
      </c>
      <c r="C1631" t="s">
        <v>1650</v>
      </c>
    </row>
    <row r="1632" spans="1:3" x14ac:dyDescent="0.3">
      <c r="A1632" t="s">
        <v>1629</v>
      </c>
      <c r="B1632" t="str">
        <f t="shared" si="25"/>
        <v>aje.ae</v>
      </c>
      <c r="C1632" t="s">
        <v>1649</v>
      </c>
    </row>
    <row r="1633" spans="1:3" x14ac:dyDescent="0.3">
      <c r="A1633" t="s">
        <v>1630</v>
      </c>
      <c r="B1633" t="str">
        <f t="shared" si="25"/>
        <v>almarge.com</v>
      </c>
      <c r="C1633" t="s">
        <v>1650</v>
      </c>
    </row>
    <row r="1634" spans="1:3" x14ac:dyDescent="0.3">
      <c r="A1634" t="s">
        <v>1631</v>
      </c>
      <c r="B1634" t="str">
        <f t="shared" si="25"/>
        <v>angmp.ae</v>
      </c>
      <c r="C1634" t="s">
        <v>1649</v>
      </c>
    </row>
    <row r="1635" spans="1:3" x14ac:dyDescent="0.3">
      <c r="A1635" t="s">
        <v>1632</v>
      </c>
      <c r="B1635" t="str">
        <f t="shared" si="25"/>
        <v>ambb.ae</v>
      </c>
      <c r="C1635" t="s">
        <v>1650</v>
      </c>
    </row>
    <row r="1636" spans="1:3" x14ac:dyDescent="0.3">
      <c r="A1636" t="s">
        <v>1633</v>
      </c>
      <c r="B1636" t="str">
        <f t="shared" si="25"/>
        <v>asconmarbles.com</v>
      </c>
      <c r="C1636" t="s">
        <v>1649</v>
      </c>
    </row>
    <row r="1637" spans="1:3" x14ac:dyDescent="0.3">
      <c r="A1637" t="s">
        <v>1634</v>
      </c>
      <c r="B1637" t="str">
        <f t="shared" si="25"/>
        <v>emirates.net.ae</v>
      </c>
      <c r="C1637" t="s">
        <v>1650</v>
      </c>
    </row>
    <row r="1638" spans="1:3" x14ac:dyDescent="0.3">
      <c r="A1638" t="s">
        <v>1635</v>
      </c>
      <c r="B1638" t="str">
        <f t="shared" si="25"/>
        <v>carrara-me.com</v>
      </c>
      <c r="C1638" t="s">
        <v>1649</v>
      </c>
    </row>
    <row r="1639" spans="1:3" x14ac:dyDescent="0.3">
      <c r="A1639" t="s">
        <v>1636</v>
      </c>
      <c r="B1639" t="str">
        <f t="shared" si="25"/>
        <v>cosmopolitanmarble.com</v>
      </c>
      <c r="C1639" t="s">
        <v>1650</v>
      </c>
    </row>
    <row r="1640" spans="1:3" x14ac:dyDescent="0.3">
      <c r="A1640" t="s">
        <v>1637</v>
      </c>
      <c r="B1640" t="str">
        <f t="shared" si="25"/>
        <v>ahm.ae</v>
      </c>
      <c r="C1640" t="s">
        <v>1649</v>
      </c>
    </row>
    <row r="1641" spans="1:3" x14ac:dyDescent="0.3">
      <c r="A1641" t="s">
        <v>1638</v>
      </c>
      <c r="B1641" t="str">
        <f t="shared" si="25"/>
        <v>egymar.com</v>
      </c>
      <c r="C1641" t="s">
        <v>1650</v>
      </c>
    </row>
    <row r="1642" spans="1:3" x14ac:dyDescent="0.3">
      <c r="A1642" t="s">
        <v>1639</v>
      </c>
      <c r="B1642" t="str">
        <f t="shared" si="25"/>
        <v>finointeriors.com</v>
      </c>
      <c r="C1642" t="s">
        <v>1649</v>
      </c>
    </row>
    <row r="1643" spans="1:3" x14ac:dyDescent="0.3">
      <c r="A1643" t="s">
        <v>1640</v>
      </c>
      <c r="B1643" t="str">
        <f t="shared" si="25"/>
        <v>hazuae.ae</v>
      </c>
      <c r="C1643" t="s">
        <v>1650</v>
      </c>
    </row>
    <row r="1644" spans="1:3" x14ac:dyDescent="0.3">
      <c r="A1644" t="s">
        <v>1641</v>
      </c>
      <c r="B1644" t="str">
        <f t="shared" si="25"/>
        <v>ikanholdings.com</v>
      </c>
      <c r="C1644" t="s">
        <v>1649</v>
      </c>
    </row>
    <row r="1645" spans="1:3" x14ac:dyDescent="0.3">
      <c r="A1645" t="s">
        <v>1642</v>
      </c>
      <c r="B1645" t="str">
        <f t="shared" si="25"/>
        <v>montanamg.com</v>
      </c>
      <c r="C1645" t="s">
        <v>1650</v>
      </c>
    </row>
    <row r="1646" spans="1:3" x14ac:dyDescent="0.3">
      <c r="A1646" t="s">
        <v>1643</v>
      </c>
      <c r="B1646" t="str">
        <f t="shared" si="25"/>
        <v>yahoo.com</v>
      </c>
      <c r="C1646" t="s">
        <v>1649</v>
      </c>
    </row>
    <row r="1647" spans="1:3" x14ac:dyDescent="0.3">
      <c r="A1647" t="s">
        <v>1644</v>
      </c>
      <c r="B1647" t="str">
        <f t="shared" si="25"/>
        <v>siommarble.com</v>
      </c>
      <c r="C1647" t="s">
        <v>1650</v>
      </c>
    </row>
    <row r="1648" spans="1:3" x14ac:dyDescent="0.3">
      <c r="A1648" t="s">
        <v>1645</v>
      </c>
      <c r="B1648" t="str">
        <f t="shared" si="25"/>
        <v>valenciamarble.ae</v>
      </c>
      <c r="C1648" t="s">
        <v>1649</v>
      </c>
    </row>
  </sheetData>
  <phoneticPr fontId="1" type="noConversion"/>
  <hyperlinks>
    <hyperlink ref="A1195" r:id="rId1" xr:uid="{4F76ED83-4A80-460E-AD72-6C7A804824DE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72DB7-EDF4-4AE7-B3F9-14DDE8514A51}">
  <dimension ref="A1:B1421"/>
  <sheetViews>
    <sheetView workbookViewId="0">
      <selection activeCell="F26" sqref="F26"/>
    </sheetView>
  </sheetViews>
  <sheetFormatPr defaultRowHeight="14" x14ac:dyDescent="0.3"/>
  <cols>
    <col min="1" max="2" width="41.6640625" customWidth="1"/>
  </cols>
  <sheetData>
    <row r="1" spans="1:2" x14ac:dyDescent="0.3">
      <c r="A1" t="s">
        <v>3067</v>
      </c>
      <c r="B1" t="s">
        <v>3068</v>
      </c>
    </row>
    <row r="2" spans="1:2" x14ac:dyDescent="0.3">
      <c r="A2" t="s">
        <v>2307</v>
      </c>
      <c r="B2" t="e">
        <f>MATCH('MIA2011'!A2,Table1[邮箱],0)</f>
        <v>#N/A</v>
      </c>
    </row>
    <row r="3" spans="1:2" x14ac:dyDescent="0.3">
      <c r="A3" t="s">
        <v>2308</v>
      </c>
      <c r="B3" t="e">
        <f>MATCH('MIA2011'!A3,Table1[邮箱],0)</f>
        <v>#N/A</v>
      </c>
    </row>
    <row r="4" spans="1:2" x14ac:dyDescent="0.3">
      <c r="A4" t="s">
        <v>2309</v>
      </c>
      <c r="B4" t="e">
        <f>MATCH('MIA2011'!A4,Table1[邮箱],0)</f>
        <v>#N/A</v>
      </c>
    </row>
    <row r="5" spans="1:2" x14ac:dyDescent="0.3">
      <c r="A5" t="s">
        <v>2310</v>
      </c>
      <c r="B5" t="e">
        <f>MATCH('MIA2011'!A5,Table1[邮箱],0)</f>
        <v>#N/A</v>
      </c>
    </row>
    <row r="6" spans="1:2" hidden="1" x14ac:dyDescent="0.3">
      <c r="A6" t="s">
        <v>2311</v>
      </c>
      <c r="B6" t="e">
        <f>MATCH('MIA2011'!A6,Table1[邮箱],0)</f>
        <v>#N/A</v>
      </c>
    </row>
    <row r="7" spans="1:2" hidden="1" x14ac:dyDescent="0.3">
      <c r="A7" t="s">
        <v>4</v>
      </c>
      <c r="B7">
        <f>MATCH('MIA2011'!A7,Table1[邮箱],0)</f>
        <v>5</v>
      </c>
    </row>
    <row r="8" spans="1:2" hidden="1" x14ac:dyDescent="0.3">
      <c r="A8" t="s">
        <v>9</v>
      </c>
      <c r="B8">
        <f>MATCH('MIA2011'!A8,Table1[邮箱],0)</f>
        <v>10</v>
      </c>
    </row>
    <row r="9" spans="1:2" hidden="1" x14ac:dyDescent="0.3">
      <c r="A9" t="s">
        <v>416</v>
      </c>
      <c r="B9">
        <f>MATCH('MIA2011'!A9,Table1[邮箱],0)</f>
        <v>417</v>
      </c>
    </row>
    <row r="10" spans="1:2" x14ac:dyDescent="0.3">
      <c r="A10" t="s">
        <v>2312</v>
      </c>
      <c r="B10" t="e">
        <f>MATCH('MIA2011'!A10,Table1[邮箱],0)</f>
        <v>#N/A</v>
      </c>
    </row>
    <row r="11" spans="1:2" hidden="1" x14ac:dyDescent="0.3">
      <c r="A11" t="s">
        <v>5</v>
      </c>
      <c r="B11">
        <f>MATCH('MIA2011'!A11,Table1[邮箱],0)</f>
        <v>6</v>
      </c>
    </row>
    <row r="12" spans="1:2" x14ac:dyDescent="0.3">
      <c r="A12" t="s">
        <v>2313</v>
      </c>
      <c r="B12" t="e">
        <f>MATCH('MIA2011'!A12,Table1[邮箱],0)</f>
        <v>#N/A</v>
      </c>
    </row>
    <row r="13" spans="1:2" hidden="1" x14ac:dyDescent="0.3">
      <c r="A13" t="s">
        <v>17</v>
      </c>
      <c r="B13">
        <f>MATCH('MIA2011'!A13,Table1[邮箱],0)</f>
        <v>18</v>
      </c>
    </row>
    <row r="14" spans="1:2" x14ac:dyDescent="0.3">
      <c r="A14" t="s">
        <v>2314</v>
      </c>
      <c r="B14" t="e">
        <f>MATCH('MIA2011'!A14,Table1[邮箱],0)</f>
        <v>#N/A</v>
      </c>
    </row>
    <row r="15" spans="1:2" hidden="1" x14ac:dyDescent="0.3">
      <c r="A15" t="s">
        <v>12</v>
      </c>
      <c r="B15">
        <f>MATCH('MIA2011'!A15,Table1[邮箱],0)</f>
        <v>13</v>
      </c>
    </row>
    <row r="16" spans="1:2" hidden="1" x14ac:dyDescent="0.3">
      <c r="A16" s="2" t="s">
        <v>3066</v>
      </c>
      <c r="B16">
        <f>MATCH('MIA2011'!A16,Table1[邮箱],0)</f>
        <v>14</v>
      </c>
    </row>
    <row r="17" spans="1:2" x14ac:dyDescent="0.3">
      <c r="A17" t="s">
        <v>2315</v>
      </c>
      <c r="B17" t="e">
        <f>MATCH('MIA2011'!A17,Table1[邮箱],0)</f>
        <v>#N/A</v>
      </c>
    </row>
    <row r="18" spans="1:2" x14ac:dyDescent="0.3">
      <c r="A18" t="s">
        <v>2316</v>
      </c>
      <c r="B18" t="e">
        <f>MATCH('MIA2011'!A18,Table1[邮箱],0)</f>
        <v>#N/A</v>
      </c>
    </row>
    <row r="19" spans="1:2" hidden="1" x14ac:dyDescent="0.3">
      <c r="A19" t="s">
        <v>21</v>
      </c>
      <c r="B19">
        <f>MATCH('MIA2011'!A19,Table1[邮箱],0)</f>
        <v>22</v>
      </c>
    </row>
    <row r="20" spans="1:2" x14ac:dyDescent="0.3">
      <c r="A20" t="s">
        <v>2317</v>
      </c>
      <c r="B20" t="e">
        <f>MATCH('MIA2011'!A20,Table1[邮箱],0)</f>
        <v>#N/A</v>
      </c>
    </row>
    <row r="21" spans="1:2" x14ac:dyDescent="0.3">
      <c r="A21" t="s">
        <v>2318</v>
      </c>
      <c r="B21" t="e">
        <f>MATCH('MIA2011'!A21,Table1[邮箱],0)</f>
        <v>#N/A</v>
      </c>
    </row>
    <row r="22" spans="1:2" hidden="1" x14ac:dyDescent="0.3">
      <c r="A22" t="s">
        <v>15</v>
      </c>
      <c r="B22">
        <f>MATCH('MIA2011'!A22,Table1[邮箱],0)</f>
        <v>16</v>
      </c>
    </row>
    <row r="23" spans="1:2" x14ac:dyDescent="0.3">
      <c r="A23" t="s">
        <v>2319</v>
      </c>
      <c r="B23" t="e">
        <f>MATCH('MIA2011'!A23,Table1[邮箱],0)</f>
        <v>#N/A</v>
      </c>
    </row>
    <row r="24" spans="1:2" hidden="1" x14ac:dyDescent="0.3">
      <c r="A24" t="s">
        <v>14</v>
      </c>
      <c r="B24">
        <f>MATCH('MIA2011'!A24,Table1[邮箱],0)</f>
        <v>15</v>
      </c>
    </row>
    <row r="25" spans="1:2" x14ac:dyDescent="0.3">
      <c r="A25" t="s">
        <v>2320</v>
      </c>
      <c r="B25" t="e">
        <f>MATCH('MIA2011'!A25,Table1[邮箱],0)</f>
        <v>#N/A</v>
      </c>
    </row>
    <row r="26" spans="1:2" x14ac:dyDescent="0.3">
      <c r="A26" t="s">
        <v>2321</v>
      </c>
      <c r="B26" t="e">
        <f>MATCH('MIA2011'!A26,Table1[邮箱],0)</f>
        <v>#N/A</v>
      </c>
    </row>
    <row r="27" spans="1:2" x14ac:dyDescent="0.3">
      <c r="A27" t="s">
        <v>2322</v>
      </c>
      <c r="B27" t="e">
        <f>MATCH('MIA2011'!A27,Table1[邮箱],0)</f>
        <v>#N/A</v>
      </c>
    </row>
    <row r="28" spans="1:2" x14ac:dyDescent="0.3">
      <c r="A28" t="s">
        <v>2323</v>
      </c>
      <c r="B28" t="e">
        <f>MATCH('MIA2011'!A28,Table1[邮箱],0)</f>
        <v>#N/A</v>
      </c>
    </row>
    <row r="29" spans="1:2" hidden="1" x14ac:dyDescent="0.3">
      <c r="A29" t="s">
        <v>18</v>
      </c>
      <c r="B29">
        <f>MATCH('MIA2011'!A29,Table1[邮箱],0)</f>
        <v>19</v>
      </c>
    </row>
    <row r="30" spans="1:2" x14ac:dyDescent="0.3">
      <c r="A30" t="s">
        <v>2324</v>
      </c>
      <c r="B30" t="e">
        <f>MATCH('MIA2011'!A30,Table1[邮箱],0)</f>
        <v>#N/A</v>
      </c>
    </row>
    <row r="31" spans="1:2" x14ac:dyDescent="0.3">
      <c r="A31" t="s">
        <v>2325</v>
      </c>
      <c r="B31" t="e">
        <f>MATCH('MIA2011'!A31,Table1[邮箱],0)</f>
        <v>#N/A</v>
      </c>
    </row>
    <row r="32" spans="1:2" hidden="1" x14ac:dyDescent="0.3">
      <c r="A32" t="s">
        <v>27</v>
      </c>
      <c r="B32">
        <f>MATCH('MIA2011'!A32,Table1[邮箱],0)</f>
        <v>28</v>
      </c>
    </row>
    <row r="33" spans="1:2" x14ac:dyDescent="0.3">
      <c r="A33" t="s">
        <v>2326</v>
      </c>
      <c r="B33" t="e">
        <f>MATCH('MIA2011'!A33,Table1[邮箱],0)</f>
        <v>#N/A</v>
      </c>
    </row>
    <row r="34" spans="1:2" x14ac:dyDescent="0.3">
      <c r="A34" t="s">
        <v>2327</v>
      </c>
      <c r="B34" t="e">
        <f>MATCH('MIA2011'!A34,Table1[邮箱],0)</f>
        <v>#N/A</v>
      </c>
    </row>
    <row r="35" spans="1:2" x14ac:dyDescent="0.3">
      <c r="A35" t="s">
        <v>2328</v>
      </c>
      <c r="B35" t="e">
        <f>MATCH('MIA2011'!A35,Table1[邮箱],0)</f>
        <v>#N/A</v>
      </c>
    </row>
    <row r="36" spans="1:2" hidden="1" x14ac:dyDescent="0.3">
      <c r="A36" t="s">
        <v>2329</v>
      </c>
      <c r="B36">
        <f>MATCH('MIA2011'!A36,Table1[邮箱],0)</f>
        <v>29</v>
      </c>
    </row>
    <row r="37" spans="1:2" x14ac:dyDescent="0.3">
      <c r="A37" t="s">
        <v>2330</v>
      </c>
      <c r="B37" t="e">
        <f>MATCH('MIA2011'!A37,Table1[邮箱],0)</f>
        <v>#N/A</v>
      </c>
    </row>
    <row r="38" spans="1:2" x14ac:dyDescent="0.3">
      <c r="A38" t="s">
        <v>2331</v>
      </c>
      <c r="B38" t="e">
        <f>MATCH('MIA2011'!A38,Table1[邮箱],0)</f>
        <v>#N/A</v>
      </c>
    </row>
    <row r="39" spans="1:2" x14ac:dyDescent="0.3">
      <c r="A39" t="s">
        <v>2332</v>
      </c>
      <c r="B39" t="e">
        <f>MATCH('MIA2011'!A39,Table1[邮箱],0)</f>
        <v>#N/A</v>
      </c>
    </row>
    <row r="40" spans="1:2" hidden="1" x14ac:dyDescent="0.3">
      <c r="A40" t="s">
        <v>31</v>
      </c>
      <c r="B40">
        <f>MATCH('MIA2011'!A40,Table1[邮箱],0)</f>
        <v>32</v>
      </c>
    </row>
    <row r="41" spans="1:2" x14ac:dyDescent="0.3">
      <c r="A41" t="s">
        <v>2333</v>
      </c>
      <c r="B41" t="e">
        <f>MATCH('MIA2011'!A41,Table1[邮箱],0)</f>
        <v>#N/A</v>
      </c>
    </row>
    <row r="42" spans="1:2" hidden="1" x14ac:dyDescent="0.3">
      <c r="A42" t="s">
        <v>39</v>
      </c>
      <c r="B42">
        <f>MATCH('MIA2011'!A42,Table1[邮箱],0)</f>
        <v>40</v>
      </c>
    </row>
    <row r="43" spans="1:2" x14ac:dyDescent="0.3">
      <c r="A43" t="s">
        <v>2334</v>
      </c>
      <c r="B43" t="e">
        <f>MATCH('MIA2011'!A43,Table1[邮箱],0)</f>
        <v>#N/A</v>
      </c>
    </row>
    <row r="44" spans="1:2" hidden="1" x14ac:dyDescent="0.3">
      <c r="A44" t="s">
        <v>1103</v>
      </c>
      <c r="B44">
        <f>MATCH('MIA2011'!A44,Table1[邮箱],0)</f>
        <v>1104</v>
      </c>
    </row>
    <row r="45" spans="1:2" hidden="1" x14ac:dyDescent="0.3">
      <c r="A45" t="s">
        <v>47</v>
      </c>
      <c r="B45">
        <f>MATCH('MIA2011'!A45,Table1[邮箱],0)</f>
        <v>48</v>
      </c>
    </row>
    <row r="46" spans="1:2" x14ac:dyDescent="0.3">
      <c r="A46" t="s">
        <v>2335</v>
      </c>
      <c r="B46" t="e">
        <f>MATCH('MIA2011'!A46,Table1[邮箱],0)</f>
        <v>#N/A</v>
      </c>
    </row>
    <row r="47" spans="1:2" x14ac:dyDescent="0.3">
      <c r="A47" t="s">
        <v>2336</v>
      </c>
      <c r="B47" t="e">
        <f>MATCH('MIA2011'!A47,Table1[邮箱],0)</f>
        <v>#N/A</v>
      </c>
    </row>
    <row r="48" spans="1:2" x14ac:dyDescent="0.3">
      <c r="A48" t="s">
        <v>2337</v>
      </c>
      <c r="B48" t="e">
        <f>MATCH('MIA2011'!A48,Table1[邮箱],0)</f>
        <v>#N/A</v>
      </c>
    </row>
    <row r="49" spans="1:2" hidden="1" x14ac:dyDescent="0.3">
      <c r="A49" t="s">
        <v>30</v>
      </c>
      <c r="B49">
        <f>MATCH('MIA2011'!A49,Table1[邮箱],0)</f>
        <v>31</v>
      </c>
    </row>
    <row r="50" spans="1:2" hidden="1" x14ac:dyDescent="0.3">
      <c r="A50" t="s">
        <v>48</v>
      </c>
      <c r="B50">
        <f>MATCH('MIA2011'!A50,Table1[邮箱],0)</f>
        <v>49</v>
      </c>
    </row>
    <row r="51" spans="1:2" x14ac:dyDescent="0.3">
      <c r="A51" t="s">
        <v>2338</v>
      </c>
      <c r="B51" t="e">
        <f>MATCH('MIA2011'!A51,Table1[邮箱],0)</f>
        <v>#N/A</v>
      </c>
    </row>
    <row r="52" spans="1:2" x14ac:dyDescent="0.3">
      <c r="A52" t="s">
        <v>2339</v>
      </c>
      <c r="B52" t="e">
        <f>MATCH('MIA2011'!A52,Table1[邮箱],0)</f>
        <v>#N/A</v>
      </c>
    </row>
    <row r="53" spans="1:2" hidden="1" x14ac:dyDescent="0.3">
      <c r="A53" t="s">
        <v>37</v>
      </c>
      <c r="B53">
        <f>MATCH('MIA2011'!A53,Table1[邮箱],0)</f>
        <v>38</v>
      </c>
    </row>
    <row r="54" spans="1:2" hidden="1" x14ac:dyDescent="0.3">
      <c r="A54" t="s">
        <v>38</v>
      </c>
      <c r="B54">
        <f>MATCH('MIA2011'!A54,Table1[邮箱],0)</f>
        <v>39</v>
      </c>
    </row>
    <row r="55" spans="1:2" hidden="1" x14ac:dyDescent="0.3">
      <c r="A55" t="s">
        <v>42</v>
      </c>
      <c r="B55">
        <f>MATCH('MIA2011'!A55,Table1[邮箱],0)</f>
        <v>43</v>
      </c>
    </row>
    <row r="56" spans="1:2" hidden="1" x14ac:dyDescent="0.3">
      <c r="A56" t="s">
        <v>43</v>
      </c>
      <c r="B56">
        <f>MATCH('MIA2011'!A56,Table1[邮箱],0)</f>
        <v>44</v>
      </c>
    </row>
    <row r="57" spans="1:2" hidden="1" x14ac:dyDescent="0.3">
      <c r="A57" t="s">
        <v>49</v>
      </c>
      <c r="B57">
        <f>MATCH('MIA2011'!A57,Table1[邮箱],0)</f>
        <v>50</v>
      </c>
    </row>
    <row r="58" spans="1:2" x14ac:dyDescent="0.3">
      <c r="A58" t="s">
        <v>2340</v>
      </c>
      <c r="B58" t="e">
        <f>MATCH('MIA2011'!A58,Table1[邮箱],0)</f>
        <v>#N/A</v>
      </c>
    </row>
    <row r="59" spans="1:2" x14ac:dyDescent="0.3">
      <c r="A59" t="s">
        <v>2341</v>
      </c>
      <c r="B59" t="e">
        <f>MATCH('MIA2011'!A59,Table1[邮箱],0)</f>
        <v>#N/A</v>
      </c>
    </row>
    <row r="60" spans="1:2" hidden="1" x14ac:dyDescent="0.3">
      <c r="A60" t="s">
        <v>50</v>
      </c>
      <c r="B60">
        <f>MATCH('MIA2011'!A60,Table1[邮箱],0)</f>
        <v>51</v>
      </c>
    </row>
    <row r="61" spans="1:2" hidden="1" x14ac:dyDescent="0.3">
      <c r="A61" t="s">
        <v>51</v>
      </c>
      <c r="B61">
        <f>MATCH('MIA2011'!A61,Table1[邮箱],0)</f>
        <v>52</v>
      </c>
    </row>
    <row r="62" spans="1:2" x14ac:dyDescent="0.3">
      <c r="A62" t="s">
        <v>2342</v>
      </c>
      <c r="B62" t="e">
        <f>MATCH('MIA2011'!A62,Table1[邮箱],0)</f>
        <v>#N/A</v>
      </c>
    </row>
    <row r="63" spans="1:2" x14ac:dyDescent="0.3">
      <c r="A63" t="s">
        <v>2343</v>
      </c>
      <c r="B63" t="e">
        <f>MATCH('MIA2011'!A63,Table1[邮箱],0)</f>
        <v>#N/A</v>
      </c>
    </row>
    <row r="64" spans="1:2" hidden="1" x14ac:dyDescent="0.3">
      <c r="A64" t="s">
        <v>52</v>
      </c>
      <c r="B64">
        <f>MATCH('MIA2011'!A64,Table1[邮箱],0)</f>
        <v>53</v>
      </c>
    </row>
    <row r="65" spans="1:2" hidden="1" x14ac:dyDescent="0.3">
      <c r="A65" t="s">
        <v>53</v>
      </c>
      <c r="B65">
        <f>MATCH('MIA2011'!A65,Table1[邮箱],0)</f>
        <v>54</v>
      </c>
    </row>
    <row r="66" spans="1:2" x14ac:dyDescent="0.3">
      <c r="A66" t="s">
        <v>2344</v>
      </c>
      <c r="B66" t="e">
        <f>MATCH('MIA2011'!A66,Table1[邮箱],0)</f>
        <v>#N/A</v>
      </c>
    </row>
    <row r="67" spans="1:2" hidden="1" x14ac:dyDescent="0.3">
      <c r="A67" t="s">
        <v>54</v>
      </c>
      <c r="B67">
        <f>MATCH('MIA2011'!A67,Table1[邮箱],0)</f>
        <v>55</v>
      </c>
    </row>
    <row r="68" spans="1:2" hidden="1" x14ac:dyDescent="0.3">
      <c r="A68" t="s">
        <v>55</v>
      </c>
      <c r="B68">
        <f>MATCH('MIA2011'!A68,Table1[邮箱],0)</f>
        <v>56</v>
      </c>
    </row>
    <row r="69" spans="1:2" x14ac:dyDescent="0.3">
      <c r="A69" t="s">
        <v>2345</v>
      </c>
      <c r="B69" t="e">
        <f>MATCH('MIA2011'!A69,Table1[邮箱],0)</f>
        <v>#N/A</v>
      </c>
    </row>
    <row r="70" spans="1:2" x14ac:dyDescent="0.3">
      <c r="A70" t="s">
        <v>2346</v>
      </c>
      <c r="B70" t="e">
        <f>MATCH('MIA2011'!A70,Table1[邮箱],0)</f>
        <v>#N/A</v>
      </c>
    </row>
    <row r="71" spans="1:2" hidden="1" x14ac:dyDescent="0.3">
      <c r="A71" t="s">
        <v>56</v>
      </c>
      <c r="B71">
        <f>MATCH('MIA2011'!A71,Table1[邮箱],0)</f>
        <v>57</v>
      </c>
    </row>
    <row r="72" spans="1:2" x14ac:dyDescent="0.3">
      <c r="A72" t="s">
        <v>2347</v>
      </c>
      <c r="B72" t="e">
        <f>MATCH('MIA2011'!A72,Table1[邮箱],0)</f>
        <v>#N/A</v>
      </c>
    </row>
    <row r="73" spans="1:2" x14ac:dyDescent="0.3">
      <c r="A73" t="s">
        <v>2348</v>
      </c>
      <c r="B73" t="e">
        <f>MATCH('MIA2011'!A73,Table1[邮箱],0)</f>
        <v>#N/A</v>
      </c>
    </row>
    <row r="74" spans="1:2" x14ac:dyDescent="0.3">
      <c r="A74" t="s">
        <v>2349</v>
      </c>
      <c r="B74" t="e">
        <f>MATCH('MIA2011'!A74,Table1[邮箱],0)</f>
        <v>#N/A</v>
      </c>
    </row>
    <row r="75" spans="1:2" x14ac:dyDescent="0.3">
      <c r="A75" t="s">
        <v>2350</v>
      </c>
      <c r="B75" t="e">
        <f>MATCH('MIA2011'!A75,Table1[邮箱],0)</f>
        <v>#N/A</v>
      </c>
    </row>
    <row r="76" spans="1:2" x14ac:dyDescent="0.3">
      <c r="A76" t="s">
        <v>2351</v>
      </c>
      <c r="B76" t="e">
        <f>MATCH('MIA2011'!A76,Table1[邮箱],0)</f>
        <v>#N/A</v>
      </c>
    </row>
    <row r="77" spans="1:2" x14ac:dyDescent="0.3">
      <c r="A77" t="s">
        <v>2352</v>
      </c>
      <c r="B77" t="e">
        <f>MATCH('MIA2011'!A77,Table1[邮箱],0)</f>
        <v>#N/A</v>
      </c>
    </row>
    <row r="78" spans="1:2" hidden="1" x14ac:dyDescent="0.3">
      <c r="A78" t="s">
        <v>64</v>
      </c>
      <c r="B78">
        <f>MATCH('MIA2011'!A78,Table1[邮箱],0)</f>
        <v>65</v>
      </c>
    </row>
    <row r="79" spans="1:2" hidden="1" x14ac:dyDescent="0.3">
      <c r="A79" t="s">
        <v>65</v>
      </c>
      <c r="B79">
        <f>MATCH('MIA2011'!A79,Table1[邮箱],0)</f>
        <v>66</v>
      </c>
    </row>
    <row r="80" spans="1:2" hidden="1" x14ac:dyDescent="0.3">
      <c r="A80" t="s">
        <v>68</v>
      </c>
      <c r="B80">
        <f>MATCH('MIA2011'!A80,Table1[邮箱],0)</f>
        <v>69</v>
      </c>
    </row>
    <row r="81" spans="1:2" x14ac:dyDescent="0.3">
      <c r="A81" t="s">
        <v>2353</v>
      </c>
      <c r="B81" t="e">
        <f>MATCH('MIA2011'!A81,Table1[邮箱],0)</f>
        <v>#N/A</v>
      </c>
    </row>
    <row r="82" spans="1:2" x14ac:dyDescent="0.3">
      <c r="A82" t="s">
        <v>2354</v>
      </c>
      <c r="B82" t="e">
        <f>MATCH('MIA2011'!A82,Table1[邮箱],0)</f>
        <v>#N/A</v>
      </c>
    </row>
    <row r="83" spans="1:2" x14ac:dyDescent="0.3">
      <c r="A83" t="s">
        <v>2355</v>
      </c>
      <c r="B83" t="e">
        <f>MATCH('MIA2011'!A83,Table1[邮箱],0)</f>
        <v>#N/A</v>
      </c>
    </row>
    <row r="84" spans="1:2" x14ac:dyDescent="0.3">
      <c r="A84" t="s">
        <v>2356</v>
      </c>
      <c r="B84" t="e">
        <f>MATCH('MIA2011'!A84,Table1[邮箱],0)</f>
        <v>#N/A</v>
      </c>
    </row>
    <row r="85" spans="1:2" x14ac:dyDescent="0.3">
      <c r="A85" t="s">
        <v>2357</v>
      </c>
      <c r="B85" t="e">
        <f>MATCH('MIA2011'!A85,Table1[邮箱],0)</f>
        <v>#N/A</v>
      </c>
    </row>
    <row r="86" spans="1:2" hidden="1" x14ac:dyDescent="0.3">
      <c r="A86" t="s">
        <v>74</v>
      </c>
      <c r="B86">
        <f>MATCH('MIA2011'!A86,Table1[邮箱],0)</f>
        <v>75</v>
      </c>
    </row>
    <row r="87" spans="1:2" hidden="1" x14ac:dyDescent="0.3">
      <c r="A87" t="s">
        <v>82</v>
      </c>
      <c r="B87">
        <f>MATCH('MIA2011'!A87,Table1[邮箱],0)</f>
        <v>83</v>
      </c>
    </row>
    <row r="88" spans="1:2" x14ac:dyDescent="0.3">
      <c r="A88" t="s">
        <v>2358</v>
      </c>
      <c r="B88" t="e">
        <f>MATCH('MIA2011'!A88,Table1[邮箱],0)</f>
        <v>#N/A</v>
      </c>
    </row>
    <row r="89" spans="1:2" x14ac:dyDescent="0.3">
      <c r="A89" t="s">
        <v>2359</v>
      </c>
      <c r="B89" t="e">
        <f>MATCH('MIA2011'!A89,Table1[邮箱],0)</f>
        <v>#N/A</v>
      </c>
    </row>
    <row r="90" spans="1:2" hidden="1" x14ac:dyDescent="0.3">
      <c r="A90" t="s">
        <v>83</v>
      </c>
      <c r="B90">
        <f>MATCH('MIA2011'!A90,Table1[邮箱],0)</f>
        <v>84</v>
      </c>
    </row>
    <row r="91" spans="1:2" hidden="1" x14ac:dyDescent="0.3">
      <c r="A91" t="s">
        <v>76</v>
      </c>
      <c r="B91">
        <f>MATCH('MIA2011'!A91,Table1[邮箱],0)</f>
        <v>77</v>
      </c>
    </row>
    <row r="92" spans="1:2" hidden="1" x14ac:dyDescent="0.3">
      <c r="A92" t="s">
        <v>84</v>
      </c>
      <c r="B92">
        <f>MATCH('MIA2011'!A92,Table1[邮箱],0)</f>
        <v>85</v>
      </c>
    </row>
    <row r="93" spans="1:2" hidden="1" x14ac:dyDescent="0.3">
      <c r="A93" t="s">
        <v>85</v>
      </c>
      <c r="B93">
        <f>MATCH('MIA2011'!A93,Table1[邮箱],0)</f>
        <v>86</v>
      </c>
    </row>
    <row r="94" spans="1:2" hidden="1" x14ac:dyDescent="0.3">
      <c r="A94" t="s">
        <v>86</v>
      </c>
      <c r="B94">
        <f>MATCH('MIA2011'!A94,Table1[邮箱],0)</f>
        <v>87</v>
      </c>
    </row>
    <row r="95" spans="1:2" x14ac:dyDescent="0.3">
      <c r="A95" t="s">
        <v>2360</v>
      </c>
      <c r="B95" t="e">
        <f>MATCH('MIA2011'!A95,Table1[邮箱],0)</f>
        <v>#N/A</v>
      </c>
    </row>
    <row r="96" spans="1:2" hidden="1" x14ac:dyDescent="0.3">
      <c r="A96" t="s">
        <v>88</v>
      </c>
      <c r="B96">
        <f>MATCH('MIA2011'!A96,Table1[邮箱],0)</f>
        <v>89</v>
      </c>
    </row>
    <row r="97" spans="1:2" hidden="1" x14ac:dyDescent="0.3">
      <c r="A97" t="s">
        <v>71</v>
      </c>
      <c r="B97">
        <f>MATCH('MIA2011'!A97,Table1[邮箱],0)</f>
        <v>72</v>
      </c>
    </row>
    <row r="98" spans="1:2" hidden="1" x14ac:dyDescent="0.3">
      <c r="A98" t="s">
        <v>89</v>
      </c>
      <c r="B98">
        <f>MATCH('MIA2011'!A98,Table1[邮箱],0)</f>
        <v>90</v>
      </c>
    </row>
    <row r="99" spans="1:2" x14ac:dyDescent="0.3">
      <c r="A99" t="s">
        <v>2361</v>
      </c>
      <c r="B99" t="e">
        <f>MATCH('MIA2011'!A99,Table1[邮箱],0)</f>
        <v>#N/A</v>
      </c>
    </row>
    <row r="100" spans="1:2" x14ac:dyDescent="0.3">
      <c r="A100" t="s">
        <v>2362</v>
      </c>
      <c r="B100" t="e">
        <f>MATCH('MIA2011'!A100,Table1[邮箱],0)</f>
        <v>#N/A</v>
      </c>
    </row>
    <row r="101" spans="1:2" hidden="1" x14ac:dyDescent="0.3">
      <c r="A101" t="s">
        <v>95</v>
      </c>
      <c r="B101">
        <f>MATCH('MIA2011'!A101,Table1[邮箱],0)</f>
        <v>96</v>
      </c>
    </row>
    <row r="102" spans="1:2" x14ac:dyDescent="0.3">
      <c r="A102" t="s">
        <v>2363</v>
      </c>
      <c r="B102" t="e">
        <f>MATCH('MIA2011'!A102,Table1[邮箱],0)</f>
        <v>#N/A</v>
      </c>
    </row>
    <row r="103" spans="1:2" hidden="1" x14ac:dyDescent="0.3">
      <c r="A103" t="s">
        <v>99</v>
      </c>
      <c r="B103">
        <f>MATCH('MIA2011'!A103,Table1[邮箱],0)</f>
        <v>100</v>
      </c>
    </row>
    <row r="104" spans="1:2" x14ac:dyDescent="0.3">
      <c r="A104" t="s">
        <v>2364</v>
      </c>
      <c r="B104" t="e">
        <f>MATCH('MIA2011'!A104,Table1[邮箱],0)</f>
        <v>#N/A</v>
      </c>
    </row>
    <row r="105" spans="1:2" x14ac:dyDescent="0.3">
      <c r="A105" t="s">
        <v>2365</v>
      </c>
      <c r="B105" t="e">
        <f>MATCH('MIA2011'!A105,Table1[邮箱],0)</f>
        <v>#N/A</v>
      </c>
    </row>
    <row r="106" spans="1:2" hidden="1" x14ac:dyDescent="0.3">
      <c r="A106" t="s">
        <v>98</v>
      </c>
      <c r="B106">
        <f>MATCH('MIA2011'!A106,Table1[邮箱],0)</f>
        <v>99</v>
      </c>
    </row>
    <row r="107" spans="1:2" x14ac:dyDescent="0.3">
      <c r="A107" t="s">
        <v>2366</v>
      </c>
      <c r="B107" t="e">
        <f>MATCH('MIA2011'!A107,Table1[邮箱],0)</f>
        <v>#N/A</v>
      </c>
    </row>
    <row r="108" spans="1:2" hidden="1" x14ac:dyDescent="0.3">
      <c r="A108" t="s">
        <v>100</v>
      </c>
      <c r="B108">
        <f>MATCH('MIA2011'!A108,Table1[邮箱],0)</f>
        <v>101</v>
      </c>
    </row>
    <row r="109" spans="1:2" x14ac:dyDescent="0.3">
      <c r="A109" t="s">
        <v>2367</v>
      </c>
      <c r="B109" t="e">
        <f>MATCH('MIA2011'!A109,Table1[邮箱],0)</f>
        <v>#N/A</v>
      </c>
    </row>
    <row r="110" spans="1:2" x14ac:dyDescent="0.3">
      <c r="A110" t="s">
        <v>2368</v>
      </c>
      <c r="B110" t="e">
        <f>MATCH('MIA2011'!A110,Table1[邮箱],0)</f>
        <v>#N/A</v>
      </c>
    </row>
    <row r="111" spans="1:2" hidden="1" x14ac:dyDescent="0.3">
      <c r="A111" t="s">
        <v>104</v>
      </c>
      <c r="B111">
        <f>MATCH('MIA2011'!A111,Table1[邮箱],0)</f>
        <v>105</v>
      </c>
    </row>
    <row r="112" spans="1:2" hidden="1" x14ac:dyDescent="0.3">
      <c r="A112" t="s">
        <v>102</v>
      </c>
      <c r="B112">
        <f>MATCH('MIA2011'!A112,Table1[邮箱],0)</f>
        <v>103</v>
      </c>
    </row>
    <row r="113" spans="1:2" x14ac:dyDescent="0.3">
      <c r="A113" t="s">
        <v>2369</v>
      </c>
      <c r="B113" t="e">
        <f>MATCH('MIA2011'!A113,Table1[邮箱],0)</f>
        <v>#N/A</v>
      </c>
    </row>
    <row r="114" spans="1:2" x14ac:dyDescent="0.3">
      <c r="A114" t="s">
        <v>2370</v>
      </c>
      <c r="B114" t="e">
        <f>MATCH('MIA2011'!A114,Table1[邮箱],0)</f>
        <v>#N/A</v>
      </c>
    </row>
    <row r="115" spans="1:2" x14ac:dyDescent="0.3">
      <c r="A115" t="s">
        <v>2371</v>
      </c>
      <c r="B115" t="e">
        <f>MATCH('MIA2011'!A115,Table1[邮箱],0)</f>
        <v>#N/A</v>
      </c>
    </row>
    <row r="116" spans="1:2" x14ac:dyDescent="0.3">
      <c r="A116" t="s">
        <v>2372</v>
      </c>
      <c r="B116" t="e">
        <f>MATCH('MIA2011'!A116,Table1[邮箱],0)</f>
        <v>#N/A</v>
      </c>
    </row>
    <row r="117" spans="1:2" x14ac:dyDescent="0.3">
      <c r="A117" t="s">
        <v>2373</v>
      </c>
      <c r="B117" t="e">
        <f>MATCH('MIA2011'!A117,Table1[邮箱],0)</f>
        <v>#N/A</v>
      </c>
    </row>
    <row r="118" spans="1:2" hidden="1" x14ac:dyDescent="0.3">
      <c r="A118" t="s">
        <v>112</v>
      </c>
      <c r="B118">
        <f>MATCH('MIA2011'!A118,Table1[邮箱],0)</f>
        <v>113</v>
      </c>
    </row>
    <row r="119" spans="1:2" hidden="1" x14ac:dyDescent="0.3">
      <c r="A119" t="s">
        <v>114</v>
      </c>
      <c r="B119">
        <f>MATCH('MIA2011'!A119,Table1[邮箱],0)</f>
        <v>115</v>
      </c>
    </row>
    <row r="120" spans="1:2" hidden="1" x14ac:dyDescent="0.3">
      <c r="A120" t="s">
        <v>115</v>
      </c>
      <c r="B120">
        <f>MATCH('MIA2011'!A120,Table1[邮箱],0)</f>
        <v>116</v>
      </c>
    </row>
    <row r="121" spans="1:2" x14ac:dyDescent="0.3">
      <c r="A121" t="s">
        <v>2374</v>
      </c>
      <c r="B121" t="e">
        <f>MATCH('MIA2011'!A121,Table1[邮箱],0)</f>
        <v>#N/A</v>
      </c>
    </row>
    <row r="122" spans="1:2" hidden="1" x14ac:dyDescent="0.3">
      <c r="A122" t="s">
        <v>2375</v>
      </c>
      <c r="B122" t="e">
        <f>MATCH('MIA2011'!A122,Table1[邮箱],0)</f>
        <v>#N/A</v>
      </c>
    </row>
    <row r="123" spans="1:2" hidden="1" x14ac:dyDescent="0.3">
      <c r="A123" t="s">
        <v>117</v>
      </c>
      <c r="B123">
        <f>MATCH('MIA2011'!A123,Table1[邮箱],0)</f>
        <v>118</v>
      </c>
    </row>
    <row r="124" spans="1:2" hidden="1" x14ac:dyDescent="0.3">
      <c r="A124" t="s">
        <v>121</v>
      </c>
      <c r="B124">
        <f>MATCH('MIA2011'!A124,Table1[邮箱],0)</f>
        <v>122</v>
      </c>
    </row>
    <row r="125" spans="1:2" hidden="1" x14ac:dyDescent="0.3">
      <c r="A125" t="s">
        <v>122</v>
      </c>
      <c r="B125">
        <f>MATCH('MIA2011'!A125,Table1[邮箱],0)</f>
        <v>123</v>
      </c>
    </row>
    <row r="126" spans="1:2" hidden="1" x14ac:dyDescent="0.3">
      <c r="A126" t="s">
        <v>123</v>
      </c>
      <c r="B126">
        <f>MATCH('MIA2011'!A126,Table1[邮箱],0)</f>
        <v>124</v>
      </c>
    </row>
    <row r="127" spans="1:2" x14ac:dyDescent="0.3">
      <c r="A127" t="s">
        <v>2376</v>
      </c>
      <c r="B127" t="e">
        <f>MATCH('MIA2011'!A127,Table1[邮箱],0)</f>
        <v>#N/A</v>
      </c>
    </row>
    <row r="128" spans="1:2" x14ac:dyDescent="0.3">
      <c r="A128" t="s">
        <v>2377</v>
      </c>
      <c r="B128" t="e">
        <f>MATCH('MIA2011'!A128,Table1[邮箱],0)</f>
        <v>#N/A</v>
      </c>
    </row>
    <row r="129" spans="1:2" hidden="1" x14ac:dyDescent="0.3">
      <c r="A129" t="s">
        <v>109</v>
      </c>
      <c r="B129">
        <f>MATCH('MIA2011'!A129,Table1[邮箱],0)</f>
        <v>110</v>
      </c>
    </row>
    <row r="130" spans="1:2" x14ac:dyDescent="0.3">
      <c r="A130" t="s">
        <v>2378</v>
      </c>
      <c r="B130" t="e">
        <f>MATCH('MIA2011'!A130,Table1[邮箱],0)</f>
        <v>#N/A</v>
      </c>
    </row>
    <row r="131" spans="1:2" x14ac:dyDescent="0.3">
      <c r="A131" t="s">
        <v>2379</v>
      </c>
      <c r="B131" t="e">
        <f>MATCH('MIA2011'!A131,Table1[邮箱],0)</f>
        <v>#N/A</v>
      </c>
    </row>
    <row r="132" spans="1:2" hidden="1" x14ac:dyDescent="0.3">
      <c r="A132" t="s">
        <v>128</v>
      </c>
      <c r="B132">
        <f>MATCH('MIA2011'!A132,Table1[邮箱],0)</f>
        <v>129</v>
      </c>
    </row>
    <row r="133" spans="1:2" hidden="1" x14ac:dyDescent="0.3">
      <c r="A133" t="s">
        <v>129</v>
      </c>
      <c r="B133">
        <f>MATCH('MIA2011'!A133,Table1[邮箱],0)</f>
        <v>130</v>
      </c>
    </row>
    <row r="134" spans="1:2" x14ac:dyDescent="0.3">
      <c r="A134" t="s">
        <v>2364</v>
      </c>
      <c r="B134" t="e">
        <f>MATCH('MIA2011'!A134,Table1[邮箱],0)</f>
        <v>#N/A</v>
      </c>
    </row>
    <row r="135" spans="1:2" x14ac:dyDescent="0.3">
      <c r="A135" t="s">
        <v>2380</v>
      </c>
      <c r="B135" t="e">
        <f>MATCH('MIA2011'!A135,Table1[邮箱],0)</f>
        <v>#N/A</v>
      </c>
    </row>
    <row r="136" spans="1:2" x14ac:dyDescent="0.3">
      <c r="A136" t="s">
        <v>2381</v>
      </c>
      <c r="B136" t="e">
        <f>MATCH('MIA2011'!A136,Table1[邮箱],0)</f>
        <v>#N/A</v>
      </c>
    </row>
    <row r="137" spans="1:2" x14ac:dyDescent="0.3">
      <c r="A137" t="s">
        <v>2382</v>
      </c>
      <c r="B137" t="e">
        <f>MATCH('MIA2011'!A137,Table1[邮箱],0)</f>
        <v>#N/A</v>
      </c>
    </row>
    <row r="138" spans="1:2" x14ac:dyDescent="0.3">
      <c r="A138" t="s">
        <v>2383</v>
      </c>
      <c r="B138" t="e">
        <f>MATCH('MIA2011'!A138,Table1[邮箱],0)</f>
        <v>#N/A</v>
      </c>
    </row>
    <row r="139" spans="1:2" x14ac:dyDescent="0.3">
      <c r="A139" t="s">
        <v>2384</v>
      </c>
      <c r="B139" t="e">
        <f>MATCH('MIA2011'!A139,Table1[邮箱],0)</f>
        <v>#N/A</v>
      </c>
    </row>
    <row r="140" spans="1:2" hidden="1" x14ac:dyDescent="0.3">
      <c r="A140" t="s">
        <v>138</v>
      </c>
      <c r="B140">
        <f>MATCH('MIA2011'!A140,Table1[邮箱],0)</f>
        <v>139</v>
      </c>
    </row>
    <row r="141" spans="1:2" x14ac:dyDescent="0.3">
      <c r="A141" t="s">
        <v>2385</v>
      </c>
      <c r="B141" t="e">
        <f>MATCH('MIA2011'!A141,Table1[邮箱],0)</f>
        <v>#N/A</v>
      </c>
    </row>
    <row r="142" spans="1:2" x14ac:dyDescent="0.3">
      <c r="A142" t="s">
        <v>2386</v>
      </c>
      <c r="B142" t="e">
        <f>MATCH('MIA2011'!A142,Table1[邮箱],0)</f>
        <v>#N/A</v>
      </c>
    </row>
    <row r="143" spans="1:2" x14ac:dyDescent="0.3">
      <c r="A143" t="s">
        <v>2387</v>
      </c>
      <c r="B143" t="e">
        <f>MATCH('MIA2011'!A143,Table1[邮箱],0)</f>
        <v>#N/A</v>
      </c>
    </row>
    <row r="144" spans="1:2" hidden="1" x14ac:dyDescent="0.3">
      <c r="A144" t="s">
        <v>141</v>
      </c>
      <c r="B144">
        <f>MATCH('MIA2011'!A144,Table1[邮箱],0)</f>
        <v>142</v>
      </c>
    </row>
    <row r="145" spans="1:2" hidden="1" x14ac:dyDescent="0.3">
      <c r="A145" t="s">
        <v>142</v>
      </c>
      <c r="B145">
        <f>MATCH('MIA2011'!A145,Table1[邮箱],0)</f>
        <v>143</v>
      </c>
    </row>
    <row r="146" spans="1:2" x14ac:dyDescent="0.3">
      <c r="A146" t="s">
        <v>2388</v>
      </c>
      <c r="B146" t="e">
        <f>MATCH('MIA2011'!A146,Table1[邮箱],0)</f>
        <v>#N/A</v>
      </c>
    </row>
    <row r="147" spans="1:2" hidden="1" x14ac:dyDescent="0.3">
      <c r="A147" t="s">
        <v>146</v>
      </c>
      <c r="B147">
        <f>MATCH('MIA2011'!A147,Table1[邮箱],0)</f>
        <v>147</v>
      </c>
    </row>
    <row r="148" spans="1:2" x14ac:dyDescent="0.3">
      <c r="A148" t="s">
        <v>2389</v>
      </c>
      <c r="B148" t="e">
        <f>MATCH('MIA2011'!A148,Table1[邮箱],0)</f>
        <v>#N/A</v>
      </c>
    </row>
    <row r="149" spans="1:2" hidden="1" x14ac:dyDescent="0.3">
      <c r="A149" t="s">
        <v>149</v>
      </c>
      <c r="B149">
        <f>MATCH('MIA2011'!A149,Table1[邮箱],0)</f>
        <v>150</v>
      </c>
    </row>
    <row r="150" spans="1:2" hidden="1" x14ac:dyDescent="0.3">
      <c r="A150" t="s">
        <v>153</v>
      </c>
      <c r="B150">
        <f>MATCH('MIA2011'!A150,Table1[邮箱],0)</f>
        <v>154</v>
      </c>
    </row>
    <row r="151" spans="1:2" hidden="1" x14ac:dyDescent="0.3">
      <c r="A151" t="s">
        <v>152</v>
      </c>
      <c r="B151">
        <f>MATCH('MIA2011'!A151,Table1[邮箱],0)</f>
        <v>153</v>
      </c>
    </row>
    <row r="152" spans="1:2" hidden="1" x14ac:dyDescent="0.3">
      <c r="A152" t="s">
        <v>155</v>
      </c>
      <c r="B152">
        <f>MATCH('MIA2011'!A152,Table1[邮箱],0)</f>
        <v>156</v>
      </c>
    </row>
    <row r="153" spans="1:2" x14ac:dyDescent="0.3">
      <c r="A153" t="s">
        <v>2390</v>
      </c>
      <c r="B153" t="e">
        <f>MATCH('MIA2011'!A153,Table1[邮箱],0)</f>
        <v>#N/A</v>
      </c>
    </row>
    <row r="154" spans="1:2" hidden="1" x14ac:dyDescent="0.3">
      <c r="A154" t="s">
        <v>137</v>
      </c>
      <c r="B154">
        <f>MATCH('MIA2011'!A154,Table1[邮箱],0)</f>
        <v>138</v>
      </c>
    </row>
    <row r="155" spans="1:2" x14ac:dyDescent="0.3">
      <c r="A155" t="s">
        <v>2391</v>
      </c>
      <c r="B155" t="e">
        <f>MATCH('MIA2011'!A155,Table1[邮箱],0)</f>
        <v>#N/A</v>
      </c>
    </row>
    <row r="156" spans="1:2" hidden="1" x14ac:dyDescent="0.3">
      <c r="A156" t="s">
        <v>134</v>
      </c>
      <c r="B156">
        <f>MATCH('MIA2011'!A156,Table1[邮箱],0)</f>
        <v>135</v>
      </c>
    </row>
    <row r="157" spans="1:2" x14ac:dyDescent="0.3">
      <c r="A157" t="s">
        <v>2392</v>
      </c>
      <c r="B157" t="e">
        <f>MATCH('MIA2011'!A157,Table1[邮箱],0)</f>
        <v>#N/A</v>
      </c>
    </row>
    <row r="158" spans="1:2" x14ac:dyDescent="0.3">
      <c r="A158" t="s">
        <v>2393</v>
      </c>
      <c r="B158" t="e">
        <f>MATCH('MIA2011'!A158,Table1[邮箱],0)</f>
        <v>#N/A</v>
      </c>
    </row>
    <row r="159" spans="1:2" x14ac:dyDescent="0.3">
      <c r="A159" t="s">
        <v>2394</v>
      </c>
      <c r="B159" t="e">
        <f>MATCH('MIA2011'!A159,Table1[邮箱],0)</f>
        <v>#N/A</v>
      </c>
    </row>
    <row r="160" spans="1:2" x14ac:dyDescent="0.3">
      <c r="A160" t="s">
        <v>2395</v>
      </c>
      <c r="B160" t="e">
        <f>MATCH('MIA2011'!A160,Table1[邮箱],0)</f>
        <v>#N/A</v>
      </c>
    </row>
    <row r="161" spans="1:2" x14ac:dyDescent="0.3">
      <c r="A161" t="s">
        <v>2396</v>
      </c>
      <c r="B161" t="e">
        <f>MATCH('MIA2011'!A161,Table1[邮箱],0)</f>
        <v>#N/A</v>
      </c>
    </row>
    <row r="162" spans="1:2" hidden="1" x14ac:dyDescent="0.3">
      <c r="A162" t="s">
        <v>168</v>
      </c>
      <c r="B162">
        <f>MATCH('MIA2011'!A162,Table1[邮箱],0)</f>
        <v>169</v>
      </c>
    </row>
    <row r="163" spans="1:2" hidden="1" x14ac:dyDescent="0.3">
      <c r="A163" t="s">
        <v>158</v>
      </c>
      <c r="B163">
        <f>MATCH('MIA2011'!A163,Table1[邮箱],0)</f>
        <v>159</v>
      </c>
    </row>
    <row r="164" spans="1:2" hidden="1" x14ac:dyDescent="0.3">
      <c r="A164" t="s">
        <v>2397</v>
      </c>
      <c r="B164" t="e">
        <f>MATCH('MIA2011'!A164,Table1[邮箱],0)</f>
        <v>#N/A</v>
      </c>
    </row>
    <row r="165" spans="1:2" x14ac:dyDescent="0.3">
      <c r="A165" t="s">
        <v>2398</v>
      </c>
      <c r="B165" t="e">
        <f>MATCH('MIA2011'!A165,Table1[邮箱],0)</f>
        <v>#N/A</v>
      </c>
    </row>
    <row r="166" spans="1:2" x14ac:dyDescent="0.3">
      <c r="A166" t="s">
        <v>2399</v>
      </c>
      <c r="B166" t="e">
        <f>MATCH('MIA2011'!A166,Table1[邮箱],0)</f>
        <v>#N/A</v>
      </c>
    </row>
    <row r="167" spans="1:2" hidden="1" x14ac:dyDescent="0.3">
      <c r="A167" t="s">
        <v>162</v>
      </c>
      <c r="B167">
        <f>MATCH('MIA2011'!A167,Table1[邮箱],0)</f>
        <v>163</v>
      </c>
    </row>
    <row r="168" spans="1:2" x14ac:dyDescent="0.3">
      <c r="A168" t="s">
        <v>2400</v>
      </c>
      <c r="B168" t="e">
        <f>MATCH('MIA2011'!A168,Table1[邮箱],0)</f>
        <v>#N/A</v>
      </c>
    </row>
    <row r="169" spans="1:2" hidden="1" x14ac:dyDescent="0.3">
      <c r="A169" t="s">
        <v>163</v>
      </c>
      <c r="B169">
        <f>MATCH('MIA2011'!A169,Table1[邮箱],0)</f>
        <v>164</v>
      </c>
    </row>
    <row r="170" spans="1:2" x14ac:dyDescent="0.3">
      <c r="A170" t="s">
        <v>2401</v>
      </c>
      <c r="B170" t="e">
        <f>MATCH('MIA2011'!A170,Table1[邮箱],0)</f>
        <v>#N/A</v>
      </c>
    </row>
    <row r="171" spans="1:2" x14ac:dyDescent="0.3">
      <c r="A171" t="s">
        <v>2402</v>
      </c>
      <c r="B171" t="e">
        <f>MATCH('MIA2011'!A171,Table1[邮箱],0)</f>
        <v>#N/A</v>
      </c>
    </row>
    <row r="172" spans="1:2" hidden="1" x14ac:dyDescent="0.3">
      <c r="A172" t="s">
        <v>164</v>
      </c>
      <c r="B172">
        <f>MATCH('MIA2011'!A172,Table1[邮箱],0)</f>
        <v>165</v>
      </c>
    </row>
    <row r="173" spans="1:2" x14ac:dyDescent="0.3">
      <c r="A173" t="s">
        <v>2403</v>
      </c>
      <c r="B173" t="e">
        <f>MATCH('MIA2011'!A173,Table1[邮箱],0)</f>
        <v>#N/A</v>
      </c>
    </row>
    <row r="174" spans="1:2" x14ac:dyDescent="0.3">
      <c r="A174" t="s">
        <v>2404</v>
      </c>
      <c r="B174" t="e">
        <f>MATCH('MIA2011'!A174,Table1[邮箱],0)</f>
        <v>#N/A</v>
      </c>
    </row>
    <row r="175" spans="1:2" x14ac:dyDescent="0.3">
      <c r="A175" t="s">
        <v>2405</v>
      </c>
      <c r="B175" t="e">
        <f>MATCH('MIA2011'!A175,Table1[邮箱],0)</f>
        <v>#N/A</v>
      </c>
    </row>
    <row r="176" spans="1:2" x14ac:dyDescent="0.3">
      <c r="A176" t="s">
        <v>2406</v>
      </c>
      <c r="B176" t="e">
        <f>MATCH('MIA2011'!A176,Table1[邮箱],0)</f>
        <v>#N/A</v>
      </c>
    </row>
    <row r="177" spans="1:2" x14ac:dyDescent="0.3">
      <c r="A177" t="s">
        <v>2407</v>
      </c>
      <c r="B177" t="e">
        <f>MATCH('MIA2011'!A177,Table1[邮箱],0)</f>
        <v>#N/A</v>
      </c>
    </row>
    <row r="178" spans="1:2" x14ac:dyDescent="0.3">
      <c r="A178" t="s">
        <v>2408</v>
      </c>
      <c r="B178" t="e">
        <f>MATCH('MIA2011'!A178,Table1[邮箱],0)</f>
        <v>#N/A</v>
      </c>
    </row>
    <row r="179" spans="1:2" hidden="1" x14ac:dyDescent="0.3">
      <c r="A179" t="s">
        <v>174</v>
      </c>
      <c r="B179">
        <f>MATCH('MIA2011'!A179,Table1[邮箱],0)</f>
        <v>175</v>
      </c>
    </row>
    <row r="180" spans="1:2" x14ac:dyDescent="0.3">
      <c r="A180" t="s">
        <v>2409</v>
      </c>
      <c r="B180" t="e">
        <f>MATCH('MIA2011'!A180,Table1[邮箱],0)</f>
        <v>#N/A</v>
      </c>
    </row>
    <row r="181" spans="1:2" x14ac:dyDescent="0.3">
      <c r="A181" t="s">
        <v>2410</v>
      </c>
      <c r="B181" t="e">
        <f>MATCH('MIA2011'!A181,Table1[邮箱],0)</f>
        <v>#N/A</v>
      </c>
    </row>
    <row r="182" spans="1:2" x14ac:dyDescent="0.3">
      <c r="A182" t="s">
        <v>2411</v>
      </c>
      <c r="B182" t="e">
        <f>MATCH('MIA2011'!A182,Table1[邮箱],0)</f>
        <v>#N/A</v>
      </c>
    </row>
    <row r="183" spans="1:2" hidden="1" x14ac:dyDescent="0.3">
      <c r="A183" t="s">
        <v>169</v>
      </c>
      <c r="B183">
        <f>MATCH('MIA2011'!A183,Table1[邮箱],0)</f>
        <v>170</v>
      </c>
    </row>
    <row r="184" spans="1:2" hidden="1" x14ac:dyDescent="0.3">
      <c r="A184" t="s">
        <v>178</v>
      </c>
      <c r="B184">
        <f>MATCH('MIA2011'!A184,Table1[邮箱],0)</f>
        <v>179</v>
      </c>
    </row>
    <row r="185" spans="1:2" hidden="1" x14ac:dyDescent="0.3">
      <c r="A185" t="s">
        <v>2412</v>
      </c>
      <c r="B185" t="e">
        <f>MATCH('MIA2011'!A185,Table1[邮箱],0)</f>
        <v>#N/A</v>
      </c>
    </row>
    <row r="186" spans="1:2" x14ac:dyDescent="0.3">
      <c r="A186" t="s">
        <v>2413</v>
      </c>
      <c r="B186" t="e">
        <f>MATCH('MIA2011'!A186,Table1[邮箱],0)</f>
        <v>#N/A</v>
      </c>
    </row>
    <row r="187" spans="1:2" hidden="1" x14ac:dyDescent="0.3">
      <c r="A187" t="s">
        <v>180</v>
      </c>
      <c r="B187">
        <f>MATCH('MIA2011'!A187,Table1[邮箱],0)</f>
        <v>181</v>
      </c>
    </row>
    <row r="188" spans="1:2" x14ac:dyDescent="0.3">
      <c r="A188" t="s">
        <v>2414</v>
      </c>
      <c r="B188" t="e">
        <f>MATCH('MIA2011'!A188,Table1[邮箱],0)</f>
        <v>#N/A</v>
      </c>
    </row>
    <row r="189" spans="1:2" x14ac:dyDescent="0.3">
      <c r="A189" t="s">
        <v>2415</v>
      </c>
      <c r="B189" t="e">
        <f>MATCH('MIA2011'!A189,Table1[邮箱],0)</f>
        <v>#N/A</v>
      </c>
    </row>
    <row r="190" spans="1:2" x14ac:dyDescent="0.3">
      <c r="A190" t="s">
        <v>2416</v>
      </c>
      <c r="B190" t="e">
        <f>MATCH('MIA2011'!A190,Table1[邮箱],0)</f>
        <v>#N/A</v>
      </c>
    </row>
    <row r="191" spans="1:2" hidden="1" x14ac:dyDescent="0.3">
      <c r="A191" t="s">
        <v>185</v>
      </c>
      <c r="B191">
        <f>MATCH('MIA2011'!A191,Table1[邮箱],0)</f>
        <v>186</v>
      </c>
    </row>
    <row r="192" spans="1:2" hidden="1" x14ac:dyDescent="0.3">
      <c r="A192" t="s">
        <v>108</v>
      </c>
      <c r="B192">
        <f>MATCH('MIA2011'!A192,Table1[邮箱],0)</f>
        <v>109</v>
      </c>
    </row>
    <row r="193" spans="1:2" x14ac:dyDescent="0.3">
      <c r="A193" t="s">
        <v>2417</v>
      </c>
      <c r="B193" t="e">
        <f>MATCH('MIA2011'!A193,Table1[邮箱],0)</f>
        <v>#N/A</v>
      </c>
    </row>
    <row r="194" spans="1:2" x14ac:dyDescent="0.3">
      <c r="A194" t="s">
        <v>2418</v>
      </c>
      <c r="B194" t="e">
        <f>MATCH('MIA2011'!A194,Table1[邮箱],0)</f>
        <v>#N/A</v>
      </c>
    </row>
    <row r="195" spans="1:2" x14ac:dyDescent="0.3">
      <c r="A195" t="s">
        <v>2419</v>
      </c>
      <c r="B195" t="e">
        <f>MATCH('MIA2011'!A195,Table1[邮箱],0)</f>
        <v>#N/A</v>
      </c>
    </row>
    <row r="196" spans="1:2" hidden="1" x14ac:dyDescent="0.3">
      <c r="A196" t="s">
        <v>189</v>
      </c>
      <c r="B196">
        <f>MATCH('MIA2011'!A196,Table1[邮箱],0)</f>
        <v>190</v>
      </c>
    </row>
    <row r="197" spans="1:2" x14ac:dyDescent="0.3">
      <c r="A197" t="s">
        <v>2420</v>
      </c>
      <c r="B197" t="e">
        <f>MATCH('MIA2011'!A197,Table1[邮箱],0)</f>
        <v>#N/A</v>
      </c>
    </row>
    <row r="198" spans="1:2" hidden="1" x14ac:dyDescent="0.3">
      <c r="A198" t="s">
        <v>194</v>
      </c>
      <c r="B198">
        <f>MATCH('MIA2011'!A198,Table1[邮箱],0)</f>
        <v>195</v>
      </c>
    </row>
    <row r="199" spans="1:2" hidden="1" x14ac:dyDescent="0.3">
      <c r="A199" t="s">
        <v>192</v>
      </c>
      <c r="B199">
        <f>MATCH('MIA2011'!A199,Table1[邮箱],0)</f>
        <v>193</v>
      </c>
    </row>
    <row r="200" spans="1:2" hidden="1" x14ac:dyDescent="0.3">
      <c r="A200" t="s">
        <v>196</v>
      </c>
      <c r="B200">
        <f>MATCH('MIA2011'!A200,Table1[邮箱],0)</f>
        <v>197</v>
      </c>
    </row>
    <row r="201" spans="1:2" x14ac:dyDescent="0.3">
      <c r="A201" t="s">
        <v>2421</v>
      </c>
      <c r="B201" t="e">
        <f>MATCH('MIA2011'!A201,Table1[邮箱],0)</f>
        <v>#N/A</v>
      </c>
    </row>
    <row r="202" spans="1:2" x14ac:dyDescent="0.3">
      <c r="A202" t="s">
        <v>2422</v>
      </c>
      <c r="B202" t="e">
        <f>MATCH('MIA2011'!A202,Table1[邮箱],0)</f>
        <v>#N/A</v>
      </c>
    </row>
    <row r="203" spans="1:2" hidden="1" x14ac:dyDescent="0.3">
      <c r="A203" t="s">
        <v>202</v>
      </c>
      <c r="B203">
        <f>MATCH('MIA2011'!A203,Table1[邮箱],0)</f>
        <v>203</v>
      </c>
    </row>
    <row r="204" spans="1:2" hidden="1" x14ac:dyDescent="0.3">
      <c r="A204" t="s">
        <v>205</v>
      </c>
      <c r="B204">
        <f>MATCH('MIA2011'!A204,Table1[邮箱],0)</f>
        <v>206</v>
      </c>
    </row>
    <row r="205" spans="1:2" hidden="1" x14ac:dyDescent="0.3">
      <c r="A205" t="s">
        <v>208</v>
      </c>
      <c r="B205">
        <f>MATCH('MIA2011'!A205,Table1[邮箱],0)</f>
        <v>209</v>
      </c>
    </row>
    <row r="206" spans="1:2" x14ac:dyDescent="0.3">
      <c r="A206" t="s">
        <v>2423</v>
      </c>
      <c r="B206" t="e">
        <f>MATCH('MIA2011'!A206,Table1[邮箱],0)</f>
        <v>#N/A</v>
      </c>
    </row>
    <row r="207" spans="1:2" x14ac:dyDescent="0.3">
      <c r="A207" t="s">
        <v>2424</v>
      </c>
      <c r="B207" t="e">
        <f>MATCH('MIA2011'!A207,Table1[邮箱],0)</f>
        <v>#N/A</v>
      </c>
    </row>
    <row r="208" spans="1:2" hidden="1" x14ac:dyDescent="0.3">
      <c r="A208" t="s">
        <v>206</v>
      </c>
      <c r="B208">
        <f>MATCH('MIA2011'!A208,Table1[邮箱],0)</f>
        <v>207</v>
      </c>
    </row>
    <row r="209" spans="1:2" x14ac:dyDescent="0.3">
      <c r="A209" t="s">
        <v>2425</v>
      </c>
      <c r="B209" t="e">
        <f>MATCH('MIA2011'!A209,Table1[邮箱],0)</f>
        <v>#N/A</v>
      </c>
    </row>
    <row r="210" spans="1:2" hidden="1" x14ac:dyDescent="0.3">
      <c r="A210" t="s">
        <v>193</v>
      </c>
      <c r="B210">
        <f>MATCH('MIA2011'!A210,Table1[邮箱],0)</f>
        <v>194</v>
      </c>
    </row>
    <row r="211" spans="1:2" x14ac:dyDescent="0.3">
      <c r="A211" t="s">
        <v>2426</v>
      </c>
      <c r="B211" t="e">
        <f>MATCH('MIA2011'!A211,Table1[邮箱],0)</f>
        <v>#N/A</v>
      </c>
    </row>
    <row r="212" spans="1:2" hidden="1" x14ac:dyDescent="0.3">
      <c r="A212" t="s">
        <v>212</v>
      </c>
      <c r="B212">
        <f>MATCH('MIA2011'!A212,Table1[邮箱],0)</f>
        <v>213</v>
      </c>
    </row>
    <row r="213" spans="1:2" hidden="1" x14ac:dyDescent="0.3">
      <c r="A213" t="s">
        <v>201</v>
      </c>
      <c r="B213">
        <f>MATCH('MIA2011'!A213,Table1[邮箱],0)</f>
        <v>202</v>
      </c>
    </row>
    <row r="214" spans="1:2" x14ac:dyDescent="0.3">
      <c r="A214" t="s">
        <v>2427</v>
      </c>
      <c r="B214" t="e">
        <f>MATCH('MIA2011'!A214,Table1[邮箱],0)</f>
        <v>#N/A</v>
      </c>
    </row>
    <row r="215" spans="1:2" x14ac:dyDescent="0.3">
      <c r="A215" t="s">
        <v>2428</v>
      </c>
      <c r="B215" t="e">
        <f>MATCH('MIA2011'!A215,Table1[邮箱],0)</f>
        <v>#N/A</v>
      </c>
    </row>
    <row r="216" spans="1:2" hidden="1" x14ac:dyDescent="0.3">
      <c r="A216" t="s">
        <v>214</v>
      </c>
      <c r="B216">
        <f>MATCH('MIA2011'!A216,Table1[邮箱],0)</f>
        <v>215</v>
      </c>
    </row>
    <row r="217" spans="1:2" hidden="1" x14ac:dyDescent="0.3">
      <c r="A217" t="s">
        <v>221</v>
      </c>
      <c r="B217">
        <f>MATCH('MIA2011'!A217,Table1[邮箱],0)</f>
        <v>222</v>
      </c>
    </row>
    <row r="218" spans="1:2" hidden="1" x14ac:dyDescent="0.3">
      <c r="A218" t="s">
        <v>2429</v>
      </c>
      <c r="B218" t="e">
        <f>MATCH('MIA2011'!A218,Table1[邮箱],0)</f>
        <v>#N/A</v>
      </c>
    </row>
    <row r="219" spans="1:2" hidden="1" x14ac:dyDescent="0.3">
      <c r="A219" t="s">
        <v>219</v>
      </c>
      <c r="B219">
        <f>MATCH('MIA2011'!A219,Table1[邮箱],0)</f>
        <v>220</v>
      </c>
    </row>
    <row r="220" spans="1:2" x14ac:dyDescent="0.3">
      <c r="A220" t="s">
        <v>2430</v>
      </c>
      <c r="B220" t="e">
        <f>MATCH('MIA2011'!A220,Table1[邮箱],0)</f>
        <v>#N/A</v>
      </c>
    </row>
    <row r="221" spans="1:2" hidden="1" x14ac:dyDescent="0.3">
      <c r="A221" t="s">
        <v>221</v>
      </c>
      <c r="B221">
        <f>MATCH('MIA2011'!A221,Table1[邮箱],0)</f>
        <v>222</v>
      </c>
    </row>
    <row r="222" spans="1:2" hidden="1" x14ac:dyDescent="0.3">
      <c r="A222" t="s">
        <v>224</v>
      </c>
      <c r="B222">
        <f>MATCH('MIA2011'!A222,Table1[邮箱],0)</f>
        <v>225</v>
      </c>
    </row>
    <row r="223" spans="1:2" hidden="1" x14ac:dyDescent="0.3">
      <c r="A223" t="s">
        <v>237</v>
      </c>
      <c r="B223">
        <f>MATCH('MIA2011'!A223,Table1[邮箱],0)</f>
        <v>238</v>
      </c>
    </row>
    <row r="224" spans="1:2" x14ac:dyDescent="0.3">
      <c r="A224" t="s">
        <v>2431</v>
      </c>
      <c r="B224" t="e">
        <f>MATCH('MIA2011'!A224,Table1[邮箱],0)</f>
        <v>#N/A</v>
      </c>
    </row>
    <row r="225" spans="1:2" x14ac:dyDescent="0.3">
      <c r="A225" t="s">
        <v>2432</v>
      </c>
      <c r="B225" t="e">
        <f>MATCH('MIA2011'!A225,Table1[邮箱],0)</f>
        <v>#N/A</v>
      </c>
    </row>
    <row r="226" spans="1:2" hidden="1" x14ac:dyDescent="0.3">
      <c r="A226" t="s">
        <v>238</v>
      </c>
      <c r="B226">
        <f>MATCH('MIA2011'!A226,Table1[邮箱],0)</f>
        <v>239</v>
      </c>
    </row>
    <row r="227" spans="1:2" x14ac:dyDescent="0.3">
      <c r="A227" t="s">
        <v>2433</v>
      </c>
      <c r="B227" t="e">
        <f>MATCH('MIA2011'!A227,Table1[邮箱],0)</f>
        <v>#N/A</v>
      </c>
    </row>
    <row r="228" spans="1:2" hidden="1" x14ac:dyDescent="0.3">
      <c r="A228" t="s">
        <v>245</v>
      </c>
      <c r="B228">
        <f>MATCH('MIA2011'!A228,Table1[邮箱],0)</f>
        <v>246</v>
      </c>
    </row>
    <row r="229" spans="1:2" hidden="1" x14ac:dyDescent="0.3">
      <c r="A229" t="s">
        <v>246</v>
      </c>
      <c r="B229">
        <f>MATCH('MIA2011'!A229,Table1[邮箱],0)</f>
        <v>247</v>
      </c>
    </row>
    <row r="230" spans="1:2" x14ac:dyDescent="0.3">
      <c r="A230" t="s">
        <v>2434</v>
      </c>
      <c r="B230" t="e">
        <f>MATCH('MIA2011'!A230,Table1[邮箱],0)</f>
        <v>#N/A</v>
      </c>
    </row>
    <row r="231" spans="1:2" x14ac:dyDescent="0.3">
      <c r="A231" t="s">
        <v>2435</v>
      </c>
      <c r="B231" t="e">
        <f>MATCH('MIA2011'!A231,Table1[邮箱],0)</f>
        <v>#N/A</v>
      </c>
    </row>
    <row r="232" spans="1:2" hidden="1" x14ac:dyDescent="0.3">
      <c r="A232" t="s">
        <v>227</v>
      </c>
      <c r="B232">
        <f>MATCH('MIA2011'!A232,Table1[邮箱],0)</f>
        <v>228</v>
      </c>
    </row>
    <row r="233" spans="1:2" x14ac:dyDescent="0.3">
      <c r="A233" t="s">
        <v>2436</v>
      </c>
      <c r="B233" t="e">
        <f>MATCH('MIA2011'!A233,Table1[邮箱],0)</f>
        <v>#N/A</v>
      </c>
    </row>
    <row r="234" spans="1:2" hidden="1" x14ac:dyDescent="0.3">
      <c r="A234" t="s">
        <v>2437</v>
      </c>
      <c r="B234" t="e">
        <f>MATCH('MIA2011'!A234,Table1[邮箱],0)</f>
        <v>#N/A</v>
      </c>
    </row>
    <row r="235" spans="1:2" hidden="1" x14ac:dyDescent="0.3">
      <c r="A235" t="s">
        <v>2438</v>
      </c>
      <c r="B235" t="e">
        <f>MATCH('MIA2011'!A235,Table1[邮箱],0)</f>
        <v>#N/A</v>
      </c>
    </row>
    <row r="236" spans="1:2" x14ac:dyDescent="0.3">
      <c r="A236" t="s">
        <v>2439</v>
      </c>
      <c r="B236" t="e">
        <f>MATCH('MIA2011'!A236,Table1[邮箱],0)</f>
        <v>#N/A</v>
      </c>
    </row>
    <row r="237" spans="1:2" hidden="1" x14ac:dyDescent="0.3">
      <c r="A237" t="s">
        <v>230</v>
      </c>
      <c r="B237">
        <f>MATCH('MIA2011'!A237,Table1[邮箱],0)</f>
        <v>231</v>
      </c>
    </row>
    <row r="238" spans="1:2" x14ac:dyDescent="0.3">
      <c r="A238" t="s">
        <v>2440</v>
      </c>
      <c r="B238" t="e">
        <f>MATCH('MIA2011'!A238,Table1[邮箱],0)</f>
        <v>#N/A</v>
      </c>
    </row>
    <row r="239" spans="1:2" hidden="1" x14ac:dyDescent="0.3">
      <c r="A239" t="s">
        <v>247</v>
      </c>
      <c r="B239">
        <f>MATCH('MIA2011'!A239,Table1[邮箱],0)</f>
        <v>248</v>
      </c>
    </row>
    <row r="240" spans="1:2" hidden="1" x14ac:dyDescent="0.3">
      <c r="A240" t="s">
        <v>248</v>
      </c>
      <c r="B240">
        <f>MATCH('MIA2011'!A240,Table1[邮箱],0)</f>
        <v>249</v>
      </c>
    </row>
    <row r="241" spans="1:2" hidden="1" x14ac:dyDescent="0.3">
      <c r="A241" t="s">
        <v>255</v>
      </c>
      <c r="B241">
        <f>MATCH('MIA2011'!A241,Table1[邮箱],0)</f>
        <v>256</v>
      </c>
    </row>
    <row r="242" spans="1:2" x14ac:dyDescent="0.3">
      <c r="A242" t="s">
        <v>2441</v>
      </c>
      <c r="B242" t="e">
        <f>MATCH('MIA2011'!A242,Table1[邮箱],0)</f>
        <v>#N/A</v>
      </c>
    </row>
    <row r="243" spans="1:2" hidden="1" x14ac:dyDescent="0.3">
      <c r="A243" t="s">
        <v>259</v>
      </c>
      <c r="B243">
        <f>MATCH('MIA2011'!A243,Table1[邮箱],0)</f>
        <v>260</v>
      </c>
    </row>
    <row r="244" spans="1:2" x14ac:dyDescent="0.3">
      <c r="A244" t="s">
        <v>2442</v>
      </c>
      <c r="B244" t="e">
        <f>MATCH('MIA2011'!A244,Table1[邮箱],0)</f>
        <v>#N/A</v>
      </c>
    </row>
    <row r="245" spans="1:2" hidden="1" x14ac:dyDescent="0.3">
      <c r="A245" t="s">
        <v>251</v>
      </c>
      <c r="B245">
        <f>MATCH('MIA2011'!A245,Table1[邮箱],0)</f>
        <v>252</v>
      </c>
    </row>
    <row r="246" spans="1:2" x14ac:dyDescent="0.3">
      <c r="A246" t="s">
        <v>2443</v>
      </c>
      <c r="B246" t="e">
        <f>MATCH('MIA2011'!A246,Table1[邮箱],0)</f>
        <v>#N/A</v>
      </c>
    </row>
    <row r="247" spans="1:2" x14ac:dyDescent="0.3">
      <c r="A247" t="s">
        <v>2444</v>
      </c>
      <c r="B247" t="e">
        <f>MATCH('MIA2011'!A247,Table1[邮箱],0)</f>
        <v>#N/A</v>
      </c>
    </row>
    <row r="248" spans="1:2" hidden="1" x14ac:dyDescent="0.3">
      <c r="A248" t="s">
        <v>252</v>
      </c>
      <c r="B248">
        <f>MATCH('MIA2011'!A248,Table1[邮箱],0)</f>
        <v>253</v>
      </c>
    </row>
    <row r="249" spans="1:2" hidden="1" x14ac:dyDescent="0.3">
      <c r="A249" t="s">
        <v>257</v>
      </c>
      <c r="B249">
        <f>MATCH('MIA2011'!A249,Table1[邮箱],0)</f>
        <v>258</v>
      </c>
    </row>
    <row r="250" spans="1:2" x14ac:dyDescent="0.3">
      <c r="A250" t="s">
        <v>2445</v>
      </c>
      <c r="B250" t="e">
        <f>MATCH('MIA2011'!A250,Table1[邮箱],0)</f>
        <v>#N/A</v>
      </c>
    </row>
    <row r="251" spans="1:2" x14ac:dyDescent="0.3">
      <c r="A251" t="s">
        <v>2446</v>
      </c>
      <c r="B251" t="e">
        <f>MATCH('MIA2011'!A251,Table1[邮箱],0)</f>
        <v>#N/A</v>
      </c>
    </row>
    <row r="252" spans="1:2" hidden="1" x14ac:dyDescent="0.3">
      <c r="A252" t="s">
        <v>265</v>
      </c>
      <c r="B252">
        <f>MATCH('MIA2011'!A252,Table1[邮箱],0)</f>
        <v>266</v>
      </c>
    </row>
    <row r="253" spans="1:2" hidden="1" x14ac:dyDescent="0.3">
      <c r="A253" t="s">
        <v>270</v>
      </c>
      <c r="B253">
        <f>MATCH('MIA2011'!A253,Table1[邮箱],0)</f>
        <v>271</v>
      </c>
    </row>
    <row r="254" spans="1:2" x14ac:dyDescent="0.3">
      <c r="A254" t="s">
        <v>2447</v>
      </c>
      <c r="B254" t="e">
        <f>MATCH('MIA2011'!A254,Table1[邮箱],0)</f>
        <v>#N/A</v>
      </c>
    </row>
    <row r="255" spans="1:2" x14ac:dyDescent="0.3">
      <c r="A255" t="s">
        <v>2448</v>
      </c>
      <c r="B255" t="e">
        <f>MATCH('MIA2011'!A255,Table1[邮箱],0)</f>
        <v>#N/A</v>
      </c>
    </row>
    <row r="256" spans="1:2" hidden="1" x14ac:dyDescent="0.3">
      <c r="A256" t="s">
        <v>273</v>
      </c>
      <c r="B256">
        <f>MATCH('MIA2011'!A256,Table1[邮箱],0)</f>
        <v>274</v>
      </c>
    </row>
    <row r="257" spans="1:2" x14ac:dyDescent="0.3">
      <c r="A257" t="s">
        <v>2449</v>
      </c>
      <c r="B257" t="e">
        <f>MATCH('MIA2011'!A257,Table1[邮箱],0)</f>
        <v>#N/A</v>
      </c>
    </row>
    <row r="258" spans="1:2" x14ac:dyDescent="0.3">
      <c r="A258" t="s">
        <v>2450</v>
      </c>
      <c r="B258" t="e">
        <f>MATCH('MIA2011'!A258,Table1[邮箱],0)</f>
        <v>#N/A</v>
      </c>
    </row>
    <row r="259" spans="1:2" hidden="1" x14ac:dyDescent="0.3">
      <c r="A259" t="s">
        <v>267</v>
      </c>
      <c r="B259">
        <f>MATCH('MIA2011'!A259,Table1[邮箱],0)</f>
        <v>268</v>
      </c>
    </row>
    <row r="260" spans="1:2" hidden="1" x14ac:dyDescent="0.3">
      <c r="A260" t="s">
        <v>268</v>
      </c>
      <c r="B260">
        <f>MATCH('MIA2011'!A260,Table1[邮箱],0)</f>
        <v>269</v>
      </c>
    </row>
    <row r="261" spans="1:2" hidden="1" x14ac:dyDescent="0.3">
      <c r="A261" t="s">
        <v>278</v>
      </c>
      <c r="B261">
        <f>MATCH('MIA2011'!A261,Table1[邮箱],0)</f>
        <v>279</v>
      </c>
    </row>
    <row r="262" spans="1:2" x14ac:dyDescent="0.3">
      <c r="A262" t="s">
        <v>2451</v>
      </c>
      <c r="B262" t="e">
        <f>MATCH('MIA2011'!A262,Table1[邮箱],0)</f>
        <v>#N/A</v>
      </c>
    </row>
    <row r="263" spans="1:2" x14ac:dyDescent="0.3">
      <c r="A263" t="s">
        <v>2452</v>
      </c>
      <c r="B263" t="e">
        <f>MATCH('MIA2011'!A263,Table1[邮箱],0)</f>
        <v>#N/A</v>
      </c>
    </row>
    <row r="264" spans="1:2" x14ac:dyDescent="0.3">
      <c r="A264" t="s">
        <v>2453</v>
      </c>
      <c r="B264" t="e">
        <f>MATCH('MIA2011'!A264,Table1[邮箱],0)</f>
        <v>#N/A</v>
      </c>
    </row>
    <row r="265" spans="1:2" x14ac:dyDescent="0.3">
      <c r="A265" t="s">
        <v>2454</v>
      </c>
      <c r="B265" t="e">
        <f>MATCH('MIA2011'!A265,Table1[邮箱],0)</f>
        <v>#N/A</v>
      </c>
    </row>
    <row r="266" spans="1:2" x14ac:dyDescent="0.3">
      <c r="A266" t="s">
        <v>2455</v>
      </c>
      <c r="B266" t="e">
        <f>MATCH('MIA2011'!A266,Table1[邮箱],0)</f>
        <v>#N/A</v>
      </c>
    </row>
    <row r="267" spans="1:2" hidden="1" x14ac:dyDescent="0.3">
      <c r="A267" t="s">
        <v>297</v>
      </c>
      <c r="B267">
        <f>MATCH('MIA2011'!A267,Table1[邮箱],0)</f>
        <v>298</v>
      </c>
    </row>
    <row r="268" spans="1:2" hidden="1" x14ac:dyDescent="0.3">
      <c r="A268" t="s">
        <v>309</v>
      </c>
      <c r="B268">
        <f>MATCH('MIA2011'!A268,Table1[邮箱],0)</f>
        <v>310</v>
      </c>
    </row>
    <row r="269" spans="1:2" hidden="1" x14ac:dyDescent="0.3">
      <c r="A269" t="s">
        <v>302</v>
      </c>
      <c r="B269">
        <f>MATCH('MIA2011'!A269,Table1[邮箱],0)</f>
        <v>303</v>
      </c>
    </row>
    <row r="270" spans="1:2" x14ac:dyDescent="0.3">
      <c r="A270" t="s">
        <v>2456</v>
      </c>
      <c r="B270" t="e">
        <f>MATCH('MIA2011'!A270,Table1[邮箱],0)</f>
        <v>#N/A</v>
      </c>
    </row>
    <row r="271" spans="1:2" hidden="1" x14ac:dyDescent="0.3">
      <c r="A271" t="s">
        <v>2457</v>
      </c>
      <c r="B271" t="e">
        <f>MATCH('MIA2011'!A271,Table1[邮箱],0)</f>
        <v>#N/A</v>
      </c>
    </row>
    <row r="272" spans="1:2" x14ac:dyDescent="0.3">
      <c r="A272" t="s">
        <v>2458</v>
      </c>
      <c r="B272" t="e">
        <f>MATCH('MIA2011'!A272,Table1[邮箱],0)</f>
        <v>#N/A</v>
      </c>
    </row>
    <row r="273" spans="1:2" x14ac:dyDescent="0.3">
      <c r="A273" t="s">
        <v>2459</v>
      </c>
      <c r="B273" t="e">
        <f>MATCH('MIA2011'!A273,Table1[邮箱],0)</f>
        <v>#N/A</v>
      </c>
    </row>
    <row r="274" spans="1:2" x14ac:dyDescent="0.3">
      <c r="A274" t="s">
        <v>2460</v>
      </c>
      <c r="B274" t="e">
        <f>MATCH('MIA2011'!A274,Table1[邮箱],0)</f>
        <v>#N/A</v>
      </c>
    </row>
    <row r="275" spans="1:2" x14ac:dyDescent="0.3">
      <c r="A275" t="s">
        <v>2461</v>
      </c>
      <c r="B275" t="e">
        <f>MATCH('MIA2011'!A275,Table1[邮箱],0)</f>
        <v>#N/A</v>
      </c>
    </row>
    <row r="276" spans="1:2" x14ac:dyDescent="0.3">
      <c r="A276" t="s">
        <v>2462</v>
      </c>
      <c r="B276" t="e">
        <f>MATCH('MIA2011'!A276,Table1[邮箱],0)</f>
        <v>#N/A</v>
      </c>
    </row>
    <row r="277" spans="1:2" x14ac:dyDescent="0.3">
      <c r="A277" t="s">
        <v>2463</v>
      </c>
      <c r="B277" t="e">
        <f>MATCH('MIA2011'!A277,Table1[邮箱],0)</f>
        <v>#N/A</v>
      </c>
    </row>
    <row r="278" spans="1:2" x14ac:dyDescent="0.3">
      <c r="A278" t="s">
        <v>2464</v>
      </c>
      <c r="B278" t="e">
        <f>MATCH('MIA2011'!A278,Table1[邮箱],0)</f>
        <v>#N/A</v>
      </c>
    </row>
    <row r="279" spans="1:2" x14ac:dyDescent="0.3">
      <c r="A279" t="s">
        <v>2465</v>
      </c>
      <c r="B279" t="e">
        <f>MATCH('MIA2011'!A279,Table1[邮箱],0)</f>
        <v>#N/A</v>
      </c>
    </row>
    <row r="280" spans="1:2" hidden="1" x14ac:dyDescent="0.3">
      <c r="A280" t="s">
        <v>317</v>
      </c>
      <c r="B280">
        <f>MATCH('MIA2011'!A280,Table1[邮箱],0)</f>
        <v>318</v>
      </c>
    </row>
    <row r="281" spans="1:2" hidden="1" x14ac:dyDescent="0.3">
      <c r="A281" t="s">
        <v>305</v>
      </c>
      <c r="B281">
        <f>MATCH('MIA2011'!A281,Table1[邮箱],0)</f>
        <v>306</v>
      </c>
    </row>
    <row r="282" spans="1:2" hidden="1" x14ac:dyDescent="0.3">
      <c r="A282" t="s">
        <v>311</v>
      </c>
      <c r="B282">
        <f>MATCH('MIA2011'!A282,Table1[邮箱],0)</f>
        <v>312</v>
      </c>
    </row>
    <row r="283" spans="1:2" hidden="1" x14ac:dyDescent="0.3">
      <c r="A283" t="s">
        <v>291</v>
      </c>
      <c r="B283">
        <f>MATCH('MIA2011'!A283,Table1[邮箱],0)</f>
        <v>292</v>
      </c>
    </row>
    <row r="284" spans="1:2" hidden="1" x14ac:dyDescent="0.3">
      <c r="A284" t="s">
        <v>301</v>
      </c>
      <c r="B284">
        <f>MATCH('MIA2011'!A284,Table1[邮箱],0)</f>
        <v>302</v>
      </c>
    </row>
    <row r="285" spans="1:2" x14ac:dyDescent="0.3">
      <c r="A285" t="s">
        <v>2466</v>
      </c>
      <c r="B285" t="e">
        <f>MATCH('MIA2011'!A285,Table1[邮箱],0)</f>
        <v>#N/A</v>
      </c>
    </row>
    <row r="286" spans="1:2" hidden="1" x14ac:dyDescent="0.3">
      <c r="A286" t="s">
        <v>318</v>
      </c>
      <c r="B286">
        <f>MATCH('MIA2011'!A286,Table1[邮箱],0)</f>
        <v>319</v>
      </c>
    </row>
    <row r="287" spans="1:2" x14ac:dyDescent="0.3">
      <c r="A287" t="s">
        <v>2467</v>
      </c>
      <c r="B287" t="e">
        <f>MATCH('MIA2011'!A287,Table1[邮箱],0)</f>
        <v>#N/A</v>
      </c>
    </row>
    <row r="288" spans="1:2" hidden="1" x14ac:dyDescent="0.3">
      <c r="A288" t="s">
        <v>321</v>
      </c>
      <c r="B288">
        <f>MATCH('MIA2011'!A288,Table1[邮箱],0)</f>
        <v>322</v>
      </c>
    </row>
    <row r="289" spans="1:2" hidden="1" x14ac:dyDescent="0.3">
      <c r="A289" t="s">
        <v>507</v>
      </c>
      <c r="B289">
        <f>MATCH('MIA2011'!A289,Table1[邮箱],0)</f>
        <v>508</v>
      </c>
    </row>
    <row r="290" spans="1:2" x14ac:dyDescent="0.3">
      <c r="A290" t="s">
        <v>2468</v>
      </c>
      <c r="B290" t="e">
        <f>MATCH('MIA2011'!A290,Table1[邮箱],0)</f>
        <v>#N/A</v>
      </c>
    </row>
    <row r="291" spans="1:2" x14ac:dyDescent="0.3">
      <c r="A291" t="s">
        <v>2469</v>
      </c>
      <c r="B291" t="e">
        <f>MATCH('MIA2011'!A291,Table1[邮箱],0)</f>
        <v>#N/A</v>
      </c>
    </row>
    <row r="292" spans="1:2" x14ac:dyDescent="0.3">
      <c r="A292" t="s">
        <v>2470</v>
      </c>
      <c r="B292" t="e">
        <f>MATCH('MIA2011'!A292,Table1[邮箱],0)</f>
        <v>#N/A</v>
      </c>
    </row>
    <row r="293" spans="1:2" x14ac:dyDescent="0.3">
      <c r="A293" t="s">
        <v>2471</v>
      </c>
      <c r="B293" t="e">
        <f>MATCH('MIA2011'!A293,Table1[邮箱],0)</f>
        <v>#N/A</v>
      </c>
    </row>
    <row r="294" spans="1:2" x14ac:dyDescent="0.3">
      <c r="A294" t="s">
        <v>2472</v>
      </c>
      <c r="B294" t="e">
        <f>MATCH('MIA2011'!A294,Table1[邮箱],0)</f>
        <v>#N/A</v>
      </c>
    </row>
    <row r="295" spans="1:2" x14ac:dyDescent="0.3">
      <c r="A295" t="s">
        <v>2473</v>
      </c>
      <c r="B295" t="e">
        <f>MATCH('MIA2011'!A295,Table1[邮箱],0)</f>
        <v>#N/A</v>
      </c>
    </row>
    <row r="296" spans="1:2" x14ac:dyDescent="0.3">
      <c r="A296" t="s">
        <v>2474</v>
      </c>
      <c r="B296" t="e">
        <f>MATCH('MIA2011'!A296,Table1[邮箱],0)</f>
        <v>#N/A</v>
      </c>
    </row>
    <row r="297" spans="1:2" hidden="1" x14ac:dyDescent="0.3">
      <c r="A297" t="s">
        <v>324</v>
      </c>
      <c r="B297">
        <f>MATCH('MIA2011'!A297,Table1[邮箱],0)</f>
        <v>325</v>
      </c>
    </row>
    <row r="298" spans="1:2" hidden="1" x14ac:dyDescent="0.3">
      <c r="A298" t="s">
        <v>326</v>
      </c>
      <c r="B298">
        <f>MATCH('MIA2011'!A298,Table1[邮箱],0)</f>
        <v>327</v>
      </c>
    </row>
    <row r="299" spans="1:2" hidden="1" x14ac:dyDescent="0.3">
      <c r="A299" t="s">
        <v>329</v>
      </c>
      <c r="B299">
        <f>MATCH('MIA2011'!A299,Table1[邮箱],0)</f>
        <v>330</v>
      </c>
    </row>
    <row r="300" spans="1:2" hidden="1" x14ac:dyDescent="0.3">
      <c r="A300" t="s">
        <v>2475</v>
      </c>
      <c r="B300" t="e">
        <f>MATCH('MIA2011'!A300,Table1[邮箱],0)</f>
        <v>#N/A</v>
      </c>
    </row>
    <row r="301" spans="1:2" hidden="1" x14ac:dyDescent="0.3">
      <c r="A301" t="s">
        <v>337</v>
      </c>
      <c r="B301">
        <f>MATCH('MIA2011'!A301,Table1[邮箱],0)</f>
        <v>338</v>
      </c>
    </row>
    <row r="302" spans="1:2" hidden="1" x14ac:dyDescent="0.3">
      <c r="A302" t="s">
        <v>340</v>
      </c>
      <c r="B302">
        <f>MATCH('MIA2011'!A302,Table1[邮箱],0)</f>
        <v>341</v>
      </c>
    </row>
    <row r="303" spans="1:2" x14ac:dyDescent="0.3">
      <c r="A303" t="s">
        <v>2476</v>
      </c>
      <c r="B303" t="e">
        <f>MATCH('MIA2011'!A303,Table1[邮箱],0)</f>
        <v>#N/A</v>
      </c>
    </row>
    <row r="304" spans="1:2" x14ac:dyDescent="0.3">
      <c r="A304" t="s">
        <v>2477</v>
      </c>
      <c r="B304" t="e">
        <f>MATCH('MIA2011'!A304,Table1[邮箱],0)</f>
        <v>#N/A</v>
      </c>
    </row>
    <row r="305" spans="1:2" hidden="1" x14ac:dyDescent="0.3">
      <c r="A305" t="s">
        <v>333</v>
      </c>
      <c r="B305">
        <f>MATCH('MIA2011'!A305,Table1[邮箱],0)</f>
        <v>334</v>
      </c>
    </row>
    <row r="306" spans="1:2" x14ac:dyDescent="0.3">
      <c r="A306" t="s">
        <v>2478</v>
      </c>
      <c r="B306" t="e">
        <f>MATCH('MIA2011'!A306,Table1[邮箱],0)</f>
        <v>#N/A</v>
      </c>
    </row>
    <row r="307" spans="1:2" x14ac:dyDescent="0.3">
      <c r="A307" t="s">
        <v>2479</v>
      </c>
      <c r="B307" t="e">
        <f>MATCH('MIA2011'!A307,Table1[邮箱],0)</f>
        <v>#N/A</v>
      </c>
    </row>
    <row r="308" spans="1:2" x14ac:dyDescent="0.3">
      <c r="A308" t="s">
        <v>2480</v>
      </c>
      <c r="B308" t="e">
        <f>MATCH('MIA2011'!A308,Table1[邮箱],0)</f>
        <v>#N/A</v>
      </c>
    </row>
    <row r="309" spans="1:2" hidden="1" x14ac:dyDescent="0.3">
      <c r="A309" t="s">
        <v>345</v>
      </c>
      <c r="B309">
        <f>MATCH('MIA2011'!A309,Table1[邮箱],0)</f>
        <v>346</v>
      </c>
    </row>
    <row r="310" spans="1:2" hidden="1" x14ac:dyDescent="0.3">
      <c r="A310" t="s">
        <v>346</v>
      </c>
      <c r="B310">
        <f>MATCH('MIA2011'!A310,Table1[邮箱],0)</f>
        <v>347</v>
      </c>
    </row>
    <row r="311" spans="1:2" hidden="1" x14ac:dyDescent="0.3">
      <c r="A311" t="s">
        <v>347</v>
      </c>
      <c r="B311">
        <f>MATCH('MIA2011'!A311,Table1[邮箱],0)</f>
        <v>348</v>
      </c>
    </row>
    <row r="312" spans="1:2" x14ac:dyDescent="0.3">
      <c r="A312" t="s">
        <v>2481</v>
      </c>
      <c r="B312" t="e">
        <f>MATCH('MIA2011'!A312,Table1[邮箱],0)</f>
        <v>#N/A</v>
      </c>
    </row>
    <row r="313" spans="1:2" x14ac:dyDescent="0.3">
      <c r="A313" t="s">
        <v>2482</v>
      </c>
      <c r="B313" t="e">
        <f>MATCH('MIA2011'!A313,Table1[邮箱],0)</f>
        <v>#N/A</v>
      </c>
    </row>
    <row r="314" spans="1:2" hidden="1" x14ac:dyDescent="0.3">
      <c r="A314" t="s">
        <v>353</v>
      </c>
      <c r="B314">
        <f>MATCH('MIA2011'!A314,Table1[邮箱],0)</f>
        <v>354</v>
      </c>
    </row>
    <row r="315" spans="1:2" x14ac:dyDescent="0.3">
      <c r="A315" t="s">
        <v>2483</v>
      </c>
      <c r="B315" t="e">
        <f>MATCH('MIA2011'!A315,Table1[邮箱],0)</f>
        <v>#N/A</v>
      </c>
    </row>
    <row r="316" spans="1:2" x14ac:dyDescent="0.3">
      <c r="A316" t="s">
        <v>2484</v>
      </c>
      <c r="B316" t="e">
        <f>MATCH('MIA2011'!A316,Table1[邮箱],0)</f>
        <v>#N/A</v>
      </c>
    </row>
    <row r="317" spans="1:2" x14ac:dyDescent="0.3">
      <c r="A317" t="s">
        <v>2485</v>
      </c>
      <c r="B317" t="e">
        <f>MATCH('MIA2011'!A317,Table1[邮箱],0)</f>
        <v>#N/A</v>
      </c>
    </row>
    <row r="318" spans="1:2" x14ac:dyDescent="0.3">
      <c r="A318" t="s">
        <v>2486</v>
      </c>
      <c r="B318" t="e">
        <f>MATCH('MIA2011'!A318,Table1[邮箱],0)</f>
        <v>#N/A</v>
      </c>
    </row>
    <row r="319" spans="1:2" x14ac:dyDescent="0.3">
      <c r="A319" t="s">
        <v>2487</v>
      </c>
      <c r="B319" t="e">
        <f>MATCH('MIA2011'!A319,Table1[邮箱],0)</f>
        <v>#N/A</v>
      </c>
    </row>
    <row r="320" spans="1:2" hidden="1" x14ac:dyDescent="0.3">
      <c r="A320" t="s">
        <v>361</v>
      </c>
      <c r="B320">
        <f>MATCH('MIA2011'!A320,Table1[邮箱],0)</f>
        <v>362</v>
      </c>
    </row>
    <row r="321" spans="1:2" x14ac:dyDescent="0.3">
      <c r="A321" t="s">
        <v>2488</v>
      </c>
      <c r="B321" t="e">
        <f>MATCH('MIA2011'!A321,Table1[邮箱],0)</f>
        <v>#N/A</v>
      </c>
    </row>
    <row r="322" spans="1:2" x14ac:dyDescent="0.3">
      <c r="A322" t="s">
        <v>2489</v>
      </c>
      <c r="B322" t="e">
        <f>MATCH('MIA2011'!A322,Table1[邮箱],0)</f>
        <v>#N/A</v>
      </c>
    </row>
    <row r="323" spans="1:2" hidden="1" x14ac:dyDescent="0.3">
      <c r="A323" t="s">
        <v>2490</v>
      </c>
      <c r="B323" t="e">
        <f>MATCH('MIA2011'!A323,Table1[邮箱],0)</f>
        <v>#N/A</v>
      </c>
    </row>
    <row r="324" spans="1:2" hidden="1" x14ac:dyDescent="0.3">
      <c r="A324" t="s">
        <v>365</v>
      </c>
      <c r="B324">
        <f>MATCH('MIA2011'!A324,Table1[邮箱],0)</f>
        <v>366</v>
      </c>
    </row>
    <row r="325" spans="1:2" hidden="1" x14ac:dyDescent="0.3">
      <c r="A325" t="s">
        <v>370</v>
      </c>
      <c r="B325">
        <f>MATCH('MIA2011'!A325,Table1[邮箱],0)</f>
        <v>371</v>
      </c>
    </row>
    <row r="326" spans="1:2" x14ac:dyDescent="0.3">
      <c r="A326" t="s">
        <v>2491</v>
      </c>
      <c r="B326" t="e">
        <f>MATCH('MIA2011'!A326,Table1[邮箱],0)</f>
        <v>#N/A</v>
      </c>
    </row>
    <row r="327" spans="1:2" x14ac:dyDescent="0.3">
      <c r="A327" t="s">
        <v>2492</v>
      </c>
      <c r="B327" t="e">
        <f>MATCH('MIA2011'!A327,Table1[邮箱],0)</f>
        <v>#N/A</v>
      </c>
    </row>
    <row r="328" spans="1:2" hidden="1" x14ac:dyDescent="0.3">
      <c r="A328" t="s">
        <v>383</v>
      </c>
      <c r="B328">
        <f>MATCH('MIA2011'!A328,Table1[邮箱],0)</f>
        <v>384</v>
      </c>
    </row>
    <row r="329" spans="1:2" hidden="1" x14ac:dyDescent="0.3">
      <c r="A329" t="s">
        <v>384</v>
      </c>
      <c r="B329">
        <f>MATCH('MIA2011'!A329,Table1[邮箱],0)</f>
        <v>385</v>
      </c>
    </row>
    <row r="330" spans="1:2" x14ac:dyDescent="0.3">
      <c r="A330" t="s">
        <v>2493</v>
      </c>
      <c r="B330" t="e">
        <f>MATCH('MIA2011'!A330,Table1[邮箱],0)</f>
        <v>#N/A</v>
      </c>
    </row>
    <row r="331" spans="1:2" hidden="1" x14ac:dyDescent="0.3">
      <c r="A331" t="s">
        <v>385</v>
      </c>
      <c r="B331">
        <f>MATCH('MIA2011'!A331,Table1[邮箱],0)</f>
        <v>386</v>
      </c>
    </row>
    <row r="332" spans="1:2" hidden="1" x14ac:dyDescent="0.3">
      <c r="A332" t="s">
        <v>375</v>
      </c>
      <c r="B332">
        <f>MATCH('MIA2011'!A332,Table1[邮箱],0)</f>
        <v>376</v>
      </c>
    </row>
    <row r="333" spans="1:2" hidden="1" x14ac:dyDescent="0.3">
      <c r="A333" t="s">
        <v>374</v>
      </c>
      <c r="B333">
        <f>MATCH('MIA2011'!A333,Table1[邮箱],0)</f>
        <v>375</v>
      </c>
    </row>
    <row r="334" spans="1:2" hidden="1" x14ac:dyDescent="0.3">
      <c r="A334" t="s">
        <v>381</v>
      </c>
      <c r="B334">
        <f>MATCH('MIA2011'!A334,Table1[邮箱],0)</f>
        <v>382</v>
      </c>
    </row>
    <row r="335" spans="1:2" x14ac:dyDescent="0.3">
      <c r="A335" t="s">
        <v>2494</v>
      </c>
      <c r="B335" t="e">
        <f>MATCH('MIA2011'!A335,Table1[邮箱],0)</f>
        <v>#N/A</v>
      </c>
    </row>
    <row r="336" spans="1:2" x14ac:dyDescent="0.3">
      <c r="A336" t="s">
        <v>2495</v>
      </c>
      <c r="B336" t="e">
        <f>MATCH('MIA2011'!A336,Table1[邮箱],0)</f>
        <v>#N/A</v>
      </c>
    </row>
    <row r="337" spans="1:2" x14ac:dyDescent="0.3">
      <c r="A337" t="s">
        <v>2496</v>
      </c>
      <c r="B337" t="e">
        <f>MATCH('MIA2011'!A337,Table1[邮箱],0)</f>
        <v>#N/A</v>
      </c>
    </row>
    <row r="338" spans="1:2" x14ac:dyDescent="0.3">
      <c r="A338" t="s">
        <v>2497</v>
      </c>
      <c r="B338" t="e">
        <f>MATCH('MIA2011'!A338,Table1[邮箱],0)</f>
        <v>#N/A</v>
      </c>
    </row>
    <row r="339" spans="1:2" hidden="1" x14ac:dyDescent="0.3">
      <c r="A339" t="s">
        <v>386</v>
      </c>
      <c r="B339">
        <f>MATCH('MIA2011'!A339,Table1[邮箱],0)</f>
        <v>387</v>
      </c>
    </row>
    <row r="340" spans="1:2" x14ac:dyDescent="0.3">
      <c r="A340" t="s">
        <v>2498</v>
      </c>
      <c r="B340" t="e">
        <f>MATCH('MIA2011'!A340,Table1[邮箱],0)</f>
        <v>#N/A</v>
      </c>
    </row>
    <row r="341" spans="1:2" x14ac:dyDescent="0.3">
      <c r="A341" t="s">
        <v>2499</v>
      </c>
      <c r="B341" t="e">
        <f>MATCH('MIA2011'!A341,Table1[邮箱],0)</f>
        <v>#N/A</v>
      </c>
    </row>
    <row r="342" spans="1:2" hidden="1" x14ac:dyDescent="0.3">
      <c r="A342" t="s">
        <v>401</v>
      </c>
      <c r="B342">
        <f>MATCH('MIA2011'!A342,Table1[邮箱],0)</f>
        <v>402</v>
      </c>
    </row>
    <row r="343" spans="1:2" hidden="1" x14ac:dyDescent="0.3">
      <c r="A343" t="s">
        <v>390</v>
      </c>
      <c r="B343">
        <f>MATCH('MIA2011'!A343,Table1[邮箱],0)</f>
        <v>391</v>
      </c>
    </row>
    <row r="344" spans="1:2" x14ac:dyDescent="0.3">
      <c r="A344" t="s">
        <v>2500</v>
      </c>
      <c r="B344" t="e">
        <f>MATCH('MIA2011'!A344,Table1[邮箱],0)</f>
        <v>#N/A</v>
      </c>
    </row>
    <row r="345" spans="1:2" x14ac:dyDescent="0.3">
      <c r="A345" t="s">
        <v>2501</v>
      </c>
      <c r="B345" t="e">
        <f>MATCH('MIA2011'!A345,Table1[邮箱],0)</f>
        <v>#N/A</v>
      </c>
    </row>
    <row r="346" spans="1:2" hidden="1" x14ac:dyDescent="0.3">
      <c r="A346" t="s">
        <v>392</v>
      </c>
      <c r="B346">
        <f>MATCH('MIA2011'!A346,Table1[邮箱],0)</f>
        <v>393</v>
      </c>
    </row>
    <row r="347" spans="1:2" x14ac:dyDescent="0.3">
      <c r="A347" t="s">
        <v>2502</v>
      </c>
      <c r="B347" t="e">
        <f>MATCH('MIA2011'!A347,Table1[邮箱],0)</f>
        <v>#N/A</v>
      </c>
    </row>
    <row r="348" spans="1:2" hidden="1" x14ac:dyDescent="0.3">
      <c r="A348" t="s">
        <v>396</v>
      </c>
      <c r="B348">
        <f>MATCH('MIA2011'!A348,Table1[邮箱],0)</f>
        <v>397</v>
      </c>
    </row>
    <row r="349" spans="1:2" x14ac:dyDescent="0.3">
      <c r="A349" t="s">
        <v>2503</v>
      </c>
      <c r="B349" t="e">
        <f>MATCH('MIA2011'!A349,Table1[邮箱],0)</f>
        <v>#N/A</v>
      </c>
    </row>
    <row r="350" spans="1:2" hidden="1" x14ac:dyDescent="0.3">
      <c r="A350" t="s">
        <v>402</v>
      </c>
      <c r="B350">
        <f>MATCH('MIA2011'!A350,Table1[邮箱],0)</f>
        <v>403</v>
      </c>
    </row>
    <row r="351" spans="1:2" x14ac:dyDescent="0.3">
      <c r="A351" t="s">
        <v>2504</v>
      </c>
      <c r="B351" t="e">
        <f>MATCH('MIA2011'!A351,Table1[邮箱],0)</f>
        <v>#N/A</v>
      </c>
    </row>
    <row r="352" spans="1:2" x14ac:dyDescent="0.3">
      <c r="A352" t="s">
        <v>2505</v>
      </c>
      <c r="B352" t="e">
        <f>MATCH('MIA2011'!A352,Table1[邮箱],0)</f>
        <v>#N/A</v>
      </c>
    </row>
    <row r="353" spans="1:2" hidden="1" x14ac:dyDescent="0.3">
      <c r="A353" t="s">
        <v>408</v>
      </c>
      <c r="B353">
        <f>MATCH('MIA2011'!A353,Table1[邮箱],0)</f>
        <v>409</v>
      </c>
    </row>
    <row r="354" spans="1:2" x14ac:dyDescent="0.3">
      <c r="A354" t="s">
        <v>2506</v>
      </c>
      <c r="B354" t="e">
        <f>MATCH('MIA2011'!A354,Table1[邮箱],0)</f>
        <v>#N/A</v>
      </c>
    </row>
    <row r="355" spans="1:2" x14ac:dyDescent="0.3">
      <c r="A355" t="s">
        <v>2507</v>
      </c>
      <c r="B355" t="e">
        <f>MATCH('MIA2011'!A355,Table1[邮箱],0)</f>
        <v>#N/A</v>
      </c>
    </row>
    <row r="356" spans="1:2" x14ac:dyDescent="0.3">
      <c r="A356" t="s">
        <v>2508</v>
      </c>
      <c r="B356" t="e">
        <f>MATCH('MIA2011'!A356,Table1[邮箱],0)</f>
        <v>#N/A</v>
      </c>
    </row>
    <row r="357" spans="1:2" hidden="1" x14ac:dyDescent="0.3">
      <c r="A357" t="s">
        <v>410</v>
      </c>
      <c r="B357">
        <f>MATCH('MIA2011'!A357,Table1[邮箱],0)</f>
        <v>411</v>
      </c>
    </row>
    <row r="358" spans="1:2" x14ac:dyDescent="0.3">
      <c r="A358" t="s">
        <v>2509</v>
      </c>
      <c r="B358" t="e">
        <f>MATCH('MIA2011'!A358,Table1[邮箱],0)</f>
        <v>#N/A</v>
      </c>
    </row>
    <row r="359" spans="1:2" hidden="1" x14ac:dyDescent="0.3">
      <c r="A359" t="s">
        <v>412</v>
      </c>
      <c r="B359">
        <f>MATCH('MIA2011'!A359,Table1[邮箱],0)</f>
        <v>413</v>
      </c>
    </row>
    <row r="360" spans="1:2" x14ac:dyDescent="0.3">
      <c r="A360" t="s">
        <v>2510</v>
      </c>
      <c r="B360" t="e">
        <f>MATCH('MIA2011'!A360,Table1[邮箱],0)</f>
        <v>#N/A</v>
      </c>
    </row>
    <row r="361" spans="1:2" x14ac:dyDescent="0.3">
      <c r="A361" t="s">
        <v>2511</v>
      </c>
      <c r="B361" t="e">
        <f>MATCH('MIA2011'!A361,Table1[邮箱],0)</f>
        <v>#N/A</v>
      </c>
    </row>
    <row r="362" spans="1:2" x14ac:dyDescent="0.3">
      <c r="A362" t="s">
        <v>2512</v>
      </c>
      <c r="B362" t="e">
        <f>MATCH('MIA2011'!A362,Table1[邮箱],0)</f>
        <v>#N/A</v>
      </c>
    </row>
    <row r="363" spans="1:2" hidden="1" x14ac:dyDescent="0.3">
      <c r="A363" t="s">
        <v>409</v>
      </c>
      <c r="B363">
        <f>MATCH('MIA2011'!A363,Table1[邮箱],0)</f>
        <v>410</v>
      </c>
    </row>
    <row r="364" spans="1:2" x14ac:dyDescent="0.3">
      <c r="A364" t="s">
        <v>2513</v>
      </c>
      <c r="B364" t="e">
        <f>MATCH('MIA2011'!A364,Table1[邮箱],0)</f>
        <v>#N/A</v>
      </c>
    </row>
    <row r="365" spans="1:2" hidden="1" x14ac:dyDescent="0.3">
      <c r="A365" t="s">
        <v>417</v>
      </c>
      <c r="B365">
        <f>MATCH('MIA2011'!A365,Table1[邮箱],0)</f>
        <v>418</v>
      </c>
    </row>
    <row r="366" spans="1:2" x14ac:dyDescent="0.3">
      <c r="A366" t="s">
        <v>2514</v>
      </c>
      <c r="B366" t="e">
        <f>MATCH('MIA2011'!A366,Table1[邮箱],0)</f>
        <v>#N/A</v>
      </c>
    </row>
    <row r="367" spans="1:2" x14ac:dyDescent="0.3">
      <c r="A367" t="s">
        <v>2515</v>
      </c>
      <c r="B367" t="e">
        <f>MATCH('MIA2011'!A367,Table1[邮箱],0)</f>
        <v>#N/A</v>
      </c>
    </row>
    <row r="368" spans="1:2" hidden="1" x14ac:dyDescent="0.3">
      <c r="A368" t="s">
        <v>2516</v>
      </c>
      <c r="B368" t="e">
        <f>MATCH('MIA2011'!A368,Table1[邮箱],0)</f>
        <v>#N/A</v>
      </c>
    </row>
    <row r="369" spans="1:2" hidden="1" x14ac:dyDescent="0.3">
      <c r="A369" t="s">
        <v>419</v>
      </c>
      <c r="B369">
        <f>MATCH('MIA2011'!A369,Table1[邮箱],0)</f>
        <v>420</v>
      </c>
    </row>
    <row r="370" spans="1:2" hidden="1" x14ac:dyDescent="0.3">
      <c r="A370" t="s">
        <v>420</v>
      </c>
      <c r="B370">
        <f>MATCH('MIA2011'!A370,Table1[邮箱],0)</f>
        <v>421</v>
      </c>
    </row>
    <row r="371" spans="1:2" hidden="1" x14ac:dyDescent="0.3">
      <c r="A371" t="s">
        <v>422</v>
      </c>
      <c r="B371">
        <f>MATCH('MIA2011'!A371,Table1[邮箱],0)</f>
        <v>423</v>
      </c>
    </row>
    <row r="372" spans="1:2" x14ac:dyDescent="0.3">
      <c r="A372" t="s">
        <v>2517</v>
      </c>
      <c r="B372" t="e">
        <f>MATCH('MIA2011'!A372,Table1[邮箱],0)</f>
        <v>#N/A</v>
      </c>
    </row>
    <row r="373" spans="1:2" hidden="1" x14ac:dyDescent="0.3">
      <c r="A373" t="s">
        <v>1233</v>
      </c>
      <c r="B373">
        <f>MATCH('MIA2011'!A373,Table1[邮箱],0)</f>
        <v>1235</v>
      </c>
    </row>
    <row r="374" spans="1:2" hidden="1" x14ac:dyDescent="0.3">
      <c r="A374" t="s">
        <v>425</v>
      </c>
      <c r="B374">
        <f>MATCH('MIA2011'!A374,Table1[邮箱],0)</f>
        <v>426</v>
      </c>
    </row>
    <row r="375" spans="1:2" hidden="1" x14ac:dyDescent="0.3">
      <c r="A375" t="s">
        <v>431</v>
      </c>
      <c r="B375">
        <f>MATCH('MIA2011'!A375,Table1[邮箱],0)</f>
        <v>432</v>
      </c>
    </row>
    <row r="376" spans="1:2" x14ac:dyDescent="0.3">
      <c r="A376" t="s">
        <v>2518</v>
      </c>
      <c r="B376" t="e">
        <f>MATCH('MIA2011'!A376,Table1[邮箱],0)</f>
        <v>#N/A</v>
      </c>
    </row>
    <row r="377" spans="1:2" x14ac:dyDescent="0.3">
      <c r="A377" t="s">
        <v>2519</v>
      </c>
      <c r="B377" t="e">
        <f>MATCH('MIA2011'!A377,Table1[邮箱],0)</f>
        <v>#N/A</v>
      </c>
    </row>
    <row r="378" spans="1:2" hidden="1" x14ac:dyDescent="0.3">
      <c r="A378" t="s">
        <v>429</v>
      </c>
      <c r="B378">
        <f>MATCH('MIA2011'!A378,Table1[邮箱],0)</f>
        <v>430</v>
      </c>
    </row>
    <row r="379" spans="1:2" hidden="1" x14ac:dyDescent="0.3">
      <c r="A379" t="s">
        <v>430</v>
      </c>
      <c r="B379">
        <f>MATCH('MIA2011'!A379,Table1[邮箱],0)</f>
        <v>431</v>
      </c>
    </row>
    <row r="380" spans="1:2" x14ac:dyDescent="0.3">
      <c r="A380" t="s">
        <v>2520</v>
      </c>
      <c r="B380" t="e">
        <f>MATCH('MIA2011'!A380,Table1[邮箱],0)</f>
        <v>#N/A</v>
      </c>
    </row>
    <row r="381" spans="1:2" x14ac:dyDescent="0.3">
      <c r="A381" t="s">
        <v>2521</v>
      </c>
      <c r="B381" t="e">
        <f>MATCH('MIA2011'!A381,Table1[邮箱],0)</f>
        <v>#N/A</v>
      </c>
    </row>
    <row r="382" spans="1:2" hidden="1" x14ac:dyDescent="0.3">
      <c r="A382" t="s">
        <v>433</v>
      </c>
      <c r="B382">
        <f>MATCH('MIA2011'!A382,Table1[邮箱],0)</f>
        <v>434</v>
      </c>
    </row>
    <row r="383" spans="1:2" x14ac:dyDescent="0.3">
      <c r="A383" t="s">
        <v>2522</v>
      </c>
      <c r="B383" t="e">
        <f>MATCH('MIA2011'!A383,Table1[邮箱],0)</f>
        <v>#N/A</v>
      </c>
    </row>
    <row r="384" spans="1:2" hidden="1" x14ac:dyDescent="0.3">
      <c r="A384" t="s">
        <v>436</v>
      </c>
      <c r="B384">
        <f>MATCH('MIA2011'!A384,Table1[邮箱],0)</f>
        <v>437</v>
      </c>
    </row>
    <row r="385" spans="1:2" hidden="1" x14ac:dyDescent="0.3">
      <c r="A385" t="s">
        <v>440</v>
      </c>
      <c r="B385">
        <f>MATCH('MIA2011'!A385,Table1[邮箱],0)</f>
        <v>441</v>
      </c>
    </row>
    <row r="386" spans="1:2" hidden="1" x14ac:dyDescent="0.3">
      <c r="A386" t="s">
        <v>2523</v>
      </c>
      <c r="B386" t="e">
        <f>MATCH('MIA2011'!A386,Table1[邮箱],0)</f>
        <v>#N/A</v>
      </c>
    </row>
    <row r="387" spans="1:2" hidden="1" x14ac:dyDescent="0.3">
      <c r="A387" t="s">
        <v>2524</v>
      </c>
      <c r="B387" t="e">
        <f>MATCH('MIA2011'!A387,Table1[邮箱],0)</f>
        <v>#N/A</v>
      </c>
    </row>
    <row r="388" spans="1:2" hidden="1" x14ac:dyDescent="0.3">
      <c r="A388" t="s">
        <v>442</v>
      </c>
      <c r="B388">
        <f>MATCH('MIA2011'!A388,Table1[邮箱],0)</f>
        <v>443</v>
      </c>
    </row>
    <row r="389" spans="1:2" x14ac:dyDescent="0.3">
      <c r="A389" t="s">
        <v>2525</v>
      </c>
      <c r="B389" t="e">
        <f>MATCH('MIA2011'!A389,Table1[邮箱],0)</f>
        <v>#N/A</v>
      </c>
    </row>
    <row r="390" spans="1:2" hidden="1" x14ac:dyDescent="0.3">
      <c r="A390" t="s">
        <v>444</v>
      </c>
      <c r="B390">
        <f>MATCH('MIA2011'!A390,Table1[邮箱],0)</f>
        <v>445</v>
      </c>
    </row>
    <row r="391" spans="1:2" x14ac:dyDescent="0.3">
      <c r="A391" t="s">
        <v>2526</v>
      </c>
      <c r="B391" t="e">
        <f>MATCH('MIA2011'!A391,Table1[邮箱],0)</f>
        <v>#N/A</v>
      </c>
    </row>
    <row r="392" spans="1:2" hidden="1" x14ac:dyDescent="0.3">
      <c r="A392" t="s">
        <v>435</v>
      </c>
      <c r="B392">
        <f>MATCH('MIA2011'!A392,Table1[邮箱],0)</f>
        <v>436</v>
      </c>
    </row>
    <row r="393" spans="1:2" hidden="1" x14ac:dyDescent="0.3">
      <c r="A393" t="s">
        <v>439</v>
      </c>
      <c r="B393">
        <f>MATCH('MIA2011'!A393,Table1[邮箱],0)</f>
        <v>440</v>
      </c>
    </row>
    <row r="394" spans="1:2" x14ac:dyDescent="0.3">
      <c r="A394" t="s">
        <v>2527</v>
      </c>
      <c r="B394" t="e">
        <f>MATCH('MIA2011'!A394,Table1[邮箱],0)</f>
        <v>#N/A</v>
      </c>
    </row>
    <row r="395" spans="1:2" hidden="1" x14ac:dyDescent="0.3">
      <c r="A395" t="s">
        <v>446</v>
      </c>
      <c r="B395">
        <f>MATCH('MIA2011'!A395,Table1[邮箱],0)</f>
        <v>447</v>
      </c>
    </row>
    <row r="396" spans="1:2" x14ac:dyDescent="0.3">
      <c r="A396" t="s">
        <v>2528</v>
      </c>
      <c r="B396" t="e">
        <f>MATCH('MIA2011'!A396,Table1[邮箱],0)</f>
        <v>#N/A</v>
      </c>
    </row>
    <row r="397" spans="1:2" hidden="1" x14ac:dyDescent="0.3">
      <c r="A397" t="s">
        <v>448</v>
      </c>
      <c r="B397">
        <f>MATCH('MIA2011'!A397,Table1[邮箱],0)</f>
        <v>449</v>
      </c>
    </row>
    <row r="398" spans="1:2" hidden="1" x14ac:dyDescent="0.3">
      <c r="A398" t="s">
        <v>449</v>
      </c>
      <c r="B398">
        <f>MATCH('MIA2011'!A398,Table1[邮箱],0)</f>
        <v>450</v>
      </c>
    </row>
    <row r="399" spans="1:2" hidden="1" x14ac:dyDescent="0.3">
      <c r="A399" t="s">
        <v>450</v>
      </c>
      <c r="B399">
        <f>MATCH('MIA2011'!A399,Table1[邮箱],0)</f>
        <v>451</v>
      </c>
    </row>
    <row r="400" spans="1:2" hidden="1" x14ac:dyDescent="0.3">
      <c r="A400" t="s">
        <v>453</v>
      </c>
      <c r="B400">
        <f>MATCH('MIA2011'!A400,Table1[邮箱],0)</f>
        <v>454</v>
      </c>
    </row>
    <row r="401" spans="1:2" x14ac:dyDescent="0.3">
      <c r="A401" t="s">
        <v>2529</v>
      </c>
      <c r="B401" t="e">
        <f>MATCH('MIA2011'!A401,Table1[邮箱],0)</f>
        <v>#N/A</v>
      </c>
    </row>
    <row r="402" spans="1:2" hidden="1" x14ac:dyDescent="0.3">
      <c r="A402" t="s">
        <v>427</v>
      </c>
      <c r="B402">
        <f>MATCH('MIA2011'!A402,Table1[邮箱],0)</f>
        <v>428</v>
      </c>
    </row>
    <row r="403" spans="1:2" hidden="1" x14ac:dyDescent="0.3">
      <c r="A403" t="s">
        <v>432</v>
      </c>
      <c r="B403">
        <f>MATCH('MIA2011'!A403,Table1[邮箱],0)</f>
        <v>433</v>
      </c>
    </row>
    <row r="404" spans="1:2" hidden="1" x14ac:dyDescent="0.3">
      <c r="A404" t="s">
        <v>454</v>
      </c>
      <c r="B404">
        <f>MATCH('MIA2011'!A404,Table1[邮箱],0)</f>
        <v>455</v>
      </c>
    </row>
    <row r="405" spans="1:2" hidden="1" x14ac:dyDescent="0.3">
      <c r="A405" t="s">
        <v>455</v>
      </c>
      <c r="B405">
        <f>MATCH('MIA2011'!A405,Table1[邮箱],0)</f>
        <v>456</v>
      </c>
    </row>
    <row r="406" spans="1:2" x14ac:dyDescent="0.3">
      <c r="A406" t="s">
        <v>2530</v>
      </c>
      <c r="B406" t="e">
        <f>MATCH('MIA2011'!A406,Table1[邮箱],0)</f>
        <v>#N/A</v>
      </c>
    </row>
    <row r="407" spans="1:2" x14ac:dyDescent="0.3">
      <c r="A407" t="s">
        <v>2531</v>
      </c>
      <c r="B407" t="e">
        <f>MATCH('MIA2011'!A407,Table1[邮箱],0)</f>
        <v>#N/A</v>
      </c>
    </row>
    <row r="408" spans="1:2" x14ac:dyDescent="0.3">
      <c r="A408" t="s">
        <v>2532</v>
      </c>
      <c r="B408" t="e">
        <f>MATCH('MIA2011'!A408,Table1[邮箱],0)</f>
        <v>#N/A</v>
      </c>
    </row>
    <row r="409" spans="1:2" hidden="1" x14ac:dyDescent="0.3">
      <c r="A409" t="s">
        <v>457</v>
      </c>
      <c r="B409">
        <f>MATCH('MIA2011'!A409,Table1[邮箱],0)</f>
        <v>458</v>
      </c>
    </row>
    <row r="410" spans="1:2" x14ac:dyDescent="0.3">
      <c r="A410" t="s">
        <v>2533</v>
      </c>
      <c r="B410" t="e">
        <f>MATCH('MIA2011'!A410,Table1[邮箱],0)</f>
        <v>#N/A</v>
      </c>
    </row>
    <row r="411" spans="1:2" x14ac:dyDescent="0.3">
      <c r="A411" t="s">
        <v>2534</v>
      </c>
      <c r="B411" t="e">
        <f>MATCH('MIA2011'!A411,Table1[邮箱],0)</f>
        <v>#N/A</v>
      </c>
    </row>
    <row r="412" spans="1:2" x14ac:dyDescent="0.3">
      <c r="A412" t="s">
        <v>2535</v>
      </c>
      <c r="B412" t="e">
        <f>MATCH('MIA2011'!A412,Table1[邮箱],0)</f>
        <v>#N/A</v>
      </c>
    </row>
    <row r="413" spans="1:2" x14ac:dyDescent="0.3">
      <c r="A413" t="s">
        <v>2536</v>
      </c>
      <c r="B413" t="e">
        <f>MATCH('MIA2011'!A413,Table1[邮箱],0)</f>
        <v>#N/A</v>
      </c>
    </row>
    <row r="414" spans="1:2" hidden="1" x14ac:dyDescent="0.3">
      <c r="A414" t="s">
        <v>463</v>
      </c>
      <c r="B414">
        <f>MATCH('MIA2011'!A414,Table1[邮箱],0)</f>
        <v>464</v>
      </c>
    </row>
    <row r="415" spans="1:2" hidden="1" x14ac:dyDescent="0.3">
      <c r="A415" t="s">
        <v>464</v>
      </c>
      <c r="B415">
        <f>MATCH('MIA2011'!A415,Table1[邮箱],0)</f>
        <v>465</v>
      </c>
    </row>
    <row r="416" spans="1:2" x14ac:dyDescent="0.3">
      <c r="A416" t="s">
        <v>2537</v>
      </c>
      <c r="B416" t="e">
        <f>MATCH('MIA2011'!A416,Table1[邮箱],0)</f>
        <v>#N/A</v>
      </c>
    </row>
    <row r="417" spans="1:2" x14ac:dyDescent="0.3">
      <c r="A417" t="s">
        <v>2538</v>
      </c>
      <c r="B417" t="e">
        <f>MATCH('MIA2011'!A417,Table1[邮箱],0)</f>
        <v>#N/A</v>
      </c>
    </row>
    <row r="418" spans="1:2" x14ac:dyDescent="0.3">
      <c r="A418" t="s">
        <v>2539</v>
      </c>
      <c r="B418" t="e">
        <f>MATCH('MIA2011'!A418,Table1[邮箱],0)</f>
        <v>#N/A</v>
      </c>
    </row>
    <row r="419" spans="1:2" x14ac:dyDescent="0.3">
      <c r="A419" t="s">
        <v>2540</v>
      </c>
      <c r="B419" t="e">
        <f>MATCH('MIA2011'!A419,Table1[邮箱],0)</f>
        <v>#N/A</v>
      </c>
    </row>
    <row r="420" spans="1:2" x14ac:dyDescent="0.3">
      <c r="A420" t="s">
        <v>2541</v>
      </c>
      <c r="B420" t="e">
        <f>MATCH('MIA2011'!A420,Table1[邮箱],0)</f>
        <v>#N/A</v>
      </c>
    </row>
    <row r="421" spans="1:2" x14ac:dyDescent="0.3">
      <c r="A421" t="s">
        <v>2542</v>
      </c>
      <c r="B421" t="e">
        <f>MATCH('MIA2011'!A421,Table1[邮箱],0)</f>
        <v>#N/A</v>
      </c>
    </row>
    <row r="422" spans="1:2" hidden="1" x14ac:dyDescent="0.3">
      <c r="A422" t="s">
        <v>474</v>
      </c>
      <c r="B422">
        <f>MATCH('MIA2011'!A422,Table1[邮箱],0)</f>
        <v>475</v>
      </c>
    </row>
    <row r="423" spans="1:2" hidden="1" x14ac:dyDescent="0.3">
      <c r="A423" t="s">
        <v>476</v>
      </c>
      <c r="B423">
        <f>MATCH('MIA2011'!A423,Table1[邮箱],0)</f>
        <v>477</v>
      </c>
    </row>
    <row r="424" spans="1:2" hidden="1" x14ac:dyDescent="0.3">
      <c r="A424" t="s">
        <v>473</v>
      </c>
      <c r="B424">
        <f>MATCH('MIA2011'!A424,Table1[邮箱],0)</f>
        <v>474</v>
      </c>
    </row>
    <row r="425" spans="1:2" x14ac:dyDescent="0.3">
      <c r="A425" t="s">
        <v>2543</v>
      </c>
      <c r="B425" t="e">
        <f>MATCH('MIA2011'!A425,Table1[邮箱],0)</f>
        <v>#N/A</v>
      </c>
    </row>
    <row r="426" spans="1:2" hidden="1" x14ac:dyDescent="0.3">
      <c r="A426" t="s">
        <v>471</v>
      </c>
      <c r="B426">
        <f>MATCH('MIA2011'!A426,Table1[邮箱],0)</f>
        <v>472</v>
      </c>
    </row>
    <row r="427" spans="1:2" x14ac:dyDescent="0.3">
      <c r="A427" t="s">
        <v>2544</v>
      </c>
      <c r="B427" t="e">
        <f>MATCH('MIA2011'!A427,Table1[邮箱],0)</f>
        <v>#N/A</v>
      </c>
    </row>
    <row r="428" spans="1:2" hidden="1" x14ac:dyDescent="0.3">
      <c r="A428" t="s">
        <v>480</v>
      </c>
      <c r="B428">
        <f>MATCH('MIA2011'!A428,Table1[邮箱],0)</f>
        <v>481</v>
      </c>
    </row>
    <row r="429" spans="1:2" x14ac:dyDescent="0.3">
      <c r="A429" t="s">
        <v>2545</v>
      </c>
      <c r="B429" t="e">
        <f>MATCH('MIA2011'!A429,Table1[邮箱],0)</f>
        <v>#N/A</v>
      </c>
    </row>
    <row r="430" spans="1:2" hidden="1" x14ac:dyDescent="0.3">
      <c r="A430" t="s">
        <v>460</v>
      </c>
      <c r="B430">
        <f>MATCH('MIA2011'!A430,Table1[邮箱],0)</f>
        <v>461</v>
      </c>
    </row>
    <row r="431" spans="1:2" hidden="1" x14ac:dyDescent="0.3">
      <c r="A431" t="s">
        <v>485</v>
      </c>
      <c r="B431">
        <f>MATCH('MIA2011'!A431,Table1[邮箱],0)</f>
        <v>486</v>
      </c>
    </row>
    <row r="432" spans="1:2" x14ac:dyDescent="0.3">
      <c r="A432" t="s">
        <v>2546</v>
      </c>
      <c r="B432" t="e">
        <f>MATCH('MIA2011'!A432,Table1[邮箱],0)</f>
        <v>#N/A</v>
      </c>
    </row>
    <row r="433" spans="1:2" hidden="1" x14ac:dyDescent="0.3">
      <c r="A433" t="s">
        <v>486</v>
      </c>
      <c r="B433">
        <f>MATCH('MIA2011'!A433,Table1[邮箱],0)</f>
        <v>487</v>
      </c>
    </row>
    <row r="434" spans="1:2" x14ac:dyDescent="0.3">
      <c r="A434" t="s">
        <v>2547</v>
      </c>
      <c r="B434" t="e">
        <f>MATCH('MIA2011'!A434,Table1[邮箱],0)</f>
        <v>#N/A</v>
      </c>
    </row>
    <row r="435" spans="1:2" x14ac:dyDescent="0.3">
      <c r="A435" t="s">
        <v>2548</v>
      </c>
      <c r="B435" t="e">
        <f>MATCH('MIA2011'!A435,Table1[邮箱],0)</f>
        <v>#N/A</v>
      </c>
    </row>
    <row r="436" spans="1:2" x14ac:dyDescent="0.3">
      <c r="A436" t="s">
        <v>2549</v>
      </c>
      <c r="B436" t="e">
        <f>MATCH('MIA2011'!A436,Table1[邮箱],0)</f>
        <v>#N/A</v>
      </c>
    </row>
    <row r="437" spans="1:2" hidden="1" x14ac:dyDescent="0.3">
      <c r="A437" t="s">
        <v>492</v>
      </c>
      <c r="B437">
        <f>MATCH('MIA2011'!A437,Table1[邮箱],0)</f>
        <v>493</v>
      </c>
    </row>
    <row r="438" spans="1:2" hidden="1" x14ac:dyDescent="0.3">
      <c r="A438" t="s">
        <v>493</v>
      </c>
      <c r="B438">
        <f>MATCH('MIA2011'!A438,Table1[邮箱],0)</f>
        <v>494</v>
      </c>
    </row>
    <row r="439" spans="1:2" hidden="1" x14ac:dyDescent="0.3">
      <c r="A439" t="s">
        <v>503</v>
      </c>
      <c r="B439">
        <f>MATCH('MIA2011'!A439,Table1[邮箱],0)</f>
        <v>504</v>
      </c>
    </row>
    <row r="440" spans="1:2" hidden="1" x14ac:dyDescent="0.3">
      <c r="A440" t="s">
        <v>513</v>
      </c>
      <c r="B440">
        <f>MATCH('MIA2011'!A440,Table1[邮箱],0)</f>
        <v>514</v>
      </c>
    </row>
    <row r="441" spans="1:2" x14ac:dyDescent="0.3">
      <c r="A441" t="s">
        <v>2540</v>
      </c>
      <c r="B441" t="e">
        <f>MATCH('MIA2011'!A441,Table1[邮箱],0)</f>
        <v>#N/A</v>
      </c>
    </row>
    <row r="442" spans="1:2" x14ac:dyDescent="0.3">
      <c r="A442" t="s">
        <v>2550</v>
      </c>
      <c r="B442" t="e">
        <f>MATCH('MIA2011'!A442,Table1[邮箱],0)</f>
        <v>#N/A</v>
      </c>
    </row>
    <row r="443" spans="1:2" x14ac:dyDescent="0.3">
      <c r="A443" t="s">
        <v>2551</v>
      </c>
      <c r="B443" t="e">
        <f>MATCH('MIA2011'!A443,Table1[邮箱],0)</f>
        <v>#N/A</v>
      </c>
    </row>
    <row r="444" spans="1:2" hidden="1" x14ac:dyDescent="0.3">
      <c r="A444" t="s">
        <v>498</v>
      </c>
      <c r="B444">
        <f>MATCH('MIA2011'!A444,Table1[邮箱],0)</f>
        <v>499</v>
      </c>
    </row>
    <row r="445" spans="1:2" hidden="1" x14ac:dyDescent="0.3">
      <c r="A445" t="s">
        <v>501</v>
      </c>
      <c r="B445">
        <f>MATCH('MIA2011'!A445,Table1[邮箱],0)</f>
        <v>502</v>
      </c>
    </row>
    <row r="446" spans="1:2" hidden="1" x14ac:dyDescent="0.3">
      <c r="A446" t="s">
        <v>502</v>
      </c>
      <c r="B446">
        <f>MATCH('MIA2011'!A446,Table1[邮箱],0)</f>
        <v>503</v>
      </c>
    </row>
    <row r="447" spans="1:2" hidden="1" x14ac:dyDescent="0.3">
      <c r="A447" t="s">
        <v>506</v>
      </c>
      <c r="B447">
        <f>MATCH('MIA2011'!A447,Table1[邮箱],0)</f>
        <v>507</v>
      </c>
    </row>
    <row r="448" spans="1:2" hidden="1" x14ac:dyDescent="0.3">
      <c r="A448" t="s">
        <v>515</v>
      </c>
      <c r="B448">
        <f>MATCH('MIA2011'!A448,Table1[邮箱],0)</f>
        <v>516</v>
      </c>
    </row>
    <row r="449" spans="1:2" x14ac:dyDescent="0.3">
      <c r="A449" t="s">
        <v>2552</v>
      </c>
      <c r="B449" t="e">
        <f>MATCH('MIA2011'!A449,Table1[邮箱],0)</f>
        <v>#N/A</v>
      </c>
    </row>
    <row r="450" spans="1:2" hidden="1" x14ac:dyDescent="0.3">
      <c r="A450" t="s">
        <v>507</v>
      </c>
      <c r="B450">
        <f>MATCH('MIA2011'!A450,Table1[邮箱],0)</f>
        <v>508</v>
      </c>
    </row>
    <row r="451" spans="1:2" hidden="1" x14ac:dyDescent="0.3">
      <c r="A451" t="s">
        <v>509</v>
      </c>
      <c r="B451">
        <f>MATCH('MIA2011'!A451,Table1[邮箱],0)</f>
        <v>510</v>
      </c>
    </row>
    <row r="452" spans="1:2" hidden="1" x14ac:dyDescent="0.3">
      <c r="A452" t="s">
        <v>510</v>
      </c>
      <c r="B452">
        <f>MATCH('MIA2011'!A452,Table1[邮箱],0)</f>
        <v>511</v>
      </c>
    </row>
    <row r="453" spans="1:2" hidden="1" x14ac:dyDescent="0.3">
      <c r="A453" t="s">
        <v>518</v>
      </c>
      <c r="B453">
        <f>MATCH('MIA2011'!A453,Table1[邮箱],0)</f>
        <v>519</v>
      </c>
    </row>
    <row r="454" spans="1:2" hidden="1" x14ac:dyDescent="0.3">
      <c r="A454" t="s">
        <v>519</v>
      </c>
      <c r="B454">
        <f>MATCH('MIA2011'!A454,Table1[邮箱],0)</f>
        <v>520</v>
      </c>
    </row>
    <row r="455" spans="1:2" x14ac:dyDescent="0.3">
      <c r="A455" t="s">
        <v>2553</v>
      </c>
      <c r="B455" t="e">
        <f>MATCH('MIA2011'!A455,Table1[邮箱],0)</f>
        <v>#N/A</v>
      </c>
    </row>
    <row r="456" spans="1:2" hidden="1" x14ac:dyDescent="0.3">
      <c r="A456" t="s">
        <v>524</v>
      </c>
      <c r="B456">
        <f>MATCH('MIA2011'!A456,Table1[邮箱],0)</f>
        <v>525</v>
      </c>
    </row>
    <row r="457" spans="1:2" x14ac:dyDescent="0.3">
      <c r="A457" t="s">
        <v>2554</v>
      </c>
      <c r="B457" t="e">
        <f>MATCH('MIA2011'!A457,Table1[邮箱],0)</f>
        <v>#N/A</v>
      </c>
    </row>
    <row r="458" spans="1:2" hidden="1" x14ac:dyDescent="0.3">
      <c r="A458" t="s">
        <v>529</v>
      </c>
      <c r="B458">
        <f>MATCH('MIA2011'!A458,Table1[邮箱],0)</f>
        <v>530</v>
      </c>
    </row>
    <row r="459" spans="1:2" x14ac:dyDescent="0.3">
      <c r="A459" t="s">
        <v>2555</v>
      </c>
      <c r="B459" t="e">
        <f>MATCH('MIA2011'!A459,Table1[邮箱],0)</f>
        <v>#N/A</v>
      </c>
    </row>
    <row r="460" spans="1:2" hidden="1" x14ac:dyDescent="0.3">
      <c r="A460" t="s">
        <v>531</v>
      </c>
      <c r="B460">
        <f>MATCH('MIA2011'!A460,Table1[邮箱],0)</f>
        <v>532</v>
      </c>
    </row>
    <row r="461" spans="1:2" x14ac:dyDescent="0.3">
      <c r="A461" t="s">
        <v>2556</v>
      </c>
      <c r="B461" t="e">
        <f>MATCH('MIA2011'!A461,Table1[邮箱],0)</f>
        <v>#N/A</v>
      </c>
    </row>
    <row r="462" spans="1:2" x14ac:dyDescent="0.3">
      <c r="A462" t="s">
        <v>2557</v>
      </c>
      <c r="B462" t="e">
        <f>MATCH('MIA2011'!A462,Table1[邮箱],0)</f>
        <v>#N/A</v>
      </c>
    </row>
    <row r="463" spans="1:2" x14ac:dyDescent="0.3">
      <c r="A463" t="s">
        <v>2558</v>
      </c>
      <c r="B463" t="e">
        <f>MATCH('MIA2011'!A463,Table1[邮箱],0)</f>
        <v>#N/A</v>
      </c>
    </row>
    <row r="464" spans="1:2" hidden="1" x14ac:dyDescent="0.3">
      <c r="A464" t="s">
        <v>505</v>
      </c>
      <c r="B464">
        <f>MATCH('MIA2011'!A464,Table1[邮箱],0)</f>
        <v>506</v>
      </c>
    </row>
    <row r="465" spans="1:2" x14ac:dyDescent="0.3">
      <c r="A465" t="s">
        <v>2559</v>
      </c>
      <c r="B465" t="e">
        <f>MATCH('MIA2011'!A465,Table1[邮箱],0)</f>
        <v>#N/A</v>
      </c>
    </row>
    <row r="466" spans="1:2" hidden="1" x14ac:dyDescent="0.3">
      <c r="A466" t="s">
        <v>532</v>
      </c>
      <c r="B466">
        <f>MATCH('MIA2011'!A466,Table1[邮箱],0)</f>
        <v>533</v>
      </c>
    </row>
    <row r="467" spans="1:2" x14ac:dyDescent="0.3">
      <c r="A467" t="s">
        <v>2560</v>
      </c>
      <c r="B467" t="e">
        <f>MATCH('MIA2011'!A467,Table1[邮箱],0)</f>
        <v>#N/A</v>
      </c>
    </row>
    <row r="468" spans="1:2" x14ac:dyDescent="0.3">
      <c r="A468" t="s">
        <v>2561</v>
      </c>
      <c r="B468" t="e">
        <f>MATCH('MIA2011'!A468,Table1[邮箱],0)</f>
        <v>#N/A</v>
      </c>
    </row>
    <row r="469" spans="1:2" hidden="1" x14ac:dyDescent="0.3">
      <c r="A469" t="s">
        <v>534</v>
      </c>
      <c r="B469">
        <f>MATCH('MIA2011'!A469,Table1[邮箱],0)</f>
        <v>535</v>
      </c>
    </row>
    <row r="470" spans="1:2" x14ac:dyDescent="0.3">
      <c r="A470" t="s">
        <v>2562</v>
      </c>
      <c r="B470" t="e">
        <f>MATCH('MIA2011'!A470,Table1[邮箱],0)</f>
        <v>#N/A</v>
      </c>
    </row>
    <row r="471" spans="1:2" x14ac:dyDescent="0.3">
      <c r="A471" t="s">
        <v>2563</v>
      </c>
      <c r="B471" t="e">
        <f>MATCH('MIA2011'!A471,Table1[邮箱],0)</f>
        <v>#N/A</v>
      </c>
    </row>
    <row r="472" spans="1:2" x14ac:dyDescent="0.3">
      <c r="A472" t="s">
        <v>2564</v>
      </c>
      <c r="B472" t="e">
        <f>MATCH('MIA2011'!A472,Table1[邮箱],0)</f>
        <v>#N/A</v>
      </c>
    </row>
    <row r="473" spans="1:2" hidden="1" x14ac:dyDescent="0.3">
      <c r="A473" t="s">
        <v>538</v>
      </c>
      <c r="B473">
        <f>MATCH('MIA2011'!A473,Table1[邮箱],0)</f>
        <v>539</v>
      </c>
    </row>
    <row r="474" spans="1:2" hidden="1" x14ac:dyDescent="0.3">
      <c r="A474" t="s">
        <v>539</v>
      </c>
      <c r="B474">
        <f>MATCH('MIA2011'!A474,Table1[邮箱],0)</f>
        <v>540</v>
      </c>
    </row>
    <row r="475" spans="1:2" x14ac:dyDescent="0.3">
      <c r="A475" t="s">
        <v>2565</v>
      </c>
      <c r="B475" t="e">
        <f>MATCH('MIA2011'!A475,Table1[邮箱],0)</f>
        <v>#N/A</v>
      </c>
    </row>
    <row r="476" spans="1:2" hidden="1" x14ac:dyDescent="0.3">
      <c r="A476" t="s">
        <v>541</v>
      </c>
      <c r="B476">
        <f>MATCH('MIA2011'!A476,Table1[邮箱],0)</f>
        <v>542</v>
      </c>
    </row>
    <row r="477" spans="1:2" x14ac:dyDescent="0.3">
      <c r="A477" t="s">
        <v>2566</v>
      </c>
      <c r="B477" t="e">
        <f>MATCH('MIA2011'!A477,Table1[邮箱],0)</f>
        <v>#N/A</v>
      </c>
    </row>
    <row r="478" spans="1:2" x14ac:dyDescent="0.3">
      <c r="A478" t="s">
        <v>2567</v>
      </c>
      <c r="B478" t="e">
        <f>MATCH('MIA2011'!A478,Table1[邮箱],0)</f>
        <v>#N/A</v>
      </c>
    </row>
    <row r="479" spans="1:2" hidden="1" x14ac:dyDescent="0.3">
      <c r="A479" t="s">
        <v>545</v>
      </c>
      <c r="B479">
        <f>MATCH('MIA2011'!A479,Table1[邮箱],0)</f>
        <v>546</v>
      </c>
    </row>
    <row r="480" spans="1:2" hidden="1" x14ac:dyDescent="0.3">
      <c r="A480" t="s">
        <v>546</v>
      </c>
      <c r="B480">
        <f>MATCH('MIA2011'!A480,Table1[邮箱],0)</f>
        <v>547</v>
      </c>
    </row>
    <row r="481" spans="1:2" x14ac:dyDescent="0.3">
      <c r="A481" t="s">
        <v>2568</v>
      </c>
      <c r="B481" t="e">
        <f>MATCH('MIA2011'!A481,Table1[邮箱],0)</f>
        <v>#N/A</v>
      </c>
    </row>
    <row r="482" spans="1:2" x14ac:dyDescent="0.3">
      <c r="A482" t="s">
        <v>2569</v>
      </c>
      <c r="B482" t="e">
        <f>MATCH('MIA2011'!A482,Table1[邮箱],0)</f>
        <v>#N/A</v>
      </c>
    </row>
    <row r="483" spans="1:2" hidden="1" x14ac:dyDescent="0.3">
      <c r="A483" t="s">
        <v>547</v>
      </c>
      <c r="B483">
        <f>MATCH('MIA2011'!A483,Table1[邮箱],0)</f>
        <v>548</v>
      </c>
    </row>
    <row r="484" spans="1:2" hidden="1" x14ac:dyDescent="0.3">
      <c r="A484" t="s">
        <v>552</v>
      </c>
      <c r="B484">
        <f>MATCH('MIA2011'!A484,Table1[邮箱],0)</f>
        <v>553</v>
      </c>
    </row>
    <row r="485" spans="1:2" x14ac:dyDescent="0.3">
      <c r="A485" t="s">
        <v>2570</v>
      </c>
      <c r="B485" t="e">
        <f>MATCH('MIA2011'!A485,Table1[邮箱],0)</f>
        <v>#N/A</v>
      </c>
    </row>
    <row r="486" spans="1:2" x14ac:dyDescent="0.3">
      <c r="A486" t="s">
        <v>2571</v>
      </c>
      <c r="B486" t="e">
        <f>MATCH('MIA2011'!A486,Table1[邮箱],0)</f>
        <v>#N/A</v>
      </c>
    </row>
    <row r="487" spans="1:2" x14ac:dyDescent="0.3">
      <c r="A487" t="s">
        <v>2572</v>
      </c>
      <c r="B487" t="e">
        <f>MATCH('MIA2011'!A487,Table1[邮箱],0)</f>
        <v>#N/A</v>
      </c>
    </row>
    <row r="488" spans="1:2" x14ac:dyDescent="0.3">
      <c r="A488" t="s">
        <v>2573</v>
      </c>
      <c r="B488" t="e">
        <f>MATCH('MIA2011'!A488,Table1[邮箱],0)</f>
        <v>#N/A</v>
      </c>
    </row>
    <row r="489" spans="1:2" x14ac:dyDescent="0.3">
      <c r="A489" t="s">
        <v>2574</v>
      </c>
      <c r="B489" t="e">
        <f>MATCH('MIA2011'!A489,Table1[邮箱],0)</f>
        <v>#N/A</v>
      </c>
    </row>
    <row r="490" spans="1:2" x14ac:dyDescent="0.3">
      <c r="A490" t="s">
        <v>2575</v>
      </c>
      <c r="B490" t="e">
        <f>MATCH('MIA2011'!A490,Table1[邮箱],0)</f>
        <v>#N/A</v>
      </c>
    </row>
    <row r="491" spans="1:2" x14ac:dyDescent="0.3">
      <c r="A491" t="s">
        <v>2576</v>
      </c>
      <c r="B491" t="e">
        <f>MATCH('MIA2011'!A491,Table1[邮箱],0)</f>
        <v>#N/A</v>
      </c>
    </row>
    <row r="492" spans="1:2" x14ac:dyDescent="0.3">
      <c r="A492" t="s">
        <v>2577</v>
      </c>
      <c r="B492" t="e">
        <f>MATCH('MIA2011'!A492,Table1[邮箱],0)</f>
        <v>#N/A</v>
      </c>
    </row>
    <row r="493" spans="1:2" hidden="1" x14ac:dyDescent="0.3">
      <c r="A493" t="s">
        <v>558</v>
      </c>
      <c r="B493">
        <f>MATCH('MIA2011'!A493,Table1[邮箱],0)</f>
        <v>559</v>
      </c>
    </row>
    <row r="494" spans="1:2" x14ac:dyDescent="0.3">
      <c r="A494" t="s">
        <v>2578</v>
      </c>
      <c r="B494" t="e">
        <f>MATCH('MIA2011'!A494,Table1[邮箱],0)</f>
        <v>#N/A</v>
      </c>
    </row>
    <row r="495" spans="1:2" x14ac:dyDescent="0.3">
      <c r="A495" t="s">
        <v>2579</v>
      </c>
      <c r="B495" t="e">
        <f>MATCH('MIA2011'!A495,Table1[邮箱],0)</f>
        <v>#N/A</v>
      </c>
    </row>
    <row r="496" spans="1:2" hidden="1" x14ac:dyDescent="0.3">
      <c r="A496" t="s">
        <v>544</v>
      </c>
      <c r="B496">
        <f>MATCH('MIA2011'!A496,Table1[邮箱],0)</f>
        <v>545</v>
      </c>
    </row>
    <row r="497" spans="1:2" hidden="1" x14ac:dyDescent="0.3">
      <c r="A497" t="s">
        <v>548</v>
      </c>
      <c r="B497">
        <f>MATCH('MIA2011'!A497,Table1[邮箱],0)</f>
        <v>549</v>
      </c>
    </row>
    <row r="498" spans="1:2" hidden="1" x14ac:dyDescent="0.3">
      <c r="A498" t="s">
        <v>561</v>
      </c>
      <c r="B498">
        <f>MATCH('MIA2011'!A498,Table1[邮箱],0)</f>
        <v>562</v>
      </c>
    </row>
    <row r="499" spans="1:2" x14ac:dyDescent="0.3">
      <c r="A499" t="s">
        <v>2580</v>
      </c>
      <c r="B499" t="e">
        <f>MATCH('MIA2011'!A499,Table1[邮箱],0)</f>
        <v>#N/A</v>
      </c>
    </row>
    <row r="500" spans="1:2" x14ac:dyDescent="0.3">
      <c r="A500" t="s">
        <v>2581</v>
      </c>
      <c r="B500" t="e">
        <f>MATCH('MIA2011'!A500,Table1[邮箱],0)</f>
        <v>#N/A</v>
      </c>
    </row>
    <row r="501" spans="1:2" x14ac:dyDescent="0.3">
      <c r="A501" t="s">
        <v>2582</v>
      </c>
      <c r="B501" t="e">
        <f>MATCH('MIA2011'!A501,Table1[邮箱],0)</f>
        <v>#N/A</v>
      </c>
    </row>
    <row r="502" spans="1:2" x14ac:dyDescent="0.3">
      <c r="A502" t="s">
        <v>2583</v>
      </c>
      <c r="B502" t="e">
        <f>MATCH('MIA2011'!A502,Table1[邮箱],0)</f>
        <v>#N/A</v>
      </c>
    </row>
    <row r="503" spans="1:2" hidden="1" x14ac:dyDescent="0.3">
      <c r="A503" t="s">
        <v>567</v>
      </c>
      <c r="B503">
        <f>MATCH('MIA2011'!A503,Table1[邮箱],0)</f>
        <v>568</v>
      </c>
    </row>
    <row r="504" spans="1:2" x14ac:dyDescent="0.3">
      <c r="A504" t="s">
        <v>2584</v>
      </c>
      <c r="B504" t="e">
        <f>MATCH('MIA2011'!A504,Table1[邮箱],0)</f>
        <v>#N/A</v>
      </c>
    </row>
    <row r="505" spans="1:2" hidden="1" x14ac:dyDescent="0.3">
      <c r="A505" t="s">
        <v>574</v>
      </c>
      <c r="B505">
        <f>MATCH('MIA2011'!A505,Table1[邮箱],0)</f>
        <v>575</v>
      </c>
    </row>
    <row r="506" spans="1:2" x14ac:dyDescent="0.3">
      <c r="A506" t="s">
        <v>2585</v>
      </c>
      <c r="B506" t="e">
        <f>MATCH('MIA2011'!A506,Table1[邮箱],0)</f>
        <v>#N/A</v>
      </c>
    </row>
    <row r="507" spans="1:2" x14ac:dyDescent="0.3">
      <c r="A507" t="s">
        <v>2586</v>
      </c>
      <c r="B507" t="e">
        <f>MATCH('MIA2011'!A507,Table1[邮箱],0)</f>
        <v>#N/A</v>
      </c>
    </row>
    <row r="508" spans="1:2" x14ac:dyDescent="0.3">
      <c r="A508" t="s">
        <v>2587</v>
      </c>
      <c r="B508" t="e">
        <f>MATCH('MIA2011'!A508,Table1[邮箱],0)</f>
        <v>#N/A</v>
      </c>
    </row>
    <row r="509" spans="1:2" x14ac:dyDescent="0.3">
      <c r="A509" t="s">
        <v>2588</v>
      </c>
      <c r="B509" t="e">
        <f>MATCH('MIA2011'!A509,Table1[邮箱],0)</f>
        <v>#N/A</v>
      </c>
    </row>
    <row r="510" spans="1:2" x14ac:dyDescent="0.3">
      <c r="A510" t="s">
        <v>2589</v>
      </c>
      <c r="B510" t="e">
        <f>MATCH('MIA2011'!A510,Table1[邮箱],0)</f>
        <v>#N/A</v>
      </c>
    </row>
    <row r="511" spans="1:2" hidden="1" x14ac:dyDescent="0.3">
      <c r="A511" t="s">
        <v>566</v>
      </c>
      <c r="B511">
        <f>MATCH('MIA2011'!A511,Table1[邮箱],0)</f>
        <v>567</v>
      </c>
    </row>
    <row r="512" spans="1:2" hidden="1" x14ac:dyDescent="0.3">
      <c r="A512" t="s">
        <v>573</v>
      </c>
      <c r="B512">
        <f>MATCH('MIA2011'!A512,Table1[邮箱],0)</f>
        <v>574</v>
      </c>
    </row>
    <row r="513" spans="1:2" hidden="1" x14ac:dyDescent="0.3">
      <c r="A513" t="s">
        <v>571</v>
      </c>
      <c r="B513">
        <f>MATCH('MIA2011'!A513,Table1[邮箱],0)</f>
        <v>572</v>
      </c>
    </row>
    <row r="514" spans="1:2" x14ac:dyDescent="0.3">
      <c r="A514" t="s">
        <v>2590</v>
      </c>
      <c r="B514" t="e">
        <f>MATCH('MIA2011'!A514,Table1[邮箱],0)</f>
        <v>#N/A</v>
      </c>
    </row>
    <row r="515" spans="1:2" hidden="1" x14ac:dyDescent="0.3">
      <c r="A515" t="s">
        <v>583</v>
      </c>
      <c r="B515">
        <f>MATCH('MIA2011'!A515,Table1[邮箱],0)</f>
        <v>584</v>
      </c>
    </row>
    <row r="516" spans="1:2" x14ac:dyDescent="0.3">
      <c r="A516" t="s">
        <v>2591</v>
      </c>
      <c r="B516" t="e">
        <f>MATCH('MIA2011'!A516,Table1[邮箱],0)</f>
        <v>#N/A</v>
      </c>
    </row>
    <row r="517" spans="1:2" x14ac:dyDescent="0.3">
      <c r="A517" t="s">
        <v>2592</v>
      </c>
      <c r="B517" t="e">
        <f>MATCH('MIA2011'!A517,Table1[邮箱],0)</f>
        <v>#N/A</v>
      </c>
    </row>
    <row r="518" spans="1:2" x14ac:dyDescent="0.3">
      <c r="A518" t="s">
        <v>2593</v>
      </c>
      <c r="B518" t="e">
        <f>MATCH('MIA2011'!A518,Table1[邮箱],0)</f>
        <v>#N/A</v>
      </c>
    </row>
    <row r="519" spans="1:2" x14ac:dyDescent="0.3">
      <c r="A519" t="s">
        <v>2594</v>
      </c>
      <c r="B519" t="e">
        <f>MATCH('MIA2011'!A519,Table1[邮箱],0)</f>
        <v>#N/A</v>
      </c>
    </row>
    <row r="520" spans="1:2" x14ac:dyDescent="0.3">
      <c r="A520" t="s">
        <v>2595</v>
      </c>
      <c r="B520" t="e">
        <f>MATCH('MIA2011'!A520,Table1[邮箱],0)</f>
        <v>#N/A</v>
      </c>
    </row>
    <row r="521" spans="1:2" hidden="1" x14ac:dyDescent="0.3">
      <c r="A521" t="s">
        <v>593</v>
      </c>
      <c r="B521">
        <f>MATCH('MIA2011'!A521,Table1[邮箱],0)</f>
        <v>594</v>
      </c>
    </row>
    <row r="522" spans="1:2" hidden="1" x14ac:dyDescent="0.3">
      <c r="A522" t="s">
        <v>595</v>
      </c>
      <c r="B522">
        <f>MATCH('MIA2011'!A522,Table1[邮箱],0)</f>
        <v>596</v>
      </c>
    </row>
    <row r="523" spans="1:2" hidden="1" x14ac:dyDescent="0.3">
      <c r="A523" t="s">
        <v>596</v>
      </c>
      <c r="B523">
        <f>MATCH('MIA2011'!A523,Table1[邮箱],0)</f>
        <v>597</v>
      </c>
    </row>
    <row r="524" spans="1:2" hidden="1" x14ac:dyDescent="0.3">
      <c r="A524" t="s">
        <v>587</v>
      </c>
      <c r="B524">
        <f>MATCH('MIA2011'!A524,Table1[邮箱],0)</f>
        <v>588</v>
      </c>
    </row>
    <row r="525" spans="1:2" x14ac:dyDescent="0.3">
      <c r="A525" t="s">
        <v>2596</v>
      </c>
      <c r="B525" t="e">
        <f>MATCH('MIA2011'!A525,Table1[邮箱],0)</f>
        <v>#N/A</v>
      </c>
    </row>
    <row r="526" spans="1:2" x14ac:dyDescent="0.3">
      <c r="A526" t="s">
        <v>2597</v>
      </c>
      <c r="B526" t="e">
        <f>MATCH('MIA2011'!A526,Table1[邮箱],0)</f>
        <v>#N/A</v>
      </c>
    </row>
    <row r="527" spans="1:2" x14ac:dyDescent="0.3">
      <c r="A527" t="s">
        <v>2598</v>
      </c>
      <c r="B527" t="e">
        <f>MATCH('MIA2011'!A527,Table1[邮箱],0)</f>
        <v>#N/A</v>
      </c>
    </row>
    <row r="528" spans="1:2" x14ac:dyDescent="0.3">
      <c r="A528" t="s">
        <v>2599</v>
      </c>
      <c r="B528" t="e">
        <f>MATCH('MIA2011'!A528,Table1[邮箱],0)</f>
        <v>#N/A</v>
      </c>
    </row>
    <row r="529" spans="1:2" x14ac:dyDescent="0.3">
      <c r="A529" t="s">
        <v>2600</v>
      </c>
      <c r="B529" t="e">
        <f>MATCH('MIA2011'!A529,Table1[邮箱],0)</f>
        <v>#N/A</v>
      </c>
    </row>
    <row r="530" spans="1:2" hidden="1" x14ac:dyDescent="0.3">
      <c r="A530" t="s">
        <v>580</v>
      </c>
      <c r="B530">
        <f>MATCH('MIA2011'!A530,Table1[邮箱],0)</f>
        <v>581</v>
      </c>
    </row>
    <row r="531" spans="1:2" hidden="1" x14ac:dyDescent="0.3">
      <c r="A531" t="s">
        <v>604</v>
      </c>
      <c r="B531">
        <f>MATCH('MIA2011'!A531,Table1[邮箱],0)</f>
        <v>605</v>
      </c>
    </row>
    <row r="532" spans="1:2" hidden="1" x14ac:dyDescent="0.3">
      <c r="A532" t="s">
        <v>605</v>
      </c>
      <c r="B532">
        <f>MATCH('MIA2011'!A532,Table1[邮箱],0)</f>
        <v>606</v>
      </c>
    </row>
    <row r="533" spans="1:2" x14ac:dyDescent="0.3">
      <c r="A533" t="s">
        <v>2601</v>
      </c>
      <c r="B533" t="e">
        <f>MATCH('MIA2011'!A533,Table1[邮箱],0)</f>
        <v>#N/A</v>
      </c>
    </row>
    <row r="534" spans="1:2" x14ac:dyDescent="0.3">
      <c r="A534" t="s">
        <v>2602</v>
      </c>
      <c r="B534" t="e">
        <f>MATCH('MIA2011'!A534,Table1[邮箱],0)</f>
        <v>#N/A</v>
      </c>
    </row>
    <row r="535" spans="1:2" x14ac:dyDescent="0.3">
      <c r="A535" t="s">
        <v>2603</v>
      </c>
      <c r="B535" t="e">
        <f>MATCH('MIA2011'!A535,Table1[邮箱],0)</f>
        <v>#N/A</v>
      </c>
    </row>
    <row r="536" spans="1:2" x14ac:dyDescent="0.3">
      <c r="A536" t="s">
        <v>2604</v>
      </c>
      <c r="B536" t="e">
        <f>MATCH('MIA2011'!A536,Table1[邮箱],0)</f>
        <v>#N/A</v>
      </c>
    </row>
    <row r="537" spans="1:2" x14ac:dyDescent="0.3">
      <c r="A537" t="s">
        <v>2605</v>
      </c>
      <c r="B537" t="e">
        <f>MATCH('MIA2011'!A537,Table1[邮箱],0)</f>
        <v>#N/A</v>
      </c>
    </row>
    <row r="538" spans="1:2" hidden="1" x14ac:dyDescent="0.3">
      <c r="A538" t="s">
        <v>608</v>
      </c>
      <c r="B538">
        <f>MATCH('MIA2011'!A538,Table1[邮箱],0)</f>
        <v>609</v>
      </c>
    </row>
    <row r="539" spans="1:2" x14ac:dyDescent="0.3">
      <c r="A539" t="s">
        <v>2606</v>
      </c>
      <c r="B539" t="e">
        <f>MATCH('MIA2011'!A539,Table1[邮箱],0)</f>
        <v>#N/A</v>
      </c>
    </row>
    <row r="540" spans="1:2" hidden="1" x14ac:dyDescent="0.3">
      <c r="A540" t="s">
        <v>615</v>
      </c>
      <c r="B540">
        <f>MATCH('MIA2011'!A540,Table1[邮箱],0)</f>
        <v>616</v>
      </c>
    </row>
    <row r="541" spans="1:2" hidden="1" x14ac:dyDescent="0.3">
      <c r="A541" t="s">
        <v>616</v>
      </c>
      <c r="B541">
        <f>MATCH('MIA2011'!A541,Table1[邮箱],0)</f>
        <v>617</v>
      </c>
    </row>
    <row r="542" spans="1:2" hidden="1" x14ac:dyDescent="0.3">
      <c r="A542" t="s">
        <v>614</v>
      </c>
      <c r="B542">
        <f>MATCH('MIA2011'!A542,Table1[邮箱],0)</f>
        <v>615</v>
      </c>
    </row>
    <row r="543" spans="1:2" x14ac:dyDescent="0.3">
      <c r="A543" t="s">
        <v>2607</v>
      </c>
      <c r="B543" t="e">
        <f>MATCH('MIA2011'!A543,Table1[邮箱],0)</f>
        <v>#N/A</v>
      </c>
    </row>
    <row r="544" spans="1:2" x14ac:dyDescent="0.3">
      <c r="A544" t="s">
        <v>2608</v>
      </c>
      <c r="B544" t="e">
        <f>MATCH('MIA2011'!A544,Table1[邮箱],0)</f>
        <v>#N/A</v>
      </c>
    </row>
    <row r="545" spans="1:2" hidden="1" x14ac:dyDescent="0.3">
      <c r="A545" t="s">
        <v>611</v>
      </c>
      <c r="B545">
        <f>MATCH('MIA2011'!A545,Table1[邮箱],0)</f>
        <v>612</v>
      </c>
    </row>
    <row r="546" spans="1:2" hidden="1" x14ac:dyDescent="0.3">
      <c r="A546" t="s">
        <v>612</v>
      </c>
      <c r="B546">
        <f>MATCH('MIA2011'!A546,Table1[邮箱],0)</f>
        <v>613</v>
      </c>
    </row>
    <row r="547" spans="1:2" x14ac:dyDescent="0.3">
      <c r="A547" t="s">
        <v>2609</v>
      </c>
      <c r="B547" t="e">
        <f>MATCH('MIA2011'!A547,Table1[邮箱],0)</f>
        <v>#N/A</v>
      </c>
    </row>
    <row r="548" spans="1:2" x14ac:dyDescent="0.3">
      <c r="A548" t="s">
        <v>2610</v>
      </c>
      <c r="B548" t="e">
        <f>MATCH('MIA2011'!A548,Table1[邮箱],0)</f>
        <v>#N/A</v>
      </c>
    </row>
    <row r="549" spans="1:2" x14ac:dyDescent="0.3">
      <c r="A549" t="s">
        <v>2611</v>
      </c>
      <c r="B549" t="e">
        <f>MATCH('MIA2011'!A549,Table1[邮箱],0)</f>
        <v>#N/A</v>
      </c>
    </row>
    <row r="550" spans="1:2" x14ac:dyDescent="0.3">
      <c r="A550" t="s">
        <v>2612</v>
      </c>
      <c r="B550" t="e">
        <f>MATCH('MIA2011'!A550,Table1[邮箱],0)</f>
        <v>#N/A</v>
      </c>
    </row>
    <row r="551" spans="1:2" x14ac:dyDescent="0.3">
      <c r="A551" t="s">
        <v>2613</v>
      </c>
      <c r="B551" t="e">
        <f>MATCH('MIA2011'!A551,Table1[邮箱],0)</f>
        <v>#N/A</v>
      </c>
    </row>
    <row r="552" spans="1:2" x14ac:dyDescent="0.3">
      <c r="A552" t="s">
        <v>2614</v>
      </c>
      <c r="B552" t="e">
        <f>MATCH('MIA2011'!A552,Table1[邮箱],0)</f>
        <v>#N/A</v>
      </c>
    </row>
    <row r="553" spans="1:2" x14ac:dyDescent="0.3">
      <c r="A553" t="s">
        <v>2615</v>
      </c>
      <c r="B553" t="e">
        <f>MATCH('MIA2011'!A553,Table1[邮箱],0)</f>
        <v>#N/A</v>
      </c>
    </row>
    <row r="554" spans="1:2" hidden="1" x14ac:dyDescent="0.3">
      <c r="A554" t="s">
        <v>625</v>
      </c>
      <c r="B554">
        <f>MATCH('MIA2011'!A554,Table1[邮箱],0)</f>
        <v>626</v>
      </c>
    </row>
    <row r="555" spans="1:2" hidden="1" x14ac:dyDescent="0.3">
      <c r="A555" t="s">
        <v>626</v>
      </c>
      <c r="B555">
        <f>MATCH('MIA2011'!A555,Table1[邮箱],0)</f>
        <v>627</v>
      </c>
    </row>
    <row r="556" spans="1:2" hidden="1" x14ac:dyDescent="0.3">
      <c r="A556" t="s">
        <v>631</v>
      </c>
      <c r="B556">
        <f>MATCH('MIA2011'!A556,Table1[邮箱],0)</f>
        <v>632</v>
      </c>
    </row>
    <row r="557" spans="1:2" hidden="1" x14ac:dyDescent="0.3">
      <c r="A557" t="s">
        <v>624</v>
      </c>
      <c r="B557">
        <f>MATCH('MIA2011'!A557,Table1[邮箱],0)</f>
        <v>625</v>
      </c>
    </row>
    <row r="558" spans="1:2" x14ac:dyDescent="0.3">
      <c r="A558" t="s">
        <v>2616</v>
      </c>
      <c r="B558" t="e">
        <f>MATCH('MIA2011'!A558,Table1[邮箱],0)</f>
        <v>#N/A</v>
      </c>
    </row>
    <row r="559" spans="1:2" hidden="1" x14ac:dyDescent="0.3">
      <c r="A559" t="s">
        <v>630</v>
      </c>
      <c r="B559">
        <f>MATCH('MIA2011'!A559,Table1[邮箱],0)</f>
        <v>631</v>
      </c>
    </row>
    <row r="560" spans="1:2" x14ac:dyDescent="0.3">
      <c r="A560" t="s">
        <v>2617</v>
      </c>
      <c r="B560" t="e">
        <f>MATCH('MIA2011'!A560,Table1[邮箱],0)</f>
        <v>#N/A</v>
      </c>
    </row>
    <row r="561" spans="1:2" hidden="1" x14ac:dyDescent="0.3">
      <c r="A561" t="s">
        <v>642</v>
      </c>
      <c r="B561">
        <f>MATCH('MIA2011'!A561,Table1[邮箱],0)</f>
        <v>643</v>
      </c>
    </row>
    <row r="562" spans="1:2" hidden="1" x14ac:dyDescent="0.3">
      <c r="A562" t="s">
        <v>644</v>
      </c>
      <c r="B562">
        <f>MATCH('MIA2011'!A562,Table1[邮箱],0)</f>
        <v>645</v>
      </c>
    </row>
    <row r="563" spans="1:2" hidden="1" x14ac:dyDescent="0.3">
      <c r="A563" t="s">
        <v>2618</v>
      </c>
      <c r="B563" t="e">
        <f>MATCH('MIA2011'!A563,Table1[邮箱],0)</f>
        <v>#N/A</v>
      </c>
    </row>
    <row r="564" spans="1:2" x14ac:dyDescent="0.3">
      <c r="A564" t="s">
        <v>2619</v>
      </c>
      <c r="B564" t="e">
        <f>MATCH('MIA2011'!A564,Table1[邮箱],0)</f>
        <v>#N/A</v>
      </c>
    </row>
    <row r="565" spans="1:2" hidden="1" x14ac:dyDescent="0.3">
      <c r="A565" t="s">
        <v>647</v>
      </c>
      <c r="B565">
        <f>MATCH('MIA2011'!A565,Table1[邮箱],0)</f>
        <v>648</v>
      </c>
    </row>
    <row r="566" spans="1:2" hidden="1" x14ac:dyDescent="0.3">
      <c r="A566" t="s">
        <v>649</v>
      </c>
      <c r="B566">
        <f>MATCH('MIA2011'!A566,Table1[邮箱],0)</f>
        <v>650</v>
      </c>
    </row>
    <row r="567" spans="1:2" hidden="1" x14ac:dyDescent="0.3">
      <c r="A567" t="s">
        <v>650</v>
      </c>
      <c r="B567">
        <f>MATCH('MIA2011'!A567,Table1[邮箱],0)</f>
        <v>651</v>
      </c>
    </row>
    <row r="568" spans="1:2" hidden="1" x14ac:dyDescent="0.3">
      <c r="A568" t="s">
        <v>651</v>
      </c>
      <c r="B568">
        <f>MATCH('MIA2011'!A568,Table1[邮箱],0)</f>
        <v>652</v>
      </c>
    </row>
    <row r="569" spans="1:2" hidden="1" x14ac:dyDescent="0.3">
      <c r="A569" t="s">
        <v>652</v>
      </c>
      <c r="B569">
        <f>MATCH('MIA2011'!A569,Table1[邮箱],0)</f>
        <v>653</v>
      </c>
    </row>
    <row r="570" spans="1:2" x14ac:dyDescent="0.3">
      <c r="A570" t="s">
        <v>2620</v>
      </c>
      <c r="B570" t="e">
        <f>MATCH('MIA2011'!A570,Table1[邮箱],0)</f>
        <v>#N/A</v>
      </c>
    </row>
    <row r="571" spans="1:2" hidden="1" x14ac:dyDescent="0.3">
      <c r="A571" t="s">
        <v>655</v>
      </c>
      <c r="B571">
        <f>MATCH('MIA2011'!A571,Table1[邮箱],0)</f>
        <v>656</v>
      </c>
    </row>
    <row r="572" spans="1:2" x14ac:dyDescent="0.3">
      <c r="A572" t="s">
        <v>2621</v>
      </c>
      <c r="B572" t="e">
        <f>MATCH('MIA2011'!A572,Table1[邮箱],0)</f>
        <v>#N/A</v>
      </c>
    </row>
    <row r="573" spans="1:2" hidden="1" x14ac:dyDescent="0.3">
      <c r="A573" t="s">
        <v>657</v>
      </c>
      <c r="B573">
        <f>MATCH('MIA2011'!A573,Table1[邮箱],0)</f>
        <v>658</v>
      </c>
    </row>
    <row r="574" spans="1:2" hidden="1" x14ac:dyDescent="0.3">
      <c r="A574" t="s">
        <v>658</v>
      </c>
      <c r="B574">
        <f>MATCH('MIA2011'!A574,Table1[邮箱],0)</f>
        <v>659</v>
      </c>
    </row>
    <row r="575" spans="1:2" x14ac:dyDescent="0.3">
      <c r="A575" t="s">
        <v>2622</v>
      </c>
      <c r="B575" t="e">
        <f>MATCH('MIA2011'!A575,Table1[邮箱],0)</f>
        <v>#N/A</v>
      </c>
    </row>
    <row r="576" spans="1:2" x14ac:dyDescent="0.3">
      <c r="A576" t="s">
        <v>2623</v>
      </c>
      <c r="B576" t="e">
        <f>MATCH('MIA2011'!A576,Table1[邮箱],0)</f>
        <v>#N/A</v>
      </c>
    </row>
    <row r="577" spans="1:2" hidden="1" x14ac:dyDescent="0.3">
      <c r="A577" t="s">
        <v>662</v>
      </c>
      <c r="B577">
        <f>MATCH('MIA2011'!A577,Table1[邮箱],0)</f>
        <v>663</v>
      </c>
    </row>
    <row r="578" spans="1:2" hidden="1" x14ac:dyDescent="0.3">
      <c r="A578" t="s">
        <v>664</v>
      </c>
      <c r="B578">
        <f>MATCH('MIA2011'!A578,Table1[邮箱],0)</f>
        <v>665</v>
      </c>
    </row>
    <row r="579" spans="1:2" hidden="1" x14ac:dyDescent="0.3">
      <c r="A579" t="s">
        <v>666</v>
      </c>
      <c r="B579">
        <f>MATCH('MIA2011'!A579,Table1[邮箱],0)</f>
        <v>667</v>
      </c>
    </row>
    <row r="580" spans="1:2" x14ac:dyDescent="0.3">
      <c r="A580" t="s">
        <v>2624</v>
      </c>
      <c r="B580" t="e">
        <f>MATCH('MIA2011'!A580,Table1[邮箱],0)</f>
        <v>#N/A</v>
      </c>
    </row>
    <row r="581" spans="1:2" x14ac:dyDescent="0.3">
      <c r="A581" t="s">
        <v>2625</v>
      </c>
      <c r="B581" t="e">
        <f>MATCH('MIA2011'!A581,Table1[邮箱],0)</f>
        <v>#N/A</v>
      </c>
    </row>
    <row r="582" spans="1:2" x14ac:dyDescent="0.3">
      <c r="A582" t="s">
        <v>2626</v>
      </c>
      <c r="B582" t="e">
        <f>MATCH('MIA2011'!A582,Table1[邮箱],0)</f>
        <v>#N/A</v>
      </c>
    </row>
    <row r="583" spans="1:2" x14ac:dyDescent="0.3">
      <c r="A583" t="s">
        <v>2627</v>
      </c>
      <c r="B583" t="e">
        <f>MATCH('MIA2011'!A583,Table1[邮箱],0)</f>
        <v>#N/A</v>
      </c>
    </row>
    <row r="584" spans="1:2" hidden="1" x14ac:dyDescent="0.3">
      <c r="A584" t="s">
        <v>668</v>
      </c>
      <c r="B584">
        <f>MATCH('MIA2011'!A584,Table1[邮箱],0)</f>
        <v>669</v>
      </c>
    </row>
    <row r="585" spans="1:2" hidden="1" x14ac:dyDescent="0.3">
      <c r="A585" t="s">
        <v>663</v>
      </c>
      <c r="B585">
        <f>MATCH('MIA2011'!A585,Table1[邮箱],0)</f>
        <v>664</v>
      </c>
    </row>
    <row r="586" spans="1:2" x14ac:dyDescent="0.3">
      <c r="A586" t="s">
        <v>2628</v>
      </c>
      <c r="B586" t="e">
        <f>MATCH('MIA2011'!A586,Table1[邮箱],0)</f>
        <v>#N/A</v>
      </c>
    </row>
    <row r="587" spans="1:2" hidden="1" x14ac:dyDescent="0.3">
      <c r="A587" t="s">
        <v>669</v>
      </c>
      <c r="B587">
        <f>MATCH('MIA2011'!A587,Table1[邮箱],0)</f>
        <v>670</v>
      </c>
    </row>
    <row r="588" spans="1:2" x14ac:dyDescent="0.3">
      <c r="A588" t="s">
        <v>2629</v>
      </c>
      <c r="B588" t="e">
        <f>MATCH('MIA2011'!A588,Table1[邮箱],0)</f>
        <v>#N/A</v>
      </c>
    </row>
    <row r="589" spans="1:2" x14ac:dyDescent="0.3">
      <c r="A589" t="s">
        <v>2630</v>
      </c>
      <c r="B589" t="e">
        <f>MATCH('MIA2011'!A589,Table1[邮箱],0)</f>
        <v>#N/A</v>
      </c>
    </row>
    <row r="590" spans="1:2" x14ac:dyDescent="0.3">
      <c r="A590" t="s">
        <v>2631</v>
      </c>
      <c r="B590" t="e">
        <f>MATCH('MIA2011'!A590,Table1[邮箱],0)</f>
        <v>#N/A</v>
      </c>
    </row>
    <row r="591" spans="1:2" x14ac:dyDescent="0.3">
      <c r="A591" t="s">
        <v>2632</v>
      </c>
      <c r="B591" t="e">
        <f>MATCH('MIA2011'!A591,Table1[邮箱],0)</f>
        <v>#N/A</v>
      </c>
    </row>
    <row r="592" spans="1:2" x14ac:dyDescent="0.3">
      <c r="A592" t="s">
        <v>2633</v>
      </c>
      <c r="B592" t="e">
        <f>MATCH('MIA2011'!A592,Table1[邮箱],0)</f>
        <v>#N/A</v>
      </c>
    </row>
    <row r="593" spans="1:2" x14ac:dyDescent="0.3">
      <c r="A593" t="s">
        <v>2634</v>
      </c>
      <c r="B593" t="e">
        <f>MATCH('MIA2011'!A593,Table1[邮箱],0)</f>
        <v>#N/A</v>
      </c>
    </row>
    <row r="594" spans="1:2" hidden="1" x14ac:dyDescent="0.3">
      <c r="A594" t="s">
        <v>673</v>
      </c>
      <c r="B594">
        <f>MATCH('MIA2011'!A594,Table1[邮箱],0)</f>
        <v>674</v>
      </c>
    </row>
    <row r="595" spans="1:2" hidden="1" x14ac:dyDescent="0.3">
      <c r="A595" t="s">
        <v>674</v>
      </c>
      <c r="B595">
        <f>MATCH('MIA2011'!A595,Table1[邮箱],0)</f>
        <v>675</v>
      </c>
    </row>
    <row r="596" spans="1:2" x14ac:dyDescent="0.3">
      <c r="A596" t="s">
        <v>2635</v>
      </c>
      <c r="B596" t="e">
        <f>MATCH('MIA2011'!A596,Table1[邮箱],0)</f>
        <v>#N/A</v>
      </c>
    </row>
    <row r="597" spans="1:2" x14ac:dyDescent="0.3">
      <c r="A597" t="s">
        <v>2636</v>
      </c>
      <c r="B597" t="e">
        <f>MATCH('MIA2011'!A597,Table1[邮箱],0)</f>
        <v>#N/A</v>
      </c>
    </row>
    <row r="598" spans="1:2" hidden="1" x14ac:dyDescent="0.3">
      <c r="A598" t="s">
        <v>687</v>
      </c>
      <c r="B598">
        <f>MATCH('MIA2011'!A598,Table1[邮箱],0)</f>
        <v>688</v>
      </c>
    </row>
    <row r="599" spans="1:2" x14ac:dyDescent="0.3">
      <c r="A599" t="s">
        <v>2637</v>
      </c>
      <c r="B599" t="e">
        <f>MATCH('MIA2011'!A599,Table1[邮箱],0)</f>
        <v>#N/A</v>
      </c>
    </row>
    <row r="600" spans="1:2" hidden="1" x14ac:dyDescent="0.3">
      <c r="A600" t="s">
        <v>678</v>
      </c>
      <c r="B600">
        <f>MATCH('MIA2011'!A600,Table1[邮箱],0)</f>
        <v>679</v>
      </c>
    </row>
    <row r="601" spans="1:2" hidden="1" x14ac:dyDescent="0.3">
      <c r="A601" t="s">
        <v>682</v>
      </c>
      <c r="B601">
        <f>MATCH('MIA2011'!A601,Table1[邮箱],0)</f>
        <v>683</v>
      </c>
    </row>
    <row r="602" spans="1:2" x14ac:dyDescent="0.3">
      <c r="A602" t="s">
        <v>2638</v>
      </c>
      <c r="B602" t="e">
        <f>MATCH('MIA2011'!A602,Table1[邮箱],0)</f>
        <v>#N/A</v>
      </c>
    </row>
    <row r="603" spans="1:2" hidden="1" x14ac:dyDescent="0.3">
      <c r="A603" t="s">
        <v>690</v>
      </c>
      <c r="B603">
        <f>MATCH('MIA2011'!A603,Table1[邮箱],0)</f>
        <v>691</v>
      </c>
    </row>
    <row r="604" spans="1:2" x14ac:dyDescent="0.3">
      <c r="A604" t="s">
        <v>2639</v>
      </c>
      <c r="B604" t="e">
        <f>MATCH('MIA2011'!A604,Table1[邮箱],0)</f>
        <v>#N/A</v>
      </c>
    </row>
    <row r="605" spans="1:2" x14ac:dyDescent="0.3">
      <c r="A605" t="s">
        <v>2640</v>
      </c>
      <c r="B605" t="e">
        <f>MATCH('MIA2011'!A605,Table1[邮箱],0)</f>
        <v>#N/A</v>
      </c>
    </row>
    <row r="606" spans="1:2" x14ac:dyDescent="0.3">
      <c r="A606" t="s">
        <v>2641</v>
      </c>
      <c r="B606" t="e">
        <f>MATCH('MIA2011'!A606,Table1[邮箱],0)</f>
        <v>#N/A</v>
      </c>
    </row>
    <row r="607" spans="1:2" hidden="1" x14ac:dyDescent="0.3">
      <c r="A607" t="s">
        <v>686</v>
      </c>
      <c r="B607">
        <f>MATCH('MIA2011'!A607,Table1[邮箱],0)</f>
        <v>687</v>
      </c>
    </row>
    <row r="608" spans="1:2" hidden="1" x14ac:dyDescent="0.3">
      <c r="A608" t="s">
        <v>696</v>
      </c>
      <c r="B608">
        <f>MATCH('MIA2011'!A608,Table1[邮箱],0)</f>
        <v>697</v>
      </c>
    </row>
    <row r="609" spans="1:2" x14ac:dyDescent="0.3">
      <c r="A609" t="s">
        <v>2642</v>
      </c>
      <c r="B609" t="e">
        <f>MATCH('MIA2011'!A609,Table1[邮箱],0)</f>
        <v>#N/A</v>
      </c>
    </row>
    <row r="610" spans="1:2" hidden="1" x14ac:dyDescent="0.3">
      <c r="A610" t="s">
        <v>692</v>
      </c>
      <c r="B610">
        <f>MATCH('MIA2011'!A610,Table1[邮箱],0)</f>
        <v>693</v>
      </c>
    </row>
    <row r="611" spans="1:2" hidden="1" x14ac:dyDescent="0.3">
      <c r="A611" t="s">
        <v>693</v>
      </c>
      <c r="B611">
        <f>MATCH('MIA2011'!A611,Table1[邮箱],0)</f>
        <v>694</v>
      </c>
    </row>
    <row r="612" spans="1:2" x14ac:dyDescent="0.3">
      <c r="A612" t="s">
        <v>2643</v>
      </c>
      <c r="B612" t="e">
        <f>MATCH('MIA2011'!A612,Table1[邮箱],0)</f>
        <v>#N/A</v>
      </c>
    </row>
    <row r="613" spans="1:2" x14ac:dyDescent="0.3">
      <c r="A613" t="s">
        <v>2644</v>
      </c>
      <c r="B613" t="e">
        <f>MATCH('MIA2011'!A613,Table1[邮箱],0)</f>
        <v>#N/A</v>
      </c>
    </row>
    <row r="614" spans="1:2" hidden="1" x14ac:dyDescent="0.3">
      <c r="A614" t="s">
        <v>702</v>
      </c>
      <c r="B614">
        <f>MATCH('MIA2011'!A614,Table1[邮箱],0)</f>
        <v>703</v>
      </c>
    </row>
    <row r="615" spans="1:2" hidden="1" x14ac:dyDescent="0.3">
      <c r="A615" t="s">
        <v>703</v>
      </c>
      <c r="B615">
        <f>MATCH('MIA2011'!A615,Table1[邮箱],0)</f>
        <v>704</v>
      </c>
    </row>
    <row r="616" spans="1:2" x14ac:dyDescent="0.3">
      <c r="A616" t="s">
        <v>2645</v>
      </c>
      <c r="B616" t="e">
        <f>MATCH('MIA2011'!A616,Table1[邮箱],0)</f>
        <v>#N/A</v>
      </c>
    </row>
    <row r="617" spans="1:2" hidden="1" x14ac:dyDescent="0.3">
      <c r="A617" t="s">
        <v>684</v>
      </c>
      <c r="B617">
        <f>MATCH('MIA2011'!A617,Table1[邮箱],0)</f>
        <v>685</v>
      </c>
    </row>
    <row r="618" spans="1:2" x14ac:dyDescent="0.3">
      <c r="A618" t="s">
        <v>2646</v>
      </c>
      <c r="B618" t="e">
        <f>MATCH('MIA2011'!A618,Table1[邮箱],0)</f>
        <v>#N/A</v>
      </c>
    </row>
    <row r="619" spans="1:2" x14ac:dyDescent="0.3">
      <c r="A619" t="s">
        <v>2647</v>
      </c>
      <c r="B619" t="e">
        <f>MATCH('MIA2011'!A619,Table1[邮箱],0)</f>
        <v>#N/A</v>
      </c>
    </row>
    <row r="620" spans="1:2" hidden="1" x14ac:dyDescent="0.3">
      <c r="A620" t="s">
        <v>677</v>
      </c>
      <c r="B620">
        <f>MATCH('MIA2011'!A620,Table1[邮箱],0)</f>
        <v>678</v>
      </c>
    </row>
    <row r="621" spans="1:2" x14ac:dyDescent="0.3">
      <c r="A621" t="s">
        <v>2648</v>
      </c>
      <c r="B621" t="e">
        <f>MATCH('MIA2011'!A621,Table1[邮箱],0)</f>
        <v>#N/A</v>
      </c>
    </row>
    <row r="622" spans="1:2" x14ac:dyDescent="0.3">
      <c r="A622" t="s">
        <v>2649</v>
      </c>
      <c r="B622" t="e">
        <f>MATCH('MIA2011'!A622,Table1[邮箱],0)</f>
        <v>#N/A</v>
      </c>
    </row>
    <row r="623" spans="1:2" hidden="1" x14ac:dyDescent="0.3">
      <c r="A623" t="s">
        <v>705</v>
      </c>
      <c r="B623">
        <f>MATCH('MIA2011'!A623,Table1[邮箱],0)</f>
        <v>706</v>
      </c>
    </row>
    <row r="624" spans="1:2" x14ac:dyDescent="0.3">
      <c r="A624" t="s">
        <v>2650</v>
      </c>
      <c r="B624" t="e">
        <f>MATCH('MIA2011'!A624,Table1[邮箱],0)</f>
        <v>#N/A</v>
      </c>
    </row>
    <row r="625" spans="1:2" x14ac:dyDescent="0.3">
      <c r="A625" t="s">
        <v>2651</v>
      </c>
      <c r="B625" t="e">
        <f>MATCH('MIA2011'!A625,Table1[邮箱],0)</f>
        <v>#N/A</v>
      </c>
    </row>
    <row r="626" spans="1:2" x14ac:dyDescent="0.3">
      <c r="A626" t="s">
        <v>2652</v>
      </c>
      <c r="B626" t="e">
        <f>MATCH('MIA2011'!A626,Table1[邮箱],0)</f>
        <v>#N/A</v>
      </c>
    </row>
    <row r="627" spans="1:2" hidden="1" x14ac:dyDescent="0.3">
      <c r="A627" t="s">
        <v>707</v>
      </c>
      <c r="B627">
        <f>MATCH('MIA2011'!A627,Table1[邮箱],0)</f>
        <v>708</v>
      </c>
    </row>
    <row r="628" spans="1:2" hidden="1" x14ac:dyDescent="0.3">
      <c r="A628" t="s">
        <v>708</v>
      </c>
      <c r="B628">
        <f>MATCH('MIA2011'!A628,Table1[邮箱],0)</f>
        <v>709</v>
      </c>
    </row>
    <row r="629" spans="1:2" hidden="1" x14ac:dyDescent="0.3">
      <c r="A629" t="s">
        <v>710</v>
      </c>
      <c r="B629">
        <f>MATCH('MIA2011'!A629,Table1[邮箱],0)</f>
        <v>711</v>
      </c>
    </row>
    <row r="630" spans="1:2" hidden="1" x14ac:dyDescent="0.3">
      <c r="A630" t="s">
        <v>715</v>
      </c>
      <c r="B630">
        <f>MATCH('MIA2011'!A630,Table1[邮箱],0)</f>
        <v>716</v>
      </c>
    </row>
    <row r="631" spans="1:2" hidden="1" x14ac:dyDescent="0.3">
      <c r="A631" t="s">
        <v>718</v>
      </c>
      <c r="B631">
        <f>MATCH('MIA2011'!A631,Table1[邮箱],0)</f>
        <v>719</v>
      </c>
    </row>
    <row r="632" spans="1:2" x14ac:dyDescent="0.3">
      <c r="A632" t="s">
        <v>2653</v>
      </c>
      <c r="B632" t="e">
        <f>MATCH('MIA2011'!A632,Table1[邮箱],0)</f>
        <v>#N/A</v>
      </c>
    </row>
    <row r="633" spans="1:2" hidden="1" x14ac:dyDescent="0.3">
      <c r="A633" t="s">
        <v>723</v>
      </c>
      <c r="B633">
        <f>MATCH('MIA2011'!A633,Table1[邮箱],0)</f>
        <v>724</v>
      </c>
    </row>
    <row r="634" spans="1:2" x14ac:dyDescent="0.3">
      <c r="A634" t="s">
        <v>2654</v>
      </c>
      <c r="B634" t="e">
        <f>MATCH('MIA2011'!A634,Table1[邮箱],0)</f>
        <v>#N/A</v>
      </c>
    </row>
    <row r="635" spans="1:2" hidden="1" x14ac:dyDescent="0.3">
      <c r="A635" t="s">
        <v>724</v>
      </c>
      <c r="B635">
        <f>MATCH('MIA2011'!A635,Table1[邮箱],0)</f>
        <v>725</v>
      </c>
    </row>
    <row r="636" spans="1:2" hidden="1" x14ac:dyDescent="0.3">
      <c r="A636" t="s">
        <v>722</v>
      </c>
      <c r="B636">
        <f>MATCH('MIA2011'!A636,Table1[邮箱],0)</f>
        <v>723</v>
      </c>
    </row>
    <row r="637" spans="1:2" x14ac:dyDescent="0.3">
      <c r="A637" t="s">
        <v>2655</v>
      </c>
      <c r="B637" t="e">
        <f>MATCH('MIA2011'!A637,Table1[邮箱],0)</f>
        <v>#N/A</v>
      </c>
    </row>
    <row r="638" spans="1:2" x14ac:dyDescent="0.3">
      <c r="A638" t="s">
        <v>2656</v>
      </c>
      <c r="B638" t="e">
        <f>MATCH('MIA2011'!A638,Table1[邮箱],0)</f>
        <v>#N/A</v>
      </c>
    </row>
    <row r="639" spans="1:2" x14ac:dyDescent="0.3">
      <c r="A639" t="s">
        <v>2657</v>
      </c>
      <c r="B639" t="e">
        <f>MATCH('MIA2011'!A639,Table1[邮箱],0)</f>
        <v>#N/A</v>
      </c>
    </row>
    <row r="640" spans="1:2" x14ac:dyDescent="0.3">
      <c r="A640" t="s">
        <v>2658</v>
      </c>
      <c r="B640" t="e">
        <f>MATCH('MIA2011'!A640,Table1[邮箱],0)</f>
        <v>#N/A</v>
      </c>
    </row>
    <row r="641" spans="1:2" hidden="1" x14ac:dyDescent="0.3">
      <c r="A641" t="s">
        <v>728</v>
      </c>
      <c r="B641">
        <f>MATCH('MIA2011'!A641,Table1[邮箱],0)</f>
        <v>729</v>
      </c>
    </row>
    <row r="642" spans="1:2" x14ac:dyDescent="0.3">
      <c r="A642" t="s">
        <v>2659</v>
      </c>
      <c r="B642" t="e">
        <f>MATCH('MIA2011'!A642,Table1[邮箱],0)</f>
        <v>#N/A</v>
      </c>
    </row>
    <row r="643" spans="1:2" hidden="1" x14ac:dyDescent="0.3">
      <c r="A643" t="s">
        <v>732</v>
      </c>
      <c r="B643">
        <f>MATCH('MIA2011'!A643,Table1[邮箱],0)</f>
        <v>733</v>
      </c>
    </row>
    <row r="644" spans="1:2" hidden="1" x14ac:dyDescent="0.3">
      <c r="A644" t="s">
        <v>733</v>
      </c>
      <c r="B644">
        <f>MATCH('MIA2011'!A644,Table1[邮箱],0)</f>
        <v>734</v>
      </c>
    </row>
    <row r="645" spans="1:2" hidden="1" x14ac:dyDescent="0.3">
      <c r="A645" t="s">
        <v>734</v>
      </c>
      <c r="B645">
        <f>MATCH('MIA2011'!A645,Table1[邮箱],0)</f>
        <v>735</v>
      </c>
    </row>
    <row r="646" spans="1:2" x14ac:dyDescent="0.3">
      <c r="A646" t="s">
        <v>2660</v>
      </c>
      <c r="B646" t="e">
        <f>MATCH('MIA2011'!A646,Table1[邮箱],0)</f>
        <v>#N/A</v>
      </c>
    </row>
    <row r="647" spans="1:2" hidden="1" x14ac:dyDescent="0.3">
      <c r="A647" t="s">
        <v>742</v>
      </c>
      <c r="B647">
        <f>MATCH('MIA2011'!A647,Table1[邮箱],0)</f>
        <v>743</v>
      </c>
    </row>
    <row r="648" spans="1:2" hidden="1" x14ac:dyDescent="0.3">
      <c r="A648" t="s">
        <v>731</v>
      </c>
      <c r="B648">
        <f>MATCH('MIA2011'!A648,Table1[邮箱],0)</f>
        <v>732</v>
      </c>
    </row>
    <row r="649" spans="1:2" hidden="1" x14ac:dyDescent="0.3">
      <c r="A649" t="s">
        <v>735</v>
      </c>
      <c r="B649">
        <f>MATCH('MIA2011'!A649,Table1[邮箱],0)</f>
        <v>736</v>
      </c>
    </row>
    <row r="650" spans="1:2" x14ac:dyDescent="0.3">
      <c r="A650" t="s">
        <v>2661</v>
      </c>
      <c r="B650" t="e">
        <f>MATCH('MIA2011'!A650,Table1[邮箱],0)</f>
        <v>#N/A</v>
      </c>
    </row>
    <row r="651" spans="1:2" x14ac:dyDescent="0.3">
      <c r="A651" t="s">
        <v>2662</v>
      </c>
      <c r="B651" t="e">
        <f>MATCH('MIA2011'!A651,Table1[邮箱],0)</f>
        <v>#N/A</v>
      </c>
    </row>
    <row r="652" spans="1:2" hidden="1" x14ac:dyDescent="0.3">
      <c r="A652" t="s">
        <v>746</v>
      </c>
      <c r="B652">
        <f>MATCH('MIA2011'!A652,Table1[邮箱],0)</f>
        <v>747</v>
      </c>
    </row>
    <row r="653" spans="1:2" x14ac:dyDescent="0.3">
      <c r="A653" t="s">
        <v>2663</v>
      </c>
      <c r="B653" t="e">
        <f>MATCH('MIA2011'!A653,Table1[邮箱],0)</f>
        <v>#N/A</v>
      </c>
    </row>
    <row r="654" spans="1:2" hidden="1" x14ac:dyDescent="0.3">
      <c r="A654" t="s">
        <v>750</v>
      </c>
      <c r="B654">
        <f>MATCH('MIA2011'!A654,Table1[邮箱],0)</f>
        <v>751</v>
      </c>
    </row>
    <row r="655" spans="1:2" hidden="1" x14ac:dyDescent="0.3">
      <c r="A655" t="s">
        <v>739</v>
      </c>
      <c r="B655">
        <f>MATCH('MIA2011'!A655,Table1[邮箱],0)</f>
        <v>740</v>
      </c>
    </row>
    <row r="656" spans="1:2" x14ac:dyDescent="0.3">
      <c r="A656" t="s">
        <v>2664</v>
      </c>
      <c r="B656" t="e">
        <f>MATCH('MIA2011'!A656,Table1[邮箱],0)</f>
        <v>#N/A</v>
      </c>
    </row>
    <row r="657" spans="1:2" hidden="1" x14ac:dyDescent="0.3">
      <c r="A657" t="s">
        <v>709</v>
      </c>
      <c r="B657">
        <f>MATCH('MIA2011'!A657,Table1[邮箱],0)</f>
        <v>710</v>
      </c>
    </row>
    <row r="658" spans="1:2" x14ac:dyDescent="0.3">
      <c r="A658" t="s">
        <v>2665</v>
      </c>
      <c r="B658" t="e">
        <f>MATCH('MIA2011'!A658,Table1[邮箱],0)</f>
        <v>#N/A</v>
      </c>
    </row>
    <row r="659" spans="1:2" hidden="1" x14ac:dyDescent="0.3">
      <c r="A659" t="s">
        <v>751</v>
      </c>
      <c r="B659">
        <f>MATCH('MIA2011'!A659,Table1[邮箱],0)</f>
        <v>752</v>
      </c>
    </row>
    <row r="660" spans="1:2" hidden="1" x14ac:dyDescent="0.3">
      <c r="A660" t="s">
        <v>752</v>
      </c>
      <c r="B660">
        <f>MATCH('MIA2011'!A660,Table1[邮箱],0)</f>
        <v>753</v>
      </c>
    </row>
    <row r="661" spans="1:2" hidden="1" x14ac:dyDescent="0.3">
      <c r="A661" t="s">
        <v>753</v>
      </c>
      <c r="B661">
        <f>MATCH('MIA2011'!A661,Table1[邮箱],0)</f>
        <v>754</v>
      </c>
    </row>
    <row r="662" spans="1:2" x14ac:dyDescent="0.3">
      <c r="A662" t="s">
        <v>2666</v>
      </c>
      <c r="B662" t="e">
        <f>MATCH('MIA2011'!A662,Table1[邮箱],0)</f>
        <v>#N/A</v>
      </c>
    </row>
    <row r="663" spans="1:2" hidden="1" x14ac:dyDescent="0.3">
      <c r="A663" t="s">
        <v>756</v>
      </c>
      <c r="B663">
        <f>MATCH('MIA2011'!A663,Table1[邮箱],0)</f>
        <v>757</v>
      </c>
    </row>
    <row r="664" spans="1:2" hidden="1" x14ac:dyDescent="0.3">
      <c r="A664" t="s">
        <v>757</v>
      </c>
      <c r="B664">
        <f>MATCH('MIA2011'!A664,Table1[邮箱],0)</f>
        <v>758</v>
      </c>
    </row>
    <row r="665" spans="1:2" hidden="1" x14ac:dyDescent="0.3">
      <c r="A665" t="s">
        <v>760</v>
      </c>
      <c r="B665">
        <f>MATCH('MIA2011'!A665,Table1[邮箱],0)</f>
        <v>761</v>
      </c>
    </row>
    <row r="666" spans="1:2" x14ac:dyDescent="0.3">
      <c r="A666" t="s">
        <v>2667</v>
      </c>
      <c r="B666" t="e">
        <f>MATCH('MIA2011'!A666,Table1[邮箱],0)</f>
        <v>#N/A</v>
      </c>
    </row>
    <row r="667" spans="1:2" hidden="1" x14ac:dyDescent="0.3">
      <c r="A667" t="s">
        <v>764</v>
      </c>
      <c r="B667">
        <f>MATCH('MIA2011'!A667,Table1[邮箱],0)</f>
        <v>765</v>
      </c>
    </row>
    <row r="668" spans="1:2" x14ac:dyDescent="0.3">
      <c r="A668" t="s">
        <v>2668</v>
      </c>
      <c r="B668" t="e">
        <f>MATCH('MIA2011'!A668,Table1[邮箱],0)</f>
        <v>#N/A</v>
      </c>
    </row>
    <row r="669" spans="1:2" hidden="1" x14ac:dyDescent="0.3">
      <c r="A669" t="s">
        <v>765</v>
      </c>
      <c r="B669">
        <f>MATCH('MIA2011'!A669,Table1[邮箱],0)</f>
        <v>766</v>
      </c>
    </row>
    <row r="670" spans="1:2" x14ac:dyDescent="0.3">
      <c r="A670" t="s">
        <v>2669</v>
      </c>
      <c r="B670" t="e">
        <f>MATCH('MIA2011'!A670,Table1[邮箱],0)</f>
        <v>#N/A</v>
      </c>
    </row>
    <row r="671" spans="1:2" hidden="1" x14ac:dyDescent="0.3">
      <c r="A671" t="s">
        <v>772</v>
      </c>
      <c r="B671">
        <f>MATCH('MIA2011'!A671,Table1[邮箱],0)</f>
        <v>773</v>
      </c>
    </row>
    <row r="672" spans="1:2" x14ac:dyDescent="0.3">
      <c r="A672" t="s">
        <v>2670</v>
      </c>
      <c r="B672" t="e">
        <f>MATCH('MIA2011'!A672,Table1[邮箱],0)</f>
        <v>#N/A</v>
      </c>
    </row>
    <row r="673" spans="1:2" hidden="1" x14ac:dyDescent="0.3">
      <c r="A673" t="s">
        <v>775</v>
      </c>
      <c r="B673">
        <f>MATCH('MIA2011'!A673,Table1[邮箱],0)</f>
        <v>776</v>
      </c>
    </row>
    <row r="674" spans="1:2" hidden="1" x14ac:dyDescent="0.3">
      <c r="A674" t="s">
        <v>781</v>
      </c>
      <c r="B674">
        <f>MATCH('MIA2011'!A674,Table1[邮箱],0)</f>
        <v>782</v>
      </c>
    </row>
    <row r="675" spans="1:2" hidden="1" x14ac:dyDescent="0.3">
      <c r="A675" t="s">
        <v>776</v>
      </c>
      <c r="B675">
        <f>MATCH('MIA2011'!A675,Table1[邮箱],0)</f>
        <v>777</v>
      </c>
    </row>
    <row r="676" spans="1:2" hidden="1" x14ac:dyDescent="0.3">
      <c r="A676" t="s">
        <v>783</v>
      </c>
      <c r="B676">
        <f>MATCH('MIA2011'!A676,Table1[邮箱],0)</f>
        <v>784</v>
      </c>
    </row>
    <row r="677" spans="1:2" x14ac:dyDescent="0.3">
      <c r="A677" t="s">
        <v>2671</v>
      </c>
      <c r="B677" t="e">
        <f>MATCH('MIA2011'!A677,Table1[邮箱],0)</f>
        <v>#N/A</v>
      </c>
    </row>
    <row r="678" spans="1:2" x14ac:dyDescent="0.3">
      <c r="A678" t="s">
        <v>2672</v>
      </c>
      <c r="B678" t="e">
        <f>MATCH('MIA2011'!A678,Table1[邮箱],0)</f>
        <v>#N/A</v>
      </c>
    </row>
    <row r="679" spans="1:2" x14ac:dyDescent="0.3">
      <c r="A679" t="s">
        <v>2673</v>
      </c>
      <c r="B679" t="e">
        <f>MATCH('MIA2011'!A679,Table1[邮箱],0)</f>
        <v>#N/A</v>
      </c>
    </row>
    <row r="680" spans="1:2" x14ac:dyDescent="0.3">
      <c r="A680" t="s">
        <v>2674</v>
      </c>
      <c r="B680" t="e">
        <f>MATCH('MIA2011'!A680,Table1[邮箱],0)</f>
        <v>#N/A</v>
      </c>
    </row>
    <row r="681" spans="1:2" hidden="1" x14ac:dyDescent="0.3">
      <c r="A681" t="s">
        <v>767</v>
      </c>
      <c r="B681">
        <f>MATCH('MIA2011'!A681,Table1[邮箱],0)</f>
        <v>768</v>
      </c>
    </row>
    <row r="682" spans="1:2" hidden="1" x14ac:dyDescent="0.3">
      <c r="A682" t="s">
        <v>759</v>
      </c>
      <c r="B682">
        <f>MATCH('MIA2011'!A682,Table1[邮箱],0)</f>
        <v>760</v>
      </c>
    </row>
    <row r="683" spans="1:2" hidden="1" x14ac:dyDescent="0.3">
      <c r="A683" t="s">
        <v>770</v>
      </c>
      <c r="B683">
        <f>MATCH('MIA2011'!A683,Table1[邮箱],0)</f>
        <v>771</v>
      </c>
    </row>
    <row r="684" spans="1:2" x14ac:dyDescent="0.3">
      <c r="A684" t="s">
        <v>2675</v>
      </c>
      <c r="B684" t="e">
        <f>MATCH('MIA2011'!A684,Table1[邮箱],0)</f>
        <v>#N/A</v>
      </c>
    </row>
    <row r="685" spans="1:2" hidden="1" x14ac:dyDescent="0.3">
      <c r="A685" t="s">
        <v>778</v>
      </c>
      <c r="B685">
        <f>MATCH('MIA2011'!A685,Table1[邮箱],0)</f>
        <v>779</v>
      </c>
    </row>
    <row r="686" spans="1:2" x14ac:dyDescent="0.3">
      <c r="A686" t="s">
        <v>2676</v>
      </c>
      <c r="B686" t="e">
        <f>MATCH('MIA2011'!A686,Table1[邮箱],0)</f>
        <v>#N/A</v>
      </c>
    </row>
    <row r="687" spans="1:2" hidden="1" x14ac:dyDescent="0.3">
      <c r="A687" t="s">
        <v>784</v>
      </c>
      <c r="B687">
        <f>MATCH('MIA2011'!A687,Table1[邮箱],0)</f>
        <v>785</v>
      </c>
    </row>
    <row r="688" spans="1:2" hidden="1" x14ac:dyDescent="0.3">
      <c r="A688" t="s">
        <v>785</v>
      </c>
      <c r="B688">
        <f>MATCH('MIA2011'!A688,Table1[邮箱],0)</f>
        <v>786</v>
      </c>
    </row>
    <row r="689" spans="1:2" hidden="1" x14ac:dyDescent="0.3">
      <c r="A689" t="s">
        <v>788</v>
      </c>
      <c r="B689">
        <f>MATCH('MIA2011'!A689,Table1[邮箱],0)</f>
        <v>789</v>
      </c>
    </row>
    <row r="690" spans="1:2" hidden="1" x14ac:dyDescent="0.3">
      <c r="A690" t="s">
        <v>789</v>
      </c>
      <c r="B690">
        <f>MATCH('MIA2011'!A690,Table1[邮箱],0)</f>
        <v>790</v>
      </c>
    </row>
    <row r="691" spans="1:2" x14ac:dyDescent="0.3">
      <c r="A691" t="s">
        <v>2677</v>
      </c>
      <c r="B691" t="e">
        <f>MATCH('MIA2011'!A691,Table1[邮箱],0)</f>
        <v>#N/A</v>
      </c>
    </row>
    <row r="692" spans="1:2" hidden="1" x14ac:dyDescent="0.3">
      <c r="A692" t="s">
        <v>794</v>
      </c>
      <c r="B692">
        <f>MATCH('MIA2011'!A692,Table1[邮箱],0)</f>
        <v>795</v>
      </c>
    </row>
    <row r="693" spans="1:2" hidden="1" x14ac:dyDescent="0.3">
      <c r="A693" t="s">
        <v>796</v>
      </c>
      <c r="B693">
        <f>MATCH('MIA2011'!A693,Table1[邮箱],0)</f>
        <v>797</v>
      </c>
    </row>
    <row r="694" spans="1:2" hidden="1" x14ac:dyDescent="0.3">
      <c r="A694" t="s">
        <v>798</v>
      </c>
      <c r="B694">
        <f>MATCH('MIA2011'!A694,Table1[邮箱],0)</f>
        <v>799</v>
      </c>
    </row>
    <row r="695" spans="1:2" hidden="1" x14ac:dyDescent="0.3">
      <c r="A695" t="s">
        <v>2678</v>
      </c>
      <c r="B695" t="e">
        <f>MATCH('MIA2011'!A695,Table1[邮箱],0)</f>
        <v>#N/A</v>
      </c>
    </row>
    <row r="696" spans="1:2" hidden="1" x14ac:dyDescent="0.3">
      <c r="A696" t="s">
        <v>801</v>
      </c>
      <c r="B696">
        <f>MATCH('MIA2011'!A696,Table1[邮箱],0)</f>
        <v>802</v>
      </c>
    </row>
    <row r="697" spans="1:2" x14ac:dyDescent="0.3">
      <c r="A697" t="s">
        <v>2679</v>
      </c>
      <c r="B697" t="e">
        <f>MATCH('MIA2011'!A697,Table1[邮箱],0)</f>
        <v>#N/A</v>
      </c>
    </row>
    <row r="698" spans="1:2" hidden="1" x14ac:dyDescent="0.3">
      <c r="A698" t="s">
        <v>2680</v>
      </c>
      <c r="B698" t="e">
        <f>MATCH('MIA2011'!A698,Table1[邮箱],0)</f>
        <v>#N/A</v>
      </c>
    </row>
    <row r="699" spans="1:2" x14ac:dyDescent="0.3">
      <c r="A699" t="s">
        <v>2681</v>
      </c>
      <c r="B699" t="e">
        <f>MATCH('MIA2011'!A699,Table1[邮箱],0)</f>
        <v>#N/A</v>
      </c>
    </row>
    <row r="700" spans="1:2" hidden="1" x14ac:dyDescent="0.3">
      <c r="A700" t="s">
        <v>804</v>
      </c>
      <c r="B700">
        <f>MATCH('MIA2011'!A700,Table1[邮箱],0)</f>
        <v>805</v>
      </c>
    </row>
    <row r="701" spans="1:2" hidden="1" x14ac:dyDescent="0.3">
      <c r="A701" t="s">
        <v>805</v>
      </c>
      <c r="B701">
        <f>MATCH('MIA2011'!A701,Table1[邮箱],0)</f>
        <v>806</v>
      </c>
    </row>
    <row r="702" spans="1:2" x14ac:dyDescent="0.3">
      <c r="A702" t="s">
        <v>2682</v>
      </c>
      <c r="B702" t="e">
        <f>MATCH('MIA2011'!A702,Table1[邮箱],0)</f>
        <v>#N/A</v>
      </c>
    </row>
    <row r="703" spans="1:2" x14ac:dyDescent="0.3">
      <c r="A703" t="s">
        <v>2683</v>
      </c>
      <c r="B703" t="e">
        <f>MATCH('MIA2011'!A703,Table1[邮箱],0)</f>
        <v>#N/A</v>
      </c>
    </row>
    <row r="704" spans="1:2" x14ac:dyDescent="0.3">
      <c r="A704" t="s">
        <v>2684</v>
      </c>
      <c r="B704" t="e">
        <f>MATCH('MIA2011'!A704,Table1[邮箱],0)</f>
        <v>#N/A</v>
      </c>
    </row>
    <row r="705" spans="1:2" hidden="1" x14ac:dyDescent="0.3">
      <c r="A705" t="s">
        <v>811</v>
      </c>
      <c r="B705">
        <f>MATCH('MIA2011'!A705,Table1[邮箱],0)</f>
        <v>812</v>
      </c>
    </row>
    <row r="706" spans="1:2" hidden="1" x14ac:dyDescent="0.3">
      <c r="A706" t="s">
        <v>812</v>
      </c>
      <c r="B706">
        <f>MATCH('MIA2011'!A706,Table1[邮箱],0)</f>
        <v>813</v>
      </c>
    </row>
    <row r="707" spans="1:2" x14ac:dyDescent="0.3">
      <c r="A707" t="s">
        <v>2685</v>
      </c>
      <c r="B707" t="e">
        <f>MATCH('MIA2011'!A707,Table1[邮箱],0)</f>
        <v>#N/A</v>
      </c>
    </row>
    <row r="708" spans="1:2" x14ac:dyDescent="0.3">
      <c r="A708" t="s">
        <v>2686</v>
      </c>
      <c r="B708" t="e">
        <f>MATCH('MIA2011'!A708,Table1[邮箱],0)</f>
        <v>#N/A</v>
      </c>
    </row>
    <row r="709" spans="1:2" hidden="1" x14ac:dyDescent="0.3">
      <c r="A709" t="s">
        <v>819</v>
      </c>
      <c r="B709">
        <f>MATCH('MIA2011'!A709,Table1[邮箱],0)</f>
        <v>820</v>
      </c>
    </row>
    <row r="710" spans="1:2" hidden="1" x14ac:dyDescent="0.3">
      <c r="A710" t="s">
        <v>751</v>
      </c>
      <c r="B710">
        <f>MATCH('MIA2011'!A710,Table1[邮箱],0)</f>
        <v>752</v>
      </c>
    </row>
    <row r="711" spans="1:2" x14ac:dyDescent="0.3">
      <c r="A711" t="s">
        <v>2687</v>
      </c>
      <c r="B711" t="e">
        <f>MATCH('MIA2011'!A711,Table1[邮箱],0)</f>
        <v>#N/A</v>
      </c>
    </row>
    <row r="712" spans="1:2" x14ac:dyDescent="0.3">
      <c r="A712" t="s">
        <v>2688</v>
      </c>
      <c r="B712" t="e">
        <f>MATCH('MIA2011'!A712,Table1[邮箱],0)</f>
        <v>#N/A</v>
      </c>
    </row>
    <row r="713" spans="1:2" x14ac:dyDescent="0.3">
      <c r="A713" t="s">
        <v>2689</v>
      </c>
      <c r="B713" t="e">
        <f>MATCH('MIA2011'!A713,Table1[邮箱],0)</f>
        <v>#N/A</v>
      </c>
    </row>
    <row r="714" spans="1:2" hidden="1" x14ac:dyDescent="0.3">
      <c r="A714" t="s">
        <v>807</v>
      </c>
      <c r="B714">
        <f>MATCH('MIA2011'!A714,Table1[邮箱],0)</f>
        <v>808</v>
      </c>
    </row>
    <row r="715" spans="1:2" hidden="1" x14ac:dyDescent="0.3">
      <c r="A715" t="s">
        <v>803</v>
      </c>
      <c r="B715">
        <f>MATCH('MIA2011'!A715,Table1[邮箱],0)</f>
        <v>804</v>
      </c>
    </row>
    <row r="716" spans="1:2" hidden="1" x14ac:dyDescent="0.3">
      <c r="A716" t="s">
        <v>792</v>
      </c>
      <c r="B716">
        <f>MATCH('MIA2011'!A716,Table1[邮箱],0)</f>
        <v>793</v>
      </c>
    </row>
    <row r="717" spans="1:2" x14ac:dyDescent="0.3">
      <c r="A717" t="s">
        <v>2690</v>
      </c>
      <c r="B717" t="e">
        <f>MATCH('MIA2011'!A717,Table1[邮箱],0)</f>
        <v>#N/A</v>
      </c>
    </row>
    <row r="718" spans="1:2" x14ac:dyDescent="0.3">
      <c r="A718" t="s">
        <v>2691</v>
      </c>
      <c r="B718" t="e">
        <f>MATCH('MIA2011'!A718,Table1[邮箱],0)</f>
        <v>#N/A</v>
      </c>
    </row>
    <row r="719" spans="1:2" x14ac:dyDescent="0.3">
      <c r="A719" t="s">
        <v>2692</v>
      </c>
      <c r="B719" t="e">
        <f>MATCH('MIA2011'!A719,Table1[邮箱],0)</f>
        <v>#N/A</v>
      </c>
    </row>
    <row r="720" spans="1:2" x14ac:dyDescent="0.3">
      <c r="A720" t="s">
        <v>2693</v>
      </c>
      <c r="B720" t="e">
        <f>MATCH('MIA2011'!A720,Table1[邮箱],0)</f>
        <v>#N/A</v>
      </c>
    </row>
    <row r="721" spans="1:2" x14ac:dyDescent="0.3">
      <c r="A721" t="s">
        <v>2694</v>
      </c>
      <c r="B721" t="e">
        <f>MATCH('MIA2011'!A721,Table1[邮箱],0)</f>
        <v>#N/A</v>
      </c>
    </row>
    <row r="722" spans="1:2" x14ac:dyDescent="0.3">
      <c r="A722" t="s">
        <v>2695</v>
      </c>
      <c r="B722" t="e">
        <f>MATCH('MIA2011'!A722,Table1[邮箱],0)</f>
        <v>#N/A</v>
      </c>
    </row>
    <row r="723" spans="1:2" x14ac:dyDescent="0.3">
      <c r="A723" t="s">
        <v>2696</v>
      </c>
      <c r="B723" t="e">
        <f>MATCH('MIA2011'!A723,Table1[邮箱],0)</f>
        <v>#N/A</v>
      </c>
    </row>
    <row r="724" spans="1:2" hidden="1" x14ac:dyDescent="0.3">
      <c r="A724" t="s">
        <v>2697</v>
      </c>
      <c r="B724" t="e">
        <f>MATCH('MIA2011'!A724,Table1[邮箱],0)</f>
        <v>#N/A</v>
      </c>
    </row>
    <row r="725" spans="1:2" hidden="1" x14ac:dyDescent="0.3">
      <c r="A725" t="s">
        <v>829</v>
      </c>
      <c r="B725">
        <f>MATCH('MIA2011'!A725,Table1[邮箱],0)</f>
        <v>830</v>
      </c>
    </row>
    <row r="726" spans="1:2" hidden="1" x14ac:dyDescent="0.3">
      <c r="A726" t="s">
        <v>823</v>
      </c>
      <c r="B726">
        <f>MATCH('MIA2011'!A726,Table1[邮箱],0)</f>
        <v>824</v>
      </c>
    </row>
    <row r="727" spans="1:2" x14ac:dyDescent="0.3">
      <c r="A727" t="s">
        <v>2698</v>
      </c>
      <c r="B727" t="e">
        <f>MATCH('MIA2011'!A727,Table1[邮箱],0)</f>
        <v>#N/A</v>
      </c>
    </row>
    <row r="728" spans="1:2" hidden="1" x14ac:dyDescent="0.3">
      <c r="A728" t="s">
        <v>825</v>
      </c>
      <c r="B728">
        <f>MATCH('MIA2011'!A728,Table1[邮箱],0)</f>
        <v>826</v>
      </c>
    </row>
    <row r="729" spans="1:2" hidden="1" x14ac:dyDescent="0.3">
      <c r="A729" t="s">
        <v>827</v>
      </c>
      <c r="B729">
        <f>MATCH('MIA2011'!A729,Table1[邮箱],0)</f>
        <v>828</v>
      </c>
    </row>
    <row r="730" spans="1:2" x14ac:dyDescent="0.3">
      <c r="A730" t="s">
        <v>2699</v>
      </c>
      <c r="B730" t="e">
        <f>MATCH('MIA2011'!A730,Table1[邮箱],0)</f>
        <v>#N/A</v>
      </c>
    </row>
    <row r="731" spans="1:2" x14ac:dyDescent="0.3">
      <c r="A731" t="s">
        <v>2700</v>
      </c>
      <c r="B731" t="e">
        <f>MATCH('MIA2011'!A731,Table1[邮箱],0)</f>
        <v>#N/A</v>
      </c>
    </row>
    <row r="732" spans="1:2" hidden="1" x14ac:dyDescent="0.3">
      <c r="A732" t="s">
        <v>828</v>
      </c>
      <c r="B732">
        <f>MATCH('MIA2011'!A732,Table1[邮箱],0)</f>
        <v>829</v>
      </c>
    </row>
    <row r="733" spans="1:2" hidden="1" x14ac:dyDescent="0.3">
      <c r="A733" t="s">
        <v>832</v>
      </c>
      <c r="B733">
        <f>MATCH('MIA2011'!A733,Table1[邮箱],0)</f>
        <v>833</v>
      </c>
    </row>
    <row r="734" spans="1:2" hidden="1" x14ac:dyDescent="0.3">
      <c r="A734" t="s">
        <v>835</v>
      </c>
      <c r="B734">
        <f>MATCH('MIA2011'!A734,Table1[邮箱],0)</f>
        <v>836</v>
      </c>
    </row>
    <row r="735" spans="1:2" hidden="1" x14ac:dyDescent="0.3">
      <c r="A735" t="s">
        <v>830</v>
      </c>
      <c r="B735">
        <f>MATCH('MIA2011'!A735,Table1[邮箱],0)</f>
        <v>831</v>
      </c>
    </row>
    <row r="736" spans="1:2" x14ac:dyDescent="0.3">
      <c r="A736" t="s">
        <v>2701</v>
      </c>
      <c r="B736" t="e">
        <f>MATCH('MIA2011'!A736,Table1[邮箱],0)</f>
        <v>#N/A</v>
      </c>
    </row>
    <row r="737" spans="1:2" x14ac:dyDescent="0.3">
      <c r="A737" t="s">
        <v>2702</v>
      </c>
      <c r="B737" t="e">
        <f>MATCH('MIA2011'!A737,Table1[邮箱],0)</f>
        <v>#N/A</v>
      </c>
    </row>
    <row r="738" spans="1:2" x14ac:dyDescent="0.3">
      <c r="A738" t="s">
        <v>2703</v>
      </c>
      <c r="B738" t="e">
        <f>MATCH('MIA2011'!A738,Table1[邮箱],0)</f>
        <v>#N/A</v>
      </c>
    </row>
    <row r="739" spans="1:2" hidden="1" x14ac:dyDescent="0.3">
      <c r="A739" t="s">
        <v>840</v>
      </c>
      <c r="B739">
        <f>MATCH('MIA2011'!A739,Table1[邮箱],0)</f>
        <v>841</v>
      </c>
    </row>
    <row r="740" spans="1:2" x14ac:dyDescent="0.3">
      <c r="A740" t="s">
        <v>2704</v>
      </c>
      <c r="B740" t="e">
        <f>MATCH('MIA2011'!A740,Table1[邮箱],0)</f>
        <v>#N/A</v>
      </c>
    </row>
    <row r="741" spans="1:2" x14ac:dyDescent="0.3">
      <c r="A741" t="s">
        <v>2705</v>
      </c>
      <c r="B741" t="e">
        <f>MATCH('MIA2011'!A741,Table1[邮箱],0)</f>
        <v>#N/A</v>
      </c>
    </row>
    <row r="742" spans="1:2" x14ac:dyDescent="0.3">
      <c r="A742" t="s">
        <v>2706</v>
      </c>
      <c r="B742" t="e">
        <f>MATCH('MIA2011'!A742,Table1[邮箱],0)</f>
        <v>#N/A</v>
      </c>
    </row>
    <row r="743" spans="1:2" x14ac:dyDescent="0.3">
      <c r="A743" t="s">
        <v>2707</v>
      </c>
      <c r="B743" t="e">
        <f>MATCH('MIA2011'!A743,Table1[邮箱],0)</f>
        <v>#N/A</v>
      </c>
    </row>
    <row r="744" spans="1:2" x14ac:dyDescent="0.3">
      <c r="A744" t="s">
        <v>2708</v>
      </c>
      <c r="B744" t="e">
        <f>MATCH('MIA2011'!A744,Table1[邮箱],0)</f>
        <v>#N/A</v>
      </c>
    </row>
    <row r="745" spans="1:2" hidden="1" x14ac:dyDescent="0.3">
      <c r="A745" t="s">
        <v>2709</v>
      </c>
      <c r="B745" t="e">
        <f>MATCH('MIA2011'!A745,Table1[邮箱],0)</f>
        <v>#N/A</v>
      </c>
    </row>
    <row r="746" spans="1:2" hidden="1" x14ac:dyDescent="0.3">
      <c r="A746" t="s">
        <v>842</v>
      </c>
      <c r="B746">
        <f>MATCH('MIA2011'!A746,Table1[邮箱],0)</f>
        <v>843</v>
      </c>
    </row>
    <row r="747" spans="1:2" x14ac:dyDescent="0.3">
      <c r="A747" t="s">
        <v>2710</v>
      </c>
      <c r="B747" t="e">
        <f>MATCH('MIA2011'!A747,Table1[邮箱],0)</f>
        <v>#N/A</v>
      </c>
    </row>
    <row r="748" spans="1:2" x14ac:dyDescent="0.3">
      <c r="A748" t="s">
        <v>2711</v>
      </c>
      <c r="B748" t="e">
        <f>MATCH('MIA2011'!A748,Table1[邮箱],0)</f>
        <v>#N/A</v>
      </c>
    </row>
    <row r="749" spans="1:2" x14ac:dyDescent="0.3">
      <c r="A749" t="s">
        <v>2712</v>
      </c>
      <c r="B749" t="e">
        <f>MATCH('MIA2011'!A749,Table1[邮箱],0)</f>
        <v>#N/A</v>
      </c>
    </row>
    <row r="750" spans="1:2" x14ac:dyDescent="0.3">
      <c r="A750" t="s">
        <v>2713</v>
      </c>
      <c r="B750" t="e">
        <f>MATCH('MIA2011'!A750,Table1[邮箱],0)</f>
        <v>#N/A</v>
      </c>
    </row>
    <row r="751" spans="1:2" x14ac:dyDescent="0.3">
      <c r="A751" t="s">
        <v>2714</v>
      </c>
      <c r="B751" t="e">
        <f>MATCH('MIA2011'!A751,Table1[邮箱],0)</f>
        <v>#N/A</v>
      </c>
    </row>
    <row r="752" spans="1:2" x14ac:dyDescent="0.3">
      <c r="A752" t="s">
        <v>2715</v>
      </c>
      <c r="B752" t="e">
        <f>MATCH('MIA2011'!A752,Table1[邮箱],0)</f>
        <v>#N/A</v>
      </c>
    </row>
    <row r="753" spans="1:2" x14ac:dyDescent="0.3">
      <c r="A753" t="s">
        <v>2716</v>
      </c>
      <c r="B753" t="e">
        <f>MATCH('MIA2011'!A753,Table1[邮箱],0)</f>
        <v>#N/A</v>
      </c>
    </row>
    <row r="754" spans="1:2" x14ac:dyDescent="0.3">
      <c r="A754" t="s">
        <v>2717</v>
      </c>
      <c r="B754" t="e">
        <f>MATCH('MIA2011'!A754,Table1[邮箱],0)</f>
        <v>#N/A</v>
      </c>
    </row>
    <row r="755" spans="1:2" hidden="1" x14ac:dyDescent="0.3">
      <c r="A755" t="s">
        <v>856</v>
      </c>
      <c r="B755">
        <f>MATCH('MIA2011'!A755,Table1[邮箱],0)</f>
        <v>857</v>
      </c>
    </row>
    <row r="756" spans="1:2" hidden="1" x14ac:dyDescent="0.3">
      <c r="A756" t="s">
        <v>857</v>
      </c>
      <c r="B756">
        <f>MATCH('MIA2011'!A756,Table1[邮箱],0)</f>
        <v>858</v>
      </c>
    </row>
    <row r="757" spans="1:2" hidden="1" x14ac:dyDescent="0.3">
      <c r="A757" t="s">
        <v>862</v>
      </c>
      <c r="B757">
        <f>MATCH('MIA2011'!A757,Table1[邮箱],0)</f>
        <v>863</v>
      </c>
    </row>
    <row r="758" spans="1:2" hidden="1" x14ac:dyDescent="0.3">
      <c r="A758" t="s">
        <v>863</v>
      </c>
      <c r="B758">
        <f>MATCH('MIA2011'!A758,Table1[邮箱],0)</f>
        <v>864</v>
      </c>
    </row>
    <row r="759" spans="1:2" x14ac:dyDescent="0.3">
      <c r="A759" t="s">
        <v>2718</v>
      </c>
      <c r="B759" t="e">
        <f>MATCH('MIA2011'!A759,Table1[邮箱],0)</f>
        <v>#N/A</v>
      </c>
    </row>
    <row r="760" spans="1:2" x14ac:dyDescent="0.3">
      <c r="A760" t="s">
        <v>2719</v>
      </c>
      <c r="B760" t="e">
        <f>MATCH('MIA2011'!A760,Table1[邮箱],0)</f>
        <v>#N/A</v>
      </c>
    </row>
    <row r="761" spans="1:2" hidden="1" x14ac:dyDescent="0.3">
      <c r="A761" t="s">
        <v>864</v>
      </c>
      <c r="B761">
        <f>MATCH('MIA2011'!A761,Table1[邮箱],0)</f>
        <v>865</v>
      </c>
    </row>
    <row r="762" spans="1:2" hidden="1" x14ac:dyDescent="0.3">
      <c r="A762" t="s">
        <v>859</v>
      </c>
      <c r="B762">
        <f>MATCH('MIA2011'!A762,Table1[邮箱],0)</f>
        <v>860</v>
      </c>
    </row>
    <row r="763" spans="1:2" hidden="1" x14ac:dyDescent="0.3">
      <c r="A763" t="s">
        <v>865</v>
      </c>
      <c r="B763">
        <f>MATCH('MIA2011'!A763,Table1[邮箱],0)</f>
        <v>866</v>
      </c>
    </row>
    <row r="764" spans="1:2" x14ac:dyDescent="0.3">
      <c r="A764" t="s">
        <v>2720</v>
      </c>
      <c r="B764" t="e">
        <f>MATCH('MIA2011'!A764,Table1[邮箱],0)</f>
        <v>#N/A</v>
      </c>
    </row>
    <row r="765" spans="1:2" x14ac:dyDescent="0.3">
      <c r="A765" t="s">
        <v>2721</v>
      </c>
      <c r="B765" t="e">
        <f>MATCH('MIA2011'!A765,Table1[邮箱],0)</f>
        <v>#N/A</v>
      </c>
    </row>
    <row r="766" spans="1:2" hidden="1" x14ac:dyDescent="0.3">
      <c r="A766" t="s">
        <v>806</v>
      </c>
      <c r="B766">
        <f>MATCH('MIA2011'!A766,Table1[邮箱],0)</f>
        <v>807</v>
      </c>
    </row>
    <row r="767" spans="1:2" hidden="1" x14ac:dyDescent="0.3">
      <c r="A767" t="s">
        <v>868</v>
      </c>
      <c r="B767">
        <f>MATCH('MIA2011'!A767,Table1[邮箱],0)</f>
        <v>869</v>
      </c>
    </row>
    <row r="768" spans="1:2" x14ac:dyDescent="0.3">
      <c r="A768" t="s">
        <v>2722</v>
      </c>
      <c r="B768" t="e">
        <f>MATCH('MIA2011'!A768,Table1[邮箱],0)</f>
        <v>#N/A</v>
      </c>
    </row>
    <row r="769" spans="1:2" x14ac:dyDescent="0.3">
      <c r="A769" t="s">
        <v>2723</v>
      </c>
      <c r="B769" t="e">
        <f>MATCH('MIA2011'!A769,Table1[邮箱],0)</f>
        <v>#N/A</v>
      </c>
    </row>
    <row r="770" spans="1:2" x14ac:dyDescent="0.3">
      <c r="A770" t="s">
        <v>2724</v>
      </c>
      <c r="B770" t="e">
        <f>MATCH('MIA2011'!A770,Table1[邮箱],0)</f>
        <v>#N/A</v>
      </c>
    </row>
    <row r="771" spans="1:2" hidden="1" x14ac:dyDescent="0.3">
      <c r="A771" t="s">
        <v>880</v>
      </c>
      <c r="B771">
        <f>MATCH('MIA2011'!A771,Table1[邮箱],0)</f>
        <v>881</v>
      </c>
    </row>
    <row r="772" spans="1:2" x14ac:dyDescent="0.3">
      <c r="A772" t="s">
        <v>2725</v>
      </c>
      <c r="B772" t="e">
        <f>MATCH('MIA2011'!A772,Table1[邮箱],0)</f>
        <v>#N/A</v>
      </c>
    </row>
    <row r="773" spans="1:2" x14ac:dyDescent="0.3">
      <c r="A773" t="s">
        <v>2726</v>
      </c>
      <c r="B773" t="e">
        <f>MATCH('MIA2011'!A773,Table1[邮箱],0)</f>
        <v>#N/A</v>
      </c>
    </row>
    <row r="774" spans="1:2" x14ac:dyDescent="0.3">
      <c r="A774" t="s">
        <v>2727</v>
      </c>
      <c r="B774" t="e">
        <f>MATCH('MIA2011'!A774,Table1[邮箱],0)</f>
        <v>#N/A</v>
      </c>
    </row>
    <row r="775" spans="1:2" x14ac:dyDescent="0.3">
      <c r="A775" t="s">
        <v>2728</v>
      </c>
      <c r="B775" t="e">
        <f>MATCH('MIA2011'!A775,Table1[邮箱],0)</f>
        <v>#N/A</v>
      </c>
    </row>
    <row r="776" spans="1:2" x14ac:dyDescent="0.3">
      <c r="A776" t="s">
        <v>2729</v>
      </c>
      <c r="B776" t="e">
        <f>MATCH('MIA2011'!A776,Table1[邮箱],0)</f>
        <v>#N/A</v>
      </c>
    </row>
    <row r="777" spans="1:2" hidden="1" x14ac:dyDescent="0.3">
      <c r="A777" t="s">
        <v>872</v>
      </c>
      <c r="B777">
        <f>MATCH('MIA2011'!A777,Table1[邮箱],0)</f>
        <v>873</v>
      </c>
    </row>
    <row r="778" spans="1:2" x14ac:dyDescent="0.3">
      <c r="A778" t="s">
        <v>2730</v>
      </c>
      <c r="B778" t="e">
        <f>MATCH('MIA2011'!A778,Table1[邮箱],0)</f>
        <v>#N/A</v>
      </c>
    </row>
    <row r="779" spans="1:2" x14ac:dyDescent="0.3">
      <c r="A779" t="s">
        <v>2731</v>
      </c>
      <c r="B779" t="e">
        <f>MATCH('MIA2011'!A779,Table1[邮箱],0)</f>
        <v>#N/A</v>
      </c>
    </row>
    <row r="780" spans="1:2" x14ac:dyDescent="0.3">
      <c r="A780" t="s">
        <v>2732</v>
      </c>
      <c r="B780" t="e">
        <f>MATCH('MIA2011'!A780,Table1[邮箱],0)</f>
        <v>#N/A</v>
      </c>
    </row>
    <row r="781" spans="1:2" x14ac:dyDescent="0.3">
      <c r="A781" t="s">
        <v>2733</v>
      </c>
      <c r="B781" t="e">
        <f>MATCH('MIA2011'!A781,Table1[邮箱],0)</f>
        <v>#N/A</v>
      </c>
    </row>
    <row r="782" spans="1:2" hidden="1" x14ac:dyDescent="0.3">
      <c r="A782" t="s">
        <v>878</v>
      </c>
      <c r="B782">
        <f>MATCH('MIA2011'!A782,Table1[邮箱],0)</f>
        <v>879</v>
      </c>
    </row>
    <row r="783" spans="1:2" x14ac:dyDescent="0.3">
      <c r="A783" t="s">
        <v>2734</v>
      </c>
      <c r="B783" t="e">
        <f>MATCH('MIA2011'!A783,Table1[邮箱],0)</f>
        <v>#N/A</v>
      </c>
    </row>
    <row r="784" spans="1:2" hidden="1" x14ac:dyDescent="0.3">
      <c r="A784" t="s">
        <v>886</v>
      </c>
      <c r="B784">
        <f>MATCH('MIA2011'!A784,Table1[邮箱],0)</f>
        <v>887</v>
      </c>
    </row>
    <row r="785" spans="1:2" x14ac:dyDescent="0.3">
      <c r="A785" t="s">
        <v>2735</v>
      </c>
      <c r="B785" t="e">
        <f>MATCH('MIA2011'!A785,Table1[邮箱],0)</f>
        <v>#N/A</v>
      </c>
    </row>
    <row r="786" spans="1:2" hidden="1" x14ac:dyDescent="0.3">
      <c r="A786" t="s">
        <v>887</v>
      </c>
      <c r="B786">
        <f>MATCH('MIA2011'!A786,Table1[邮箱],0)</f>
        <v>888</v>
      </c>
    </row>
    <row r="787" spans="1:2" x14ac:dyDescent="0.3">
      <c r="A787" t="s">
        <v>2736</v>
      </c>
      <c r="B787" t="e">
        <f>MATCH('MIA2011'!A787,Table1[邮箱],0)</f>
        <v>#N/A</v>
      </c>
    </row>
    <row r="788" spans="1:2" hidden="1" x14ac:dyDescent="0.3">
      <c r="A788" t="s">
        <v>898</v>
      </c>
      <c r="B788">
        <f>MATCH('MIA2011'!A788,Table1[邮箱],0)</f>
        <v>899</v>
      </c>
    </row>
    <row r="789" spans="1:2" hidden="1" x14ac:dyDescent="0.3">
      <c r="A789" t="s">
        <v>888</v>
      </c>
      <c r="B789">
        <f>MATCH('MIA2011'!A789,Table1[邮箱],0)</f>
        <v>889</v>
      </c>
    </row>
    <row r="790" spans="1:2" x14ac:dyDescent="0.3">
      <c r="A790" t="s">
        <v>2737</v>
      </c>
      <c r="B790" t="e">
        <f>MATCH('MIA2011'!A790,Table1[邮箱],0)</f>
        <v>#N/A</v>
      </c>
    </row>
    <row r="791" spans="1:2" hidden="1" x14ac:dyDescent="0.3">
      <c r="A791" t="s">
        <v>891</v>
      </c>
      <c r="B791">
        <f>MATCH('MIA2011'!A791,Table1[邮箱],0)</f>
        <v>892</v>
      </c>
    </row>
    <row r="792" spans="1:2" hidden="1" x14ac:dyDescent="0.3">
      <c r="A792" t="s">
        <v>892</v>
      </c>
      <c r="B792">
        <f>MATCH('MIA2011'!A792,Table1[邮箱],0)</f>
        <v>893</v>
      </c>
    </row>
    <row r="793" spans="1:2" x14ac:dyDescent="0.3">
      <c r="A793" t="s">
        <v>2738</v>
      </c>
      <c r="B793" t="e">
        <f>MATCH('MIA2011'!A793,Table1[邮箱],0)</f>
        <v>#N/A</v>
      </c>
    </row>
    <row r="794" spans="1:2" hidden="1" x14ac:dyDescent="0.3">
      <c r="A794" t="s">
        <v>894</v>
      </c>
      <c r="B794">
        <f>MATCH('MIA2011'!A794,Table1[邮箱],0)</f>
        <v>895</v>
      </c>
    </row>
    <row r="795" spans="1:2" x14ac:dyDescent="0.3">
      <c r="A795" t="s">
        <v>2739</v>
      </c>
      <c r="B795" t="e">
        <f>MATCH('MIA2011'!A795,Table1[邮箱],0)</f>
        <v>#N/A</v>
      </c>
    </row>
    <row r="796" spans="1:2" hidden="1" x14ac:dyDescent="0.3">
      <c r="A796" t="s">
        <v>906</v>
      </c>
      <c r="B796">
        <f>MATCH('MIA2011'!A796,Table1[邮箱],0)</f>
        <v>907</v>
      </c>
    </row>
    <row r="797" spans="1:2" hidden="1" x14ac:dyDescent="0.3">
      <c r="A797" t="s">
        <v>908</v>
      </c>
      <c r="B797">
        <f>MATCH('MIA2011'!A797,Table1[邮箱],0)</f>
        <v>909</v>
      </c>
    </row>
    <row r="798" spans="1:2" x14ac:dyDescent="0.3">
      <c r="A798" t="s">
        <v>2740</v>
      </c>
      <c r="B798" t="e">
        <f>MATCH('MIA2011'!A798,Table1[邮箱],0)</f>
        <v>#N/A</v>
      </c>
    </row>
    <row r="799" spans="1:2" x14ac:dyDescent="0.3">
      <c r="A799" t="s">
        <v>2741</v>
      </c>
      <c r="B799" t="e">
        <f>MATCH('MIA2011'!A799,Table1[邮箱],0)</f>
        <v>#N/A</v>
      </c>
    </row>
    <row r="800" spans="1:2" hidden="1" x14ac:dyDescent="0.3">
      <c r="A800" t="s">
        <v>913</v>
      </c>
      <c r="B800">
        <f>MATCH('MIA2011'!A800,Table1[邮箱],0)</f>
        <v>914</v>
      </c>
    </row>
    <row r="801" spans="1:2" x14ac:dyDescent="0.3">
      <c r="A801" t="s">
        <v>2742</v>
      </c>
      <c r="B801" t="e">
        <f>MATCH('MIA2011'!A801,Table1[邮箱],0)</f>
        <v>#N/A</v>
      </c>
    </row>
    <row r="802" spans="1:2" hidden="1" x14ac:dyDescent="0.3">
      <c r="A802" t="s">
        <v>903</v>
      </c>
      <c r="B802">
        <f>MATCH('MIA2011'!A802,Table1[邮箱],0)</f>
        <v>904</v>
      </c>
    </row>
    <row r="803" spans="1:2" hidden="1" x14ac:dyDescent="0.3">
      <c r="A803" t="s">
        <v>904</v>
      </c>
      <c r="B803">
        <f>MATCH('MIA2011'!A803,Table1[邮箱],0)</f>
        <v>905</v>
      </c>
    </row>
    <row r="804" spans="1:2" hidden="1" x14ac:dyDescent="0.3">
      <c r="A804" t="s">
        <v>905</v>
      </c>
      <c r="B804">
        <f>MATCH('MIA2011'!A804,Table1[邮箱],0)</f>
        <v>906</v>
      </c>
    </row>
    <row r="805" spans="1:2" hidden="1" x14ac:dyDescent="0.3">
      <c r="A805" t="s">
        <v>914</v>
      </c>
      <c r="B805">
        <f>MATCH('MIA2011'!A805,Table1[邮箱],0)</f>
        <v>915</v>
      </c>
    </row>
    <row r="806" spans="1:2" x14ac:dyDescent="0.3">
      <c r="A806" t="s">
        <v>2743</v>
      </c>
      <c r="B806" t="e">
        <f>MATCH('MIA2011'!A806,Table1[邮箱],0)</f>
        <v>#N/A</v>
      </c>
    </row>
    <row r="807" spans="1:2" hidden="1" x14ac:dyDescent="0.3">
      <c r="A807" t="s">
        <v>916</v>
      </c>
      <c r="B807">
        <f>MATCH('MIA2011'!A807,Table1[邮箱],0)</f>
        <v>917</v>
      </c>
    </row>
    <row r="808" spans="1:2" hidden="1" x14ac:dyDescent="0.3">
      <c r="A808" t="s">
        <v>918</v>
      </c>
      <c r="B808">
        <f>MATCH('MIA2011'!A808,Table1[邮箱],0)</f>
        <v>919</v>
      </c>
    </row>
    <row r="809" spans="1:2" x14ac:dyDescent="0.3">
      <c r="A809" t="s">
        <v>2744</v>
      </c>
      <c r="B809" t="e">
        <f>MATCH('MIA2011'!A809,Table1[邮箱],0)</f>
        <v>#N/A</v>
      </c>
    </row>
    <row r="810" spans="1:2" x14ac:dyDescent="0.3">
      <c r="A810" t="s">
        <v>2745</v>
      </c>
      <c r="B810" t="e">
        <f>MATCH('MIA2011'!A810,Table1[邮箱],0)</f>
        <v>#N/A</v>
      </c>
    </row>
    <row r="811" spans="1:2" x14ac:dyDescent="0.3">
      <c r="A811" t="s">
        <v>2746</v>
      </c>
      <c r="B811" t="e">
        <f>MATCH('MIA2011'!A811,Table1[邮箱],0)</f>
        <v>#N/A</v>
      </c>
    </row>
    <row r="812" spans="1:2" hidden="1" x14ac:dyDescent="0.3">
      <c r="A812" t="s">
        <v>921</v>
      </c>
      <c r="B812">
        <f>MATCH('MIA2011'!A812,Table1[邮箱],0)</f>
        <v>922</v>
      </c>
    </row>
    <row r="813" spans="1:2" hidden="1" x14ac:dyDescent="0.3">
      <c r="A813" t="s">
        <v>922</v>
      </c>
      <c r="B813">
        <f>MATCH('MIA2011'!A813,Table1[邮箱],0)</f>
        <v>923</v>
      </c>
    </row>
    <row r="814" spans="1:2" x14ac:dyDescent="0.3">
      <c r="A814" t="s">
        <v>2747</v>
      </c>
      <c r="B814" t="e">
        <f>MATCH('MIA2011'!A814,Table1[邮箱],0)</f>
        <v>#N/A</v>
      </c>
    </row>
    <row r="815" spans="1:2" hidden="1" x14ac:dyDescent="0.3">
      <c r="A815" t="s">
        <v>923</v>
      </c>
      <c r="B815">
        <f>MATCH('MIA2011'!A815,Table1[邮箱],0)</f>
        <v>924</v>
      </c>
    </row>
    <row r="816" spans="1:2" x14ac:dyDescent="0.3">
      <c r="A816" t="s">
        <v>2748</v>
      </c>
      <c r="B816" t="e">
        <f>MATCH('MIA2011'!A816,Table1[邮箱],0)</f>
        <v>#N/A</v>
      </c>
    </row>
    <row r="817" spans="1:2" x14ac:dyDescent="0.3">
      <c r="A817" t="s">
        <v>2749</v>
      </c>
      <c r="B817" t="e">
        <f>MATCH('MIA2011'!A817,Table1[邮箱],0)</f>
        <v>#N/A</v>
      </c>
    </row>
    <row r="818" spans="1:2" x14ac:dyDescent="0.3">
      <c r="A818" t="s">
        <v>2750</v>
      </c>
      <c r="B818" t="e">
        <f>MATCH('MIA2011'!A818,Table1[邮箱],0)</f>
        <v>#N/A</v>
      </c>
    </row>
    <row r="819" spans="1:2" hidden="1" x14ac:dyDescent="0.3">
      <c r="A819" t="s">
        <v>936</v>
      </c>
      <c r="B819">
        <f>MATCH('MIA2011'!A819,Table1[邮箱],0)</f>
        <v>937</v>
      </c>
    </row>
    <row r="820" spans="1:2" hidden="1" x14ac:dyDescent="0.3">
      <c r="A820" t="s">
        <v>929</v>
      </c>
      <c r="B820">
        <f>MATCH('MIA2011'!A820,Table1[邮箱],0)</f>
        <v>930</v>
      </c>
    </row>
    <row r="821" spans="1:2" hidden="1" x14ac:dyDescent="0.3">
      <c r="A821" t="s">
        <v>932</v>
      </c>
      <c r="B821">
        <f>MATCH('MIA2011'!A821,Table1[邮箱],0)</f>
        <v>933</v>
      </c>
    </row>
    <row r="822" spans="1:2" x14ac:dyDescent="0.3">
      <c r="A822" t="s">
        <v>2751</v>
      </c>
      <c r="B822" t="e">
        <f>MATCH('MIA2011'!A822,Table1[邮箱],0)</f>
        <v>#N/A</v>
      </c>
    </row>
    <row r="823" spans="1:2" hidden="1" x14ac:dyDescent="0.3">
      <c r="A823" t="s">
        <v>941</v>
      </c>
      <c r="B823">
        <f>MATCH('MIA2011'!A823,Table1[邮箱],0)</f>
        <v>942</v>
      </c>
    </row>
    <row r="824" spans="1:2" hidden="1" x14ac:dyDescent="0.3">
      <c r="A824" t="s">
        <v>934</v>
      </c>
      <c r="B824">
        <f>MATCH('MIA2011'!A824,Table1[邮箱],0)</f>
        <v>935</v>
      </c>
    </row>
    <row r="825" spans="1:2" x14ac:dyDescent="0.3">
      <c r="A825" t="s">
        <v>2752</v>
      </c>
      <c r="B825" t="e">
        <f>MATCH('MIA2011'!A825,Table1[邮箱],0)</f>
        <v>#N/A</v>
      </c>
    </row>
    <row r="826" spans="1:2" hidden="1" x14ac:dyDescent="0.3">
      <c r="A826" t="s">
        <v>944</v>
      </c>
      <c r="B826">
        <f>MATCH('MIA2011'!A826,Table1[邮箱],0)</f>
        <v>945</v>
      </c>
    </row>
    <row r="827" spans="1:2" hidden="1" x14ac:dyDescent="0.3">
      <c r="A827" t="s">
        <v>945</v>
      </c>
      <c r="B827">
        <f>MATCH('MIA2011'!A827,Table1[邮箱],0)</f>
        <v>946</v>
      </c>
    </row>
    <row r="828" spans="1:2" hidden="1" x14ac:dyDescent="0.3">
      <c r="A828" t="s">
        <v>935</v>
      </c>
      <c r="B828">
        <f>MATCH('MIA2011'!A828,Table1[邮箱],0)</f>
        <v>936</v>
      </c>
    </row>
    <row r="829" spans="1:2" hidden="1" x14ac:dyDescent="0.3">
      <c r="A829" t="s">
        <v>946</v>
      </c>
      <c r="B829">
        <f>MATCH('MIA2011'!A829,Table1[邮箱],0)</f>
        <v>947</v>
      </c>
    </row>
    <row r="830" spans="1:2" hidden="1" x14ac:dyDescent="0.3">
      <c r="A830" t="s">
        <v>948</v>
      </c>
      <c r="B830">
        <f>MATCH('MIA2011'!A830,Table1[邮箱],0)</f>
        <v>949</v>
      </c>
    </row>
    <row r="831" spans="1:2" hidden="1" x14ac:dyDescent="0.3">
      <c r="A831" t="s">
        <v>952</v>
      </c>
      <c r="B831">
        <f>MATCH('MIA2011'!A831,Table1[邮箱],0)</f>
        <v>953</v>
      </c>
    </row>
    <row r="832" spans="1:2" x14ac:dyDescent="0.3">
      <c r="A832" t="s">
        <v>2753</v>
      </c>
      <c r="B832" t="e">
        <f>MATCH('MIA2011'!A832,Table1[邮箱],0)</f>
        <v>#N/A</v>
      </c>
    </row>
    <row r="833" spans="1:2" x14ac:dyDescent="0.3">
      <c r="A833" t="s">
        <v>2754</v>
      </c>
      <c r="B833" t="e">
        <f>MATCH('MIA2011'!A833,Table1[邮箱],0)</f>
        <v>#N/A</v>
      </c>
    </row>
    <row r="834" spans="1:2" x14ac:dyDescent="0.3">
      <c r="A834" t="s">
        <v>2755</v>
      </c>
      <c r="B834" t="e">
        <f>MATCH('MIA2011'!A834,Table1[邮箱],0)</f>
        <v>#N/A</v>
      </c>
    </row>
    <row r="835" spans="1:2" x14ac:dyDescent="0.3">
      <c r="A835" t="s">
        <v>2756</v>
      </c>
      <c r="B835" t="e">
        <f>MATCH('MIA2011'!A835,Table1[邮箱],0)</f>
        <v>#N/A</v>
      </c>
    </row>
    <row r="836" spans="1:2" hidden="1" x14ac:dyDescent="0.3">
      <c r="A836" t="s">
        <v>958</v>
      </c>
      <c r="B836">
        <f>MATCH('MIA2011'!A836,Table1[邮箱],0)</f>
        <v>959</v>
      </c>
    </row>
    <row r="837" spans="1:2" hidden="1" x14ac:dyDescent="0.3">
      <c r="A837" t="s">
        <v>959</v>
      </c>
      <c r="B837">
        <f>MATCH('MIA2011'!A837,Table1[邮箱],0)</f>
        <v>960</v>
      </c>
    </row>
    <row r="838" spans="1:2" x14ac:dyDescent="0.3">
      <c r="A838" t="s">
        <v>2757</v>
      </c>
      <c r="B838" t="e">
        <f>MATCH('MIA2011'!A838,Table1[邮箱],0)</f>
        <v>#N/A</v>
      </c>
    </row>
    <row r="839" spans="1:2" hidden="1" x14ac:dyDescent="0.3">
      <c r="A839" t="s">
        <v>962</v>
      </c>
      <c r="B839">
        <f>MATCH('MIA2011'!A839,Table1[邮箱],0)</f>
        <v>963</v>
      </c>
    </row>
    <row r="840" spans="1:2" x14ac:dyDescent="0.3">
      <c r="A840" t="s">
        <v>2613</v>
      </c>
      <c r="B840" t="e">
        <f>MATCH('MIA2011'!A840,Table1[邮箱],0)</f>
        <v>#N/A</v>
      </c>
    </row>
    <row r="841" spans="1:2" x14ac:dyDescent="0.3">
      <c r="A841" t="s">
        <v>2758</v>
      </c>
      <c r="B841" t="e">
        <f>MATCH('MIA2011'!A841,Table1[邮箱],0)</f>
        <v>#N/A</v>
      </c>
    </row>
    <row r="842" spans="1:2" hidden="1" x14ac:dyDescent="0.3">
      <c r="A842" t="s">
        <v>950</v>
      </c>
      <c r="B842">
        <f>MATCH('MIA2011'!A842,Table1[邮箱],0)</f>
        <v>951</v>
      </c>
    </row>
    <row r="843" spans="1:2" x14ac:dyDescent="0.3">
      <c r="A843" t="s">
        <v>2759</v>
      </c>
      <c r="B843" t="e">
        <f>MATCH('MIA2011'!A843,Table1[邮箱],0)</f>
        <v>#N/A</v>
      </c>
    </row>
    <row r="844" spans="1:2" hidden="1" x14ac:dyDescent="0.3">
      <c r="A844" t="s">
        <v>2760</v>
      </c>
      <c r="B844">
        <f>MATCH('MIA2011'!A844,Table1[邮箱],0)</f>
        <v>940</v>
      </c>
    </row>
    <row r="845" spans="1:2" hidden="1" x14ac:dyDescent="0.3">
      <c r="A845" t="s">
        <v>967</v>
      </c>
      <c r="B845">
        <f>MATCH('MIA2011'!A845,Table1[邮箱],0)</f>
        <v>968</v>
      </c>
    </row>
    <row r="846" spans="1:2" hidden="1" x14ac:dyDescent="0.3">
      <c r="A846" t="s">
        <v>968</v>
      </c>
      <c r="B846">
        <f>MATCH('MIA2011'!A846,Table1[邮箱],0)</f>
        <v>969</v>
      </c>
    </row>
    <row r="847" spans="1:2" hidden="1" x14ac:dyDescent="0.3">
      <c r="A847" t="s">
        <v>969</v>
      </c>
      <c r="B847">
        <f>MATCH('MIA2011'!A847,Table1[邮箱],0)</f>
        <v>970</v>
      </c>
    </row>
    <row r="848" spans="1:2" hidden="1" x14ac:dyDescent="0.3">
      <c r="A848" t="s">
        <v>975</v>
      </c>
      <c r="B848">
        <f>MATCH('MIA2011'!A848,Table1[邮箱],0)</f>
        <v>976</v>
      </c>
    </row>
    <row r="849" spans="1:2" hidden="1" x14ac:dyDescent="0.3">
      <c r="A849" t="s">
        <v>970</v>
      </c>
      <c r="B849">
        <f>MATCH('MIA2011'!A849,Table1[邮箱],0)</f>
        <v>971</v>
      </c>
    </row>
    <row r="850" spans="1:2" hidden="1" x14ac:dyDescent="0.3">
      <c r="A850" t="s">
        <v>971</v>
      </c>
      <c r="B850">
        <f>MATCH('MIA2011'!A850,Table1[邮箱],0)</f>
        <v>972</v>
      </c>
    </row>
    <row r="851" spans="1:2" x14ac:dyDescent="0.3">
      <c r="A851" t="s">
        <v>2761</v>
      </c>
      <c r="B851" t="e">
        <f>MATCH('MIA2011'!A851,Table1[邮箱],0)</f>
        <v>#N/A</v>
      </c>
    </row>
    <row r="852" spans="1:2" hidden="1" x14ac:dyDescent="0.3">
      <c r="A852" t="s">
        <v>973</v>
      </c>
      <c r="B852">
        <f>MATCH('MIA2011'!A852,Table1[邮箱],0)</f>
        <v>974</v>
      </c>
    </row>
    <row r="853" spans="1:2" x14ac:dyDescent="0.3">
      <c r="A853" t="s">
        <v>2762</v>
      </c>
      <c r="B853" t="e">
        <f>MATCH('MIA2011'!A853,Table1[邮箱],0)</f>
        <v>#N/A</v>
      </c>
    </row>
    <row r="854" spans="1:2" x14ac:dyDescent="0.3">
      <c r="A854" t="s">
        <v>2763</v>
      </c>
      <c r="B854" t="e">
        <f>MATCH('MIA2011'!A854,Table1[邮箱],0)</f>
        <v>#N/A</v>
      </c>
    </row>
    <row r="855" spans="1:2" x14ac:dyDescent="0.3">
      <c r="A855" t="s">
        <v>2764</v>
      </c>
      <c r="B855" t="e">
        <f>MATCH('MIA2011'!A855,Table1[邮箱],0)</f>
        <v>#N/A</v>
      </c>
    </row>
    <row r="856" spans="1:2" hidden="1" x14ac:dyDescent="0.3">
      <c r="A856" t="s">
        <v>976</v>
      </c>
      <c r="B856">
        <f>MATCH('MIA2011'!A856,Table1[邮箱],0)</f>
        <v>977</v>
      </c>
    </row>
    <row r="857" spans="1:2" hidden="1" x14ac:dyDescent="0.3">
      <c r="A857" t="s">
        <v>977</v>
      </c>
      <c r="B857">
        <f>MATCH('MIA2011'!A857,Table1[邮箱],0)</f>
        <v>978</v>
      </c>
    </row>
    <row r="858" spans="1:2" hidden="1" x14ac:dyDescent="0.3">
      <c r="A858" t="s">
        <v>978</v>
      </c>
      <c r="B858">
        <f>MATCH('MIA2011'!A858,Table1[邮箱],0)</f>
        <v>979</v>
      </c>
    </row>
    <row r="859" spans="1:2" hidden="1" x14ac:dyDescent="0.3">
      <c r="A859" t="s">
        <v>979</v>
      </c>
      <c r="B859">
        <f>MATCH('MIA2011'!A859,Table1[邮箱],0)</f>
        <v>980</v>
      </c>
    </row>
    <row r="860" spans="1:2" x14ac:dyDescent="0.3">
      <c r="A860" t="s">
        <v>2765</v>
      </c>
      <c r="B860" t="e">
        <f>MATCH('MIA2011'!A860,Table1[邮箱],0)</f>
        <v>#N/A</v>
      </c>
    </row>
    <row r="861" spans="1:2" x14ac:dyDescent="0.3">
      <c r="A861" t="s">
        <v>2766</v>
      </c>
      <c r="B861" t="e">
        <f>MATCH('MIA2011'!A861,Table1[邮箱],0)</f>
        <v>#N/A</v>
      </c>
    </row>
    <row r="862" spans="1:2" hidden="1" x14ac:dyDescent="0.3">
      <c r="A862" t="s">
        <v>984</v>
      </c>
      <c r="B862">
        <f>MATCH('MIA2011'!A862,Table1[邮箱],0)</f>
        <v>985</v>
      </c>
    </row>
    <row r="863" spans="1:2" x14ac:dyDescent="0.3">
      <c r="A863" t="s">
        <v>2767</v>
      </c>
      <c r="B863" t="e">
        <f>MATCH('MIA2011'!A863,Table1[邮箱],0)</f>
        <v>#N/A</v>
      </c>
    </row>
    <row r="864" spans="1:2" hidden="1" x14ac:dyDescent="0.3">
      <c r="A864" t="s">
        <v>986</v>
      </c>
      <c r="B864">
        <f>MATCH('MIA2011'!A864,Table1[邮箱],0)</f>
        <v>987</v>
      </c>
    </row>
    <row r="865" spans="1:2" x14ac:dyDescent="0.3">
      <c r="A865" t="s">
        <v>2768</v>
      </c>
      <c r="B865" t="e">
        <f>MATCH('MIA2011'!A865,Table1[邮箱],0)</f>
        <v>#N/A</v>
      </c>
    </row>
    <row r="866" spans="1:2" x14ac:dyDescent="0.3">
      <c r="A866" t="s">
        <v>2769</v>
      </c>
      <c r="B866" t="e">
        <f>MATCH('MIA2011'!A866,Table1[邮箱],0)</f>
        <v>#N/A</v>
      </c>
    </row>
    <row r="867" spans="1:2" x14ac:dyDescent="0.3">
      <c r="A867" t="s">
        <v>2770</v>
      </c>
      <c r="B867" t="e">
        <f>MATCH('MIA2011'!A867,Table1[邮箱],0)</f>
        <v>#N/A</v>
      </c>
    </row>
    <row r="868" spans="1:2" hidden="1" x14ac:dyDescent="0.3">
      <c r="A868" t="s">
        <v>994</v>
      </c>
      <c r="B868">
        <f>MATCH('MIA2011'!A868,Table1[邮箱],0)</f>
        <v>995</v>
      </c>
    </row>
    <row r="869" spans="1:2" x14ac:dyDescent="0.3">
      <c r="A869" t="s">
        <v>2771</v>
      </c>
      <c r="B869" t="e">
        <f>MATCH('MIA2011'!A869,Table1[邮箱],0)</f>
        <v>#N/A</v>
      </c>
    </row>
    <row r="870" spans="1:2" hidden="1" x14ac:dyDescent="0.3">
      <c r="A870" t="s">
        <v>997</v>
      </c>
      <c r="B870">
        <f>MATCH('MIA2011'!A870,Table1[邮箱],0)</f>
        <v>998</v>
      </c>
    </row>
    <row r="871" spans="1:2" x14ac:dyDescent="0.3">
      <c r="A871" t="s">
        <v>2772</v>
      </c>
      <c r="B871" t="e">
        <f>MATCH('MIA2011'!A871,Table1[邮箱],0)</f>
        <v>#N/A</v>
      </c>
    </row>
    <row r="872" spans="1:2" x14ac:dyDescent="0.3">
      <c r="A872" t="s">
        <v>2773</v>
      </c>
      <c r="B872" t="e">
        <f>MATCH('MIA2011'!A872,Table1[邮箱],0)</f>
        <v>#N/A</v>
      </c>
    </row>
    <row r="873" spans="1:2" x14ac:dyDescent="0.3">
      <c r="A873" t="s">
        <v>2774</v>
      </c>
      <c r="B873" t="e">
        <f>MATCH('MIA2011'!A873,Table1[邮箱],0)</f>
        <v>#N/A</v>
      </c>
    </row>
    <row r="874" spans="1:2" x14ac:dyDescent="0.3">
      <c r="A874" t="s">
        <v>2775</v>
      </c>
      <c r="B874" t="e">
        <f>MATCH('MIA2011'!A874,Table1[邮箱],0)</f>
        <v>#N/A</v>
      </c>
    </row>
    <row r="875" spans="1:2" hidden="1" x14ac:dyDescent="0.3">
      <c r="A875" t="s">
        <v>1002</v>
      </c>
      <c r="B875">
        <f>MATCH('MIA2011'!A875,Table1[邮箱],0)</f>
        <v>1003</v>
      </c>
    </row>
    <row r="876" spans="1:2" hidden="1" x14ac:dyDescent="0.3">
      <c r="A876" t="s">
        <v>1003</v>
      </c>
      <c r="B876">
        <f>MATCH('MIA2011'!A876,Table1[邮箱],0)</f>
        <v>1004</v>
      </c>
    </row>
    <row r="877" spans="1:2" x14ac:dyDescent="0.3">
      <c r="A877" t="s">
        <v>2776</v>
      </c>
      <c r="B877" t="e">
        <f>MATCH('MIA2011'!A877,Table1[邮箱],0)</f>
        <v>#N/A</v>
      </c>
    </row>
    <row r="878" spans="1:2" hidden="1" x14ac:dyDescent="0.3">
      <c r="A878" t="s">
        <v>1005</v>
      </c>
      <c r="B878">
        <f>MATCH('MIA2011'!A878,Table1[邮箱],0)</f>
        <v>1006</v>
      </c>
    </row>
    <row r="879" spans="1:2" hidden="1" x14ac:dyDescent="0.3">
      <c r="A879" t="s">
        <v>1006</v>
      </c>
      <c r="B879">
        <f>MATCH('MIA2011'!A879,Table1[邮箱],0)</f>
        <v>1007</v>
      </c>
    </row>
    <row r="880" spans="1:2" hidden="1" x14ac:dyDescent="0.3">
      <c r="A880" t="s">
        <v>1008</v>
      </c>
      <c r="B880">
        <f>MATCH('MIA2011'!A880,Table1[邮箱],0)</f>
        <v>1009</v>
      </c>
    </row>
    <row r="881" spans="1:2" x14ac:dyDescent="0.3">
      <c r="A881" t="s">
        <v>2777</v>
      </c>
      <c r="B881" t="e">
        <f>MATCH('MIA2011'!A881,Table1[邮箱],0)</f>
        <v>#N/A</v>
      </c>
    </row>
    <row r="882" spans="1:2" x14ac:dyDescent="0.3">
      <c r="A882" t="s">
        <v>2778</v>
      </c>
      <c r="B882" t="e">
        <f>MATCH('MIA2011'!A882,Table1[邮箱],0)</f>
        <v>#N/A</v>
      </c>
    </row>
    <row r="883" spans="1:2" x14ac:dyDescent="0.3">
      <c r="A883" t="s">
        <v>2779</v>
      </c>
      <c r="B883" t="e">
        <f>MATCH('MIA2011'!A883,Table1[邮箱],0)</f>
        <v>#N/A</v>
      </c>
    </row>
    <row r="884" spans="1:2" hidden="1" x14ac:dyDescent="0.3">
      <c r="A884" t="s">
        <v>1012</v>
      </c>
      <c r="B884">
        <f>MATCH('MIA2011'!A884,Table1[邮箱],0)</f>
        <v>1013</v>
      </c>
    </row>
    <row r="885" spans="1:2" x14ac:dyDescent="0.3">
      <c r="A885" t="s">
        <v>2780</v>
      </c>
      <c r="B885" t="e">
        <f>MATCH('MIA2011'!A885,Table1[邮箱],0)</f>
        <v>#N/A</v>
      </c>
    </row>
    <row r="886" spans="1:2" hidden="1" x14ac:dyDescent="0.3">
      <c r="A886" t="s">
        <v>1016</v>
      </c>
      <c r="B886">
        <f>MATCH('MIA2011'!A886,Table1[邮箱],0)</f>
        <v>1017</v>
      </c>
    </row>
    <row r="887" spans="1:2" x14ac:dyDescent="0.3">
      <c r="A887" t="s">
        <v>2781</v>
      </c>
      <c r="B887" t="e">
        <f>MATCH('MIA2011'!A887,Table1[邮箱],0)</f>
        <v>#N/A</v>
      </c>
    </row>
    <row r="888" spans="1:2" x14ac:dyDescent="0.3">
      <c r="A888" t="s">
        <v>2782</v>
      </c>
      <c r="B888" t="e">
        <f>MATCH('MIA2011'!A888,Table1[邮箱],0)</f>
        <v>#N/A</v>
      </c>
    </row>
    <row r="889" spans="1:2" hidden="1" x14ac:dyDescent="0.3">
      <c r="A889" t="s">
        <v>1018</v>
      </c>
      <c r="B889">
        <f>MATCH('MIA2011'!A889,Table1[邮箱],0)</f>
        <v>1019</v>
      </c>
    </row>
    <row r="890" spans="1:2" hidden="1" x14ac:dyDescent="0.3">
      <c r="A890" t="s">
        <v>1020</v>
      </c>
      <c r="B890">
        <f>MATCH('MIA2011'!A890,Table1[邮箱],0)</f>
        <v>1021</v>
      </c>
    </row>
    <row r="891" spans="1:2" x14ac:dyDescent="0.3">
      <c r="A891" t="s">
        <v>2783</v>
      </c>
      <c r="B891" t="e">
        <f>MATCH('MIA2011'!A891,Table1[邮箱],0)</f>
        <v>#N/A</v>
      </c>
    </row>
    <row r="892" spans="1:2" x14ac:dyDescent="0.3">
      <c r="A892" t="s">
        <v>2784</v>
      </c>
      <c r="B892" t="e">
        <f>MATCH('MIA2011'!A892,Table1[邮箱],0)</f>
        <v>#N/A</v>
      </c>
    </row>
    <row r="893" spans="1:2" x14ac:dyDescent="0.3">
      <c r="A893" t="s">
        <v>2785</v>
      </c>
      <c r="B893" t="e">
        <f>MATCH('MIA2011'!A893,Table1[邮箱],0)</f>
        <v>#N/A</v>
      </c>
    </row>
    <row r="894" spans="1:2" x14ac:dyDescent="0.3">
      <c r="A894" t="s">
        <v>2786</v>
      </c>
      <c r="B894" t="e">
        <f>MATCH('MIA2011'!A894,Table1[邮箱],0)</f>
        <v>#N/A</v>
      </c>
    </row>
    <row r="895" spans="1:2" x14ac:dyDescent="0.3">
      <c r="A895" t="s">
        <v>2787</v>
      </c>
      <c r="B895" t="e">
        <f>MATCH('MIA2011'!A895,Table1[邮箱],0)</f>
        <v>#N/A</v>
      </c>
    </row>
    <row r="896" spans="1:2" x14ac:dyDescent="0.3">
      <c r="A896" t="s">
        <v>2788</v>
      </c>
      <c r="B896" t="e">
        <f>MATCH('MIA2011'!A896,Table1[邮箱],0)</f>
        <v>#N/A</v>
      </c>
    </row>
    <row r="897" spans="1:2" x14ac:dyDescent="0.3">
      <c r="A897" t="s">
        <v>2789</v>
      </c>
      <c r="B897" t="e">
        <f>MATCH('MIA2011'!A897,Table1[邮箱],0)</f>
        <v>#N/A</v>
      </c>
    </row>
    <row r="898" spans="1:2" hidden="1" x14ac:dyDescent="0.3">
      <c r="A898" t="s">
        <v>1029</v>
      </c>
      <c r="B898">
        <f>MATCH('MIA2011'!A898,Table1[邮箱],0)</f>
        <v>1030</v>
      </c>
    </row>
    <row r="899" spans="1:2" hidden="1" x14ac:dyDescent="0.3">
      <c r="A899" t="s">
        <v>1030</v>
      </c>
      <c r="B899">
        <f>MATCH('MIA2011'!A899,Table1[邮箱],0)</f>
        <v>1031</v>
      </c>
    </row>
    <row r="900" spans="1:2" x14ac:dyDescent="0.3">
      <c r="A900" t="s">
        <v>2790</v>
      </c>
      <c r="B900" t="e">
        <f>MATCH('MIA2011'!A900,Table1[邮箱],0)</f>
        <v>#N/A</v>
      </c>
    </row>
    <row r="901" spans="1:2" x14ac:dyDescent="0.3">
      <c r="A901" t="s">
        <v>2791</v>
      </c>
      <c r="B901" t="e">
        <f>MATCH('MIA2011'!A901,Table1[邮箱],0)</f>
        <v>#N/A</v>
      </c>
    </row>
    <row r="902" spans="1:2" x14ac:dyDescent="0.3">
      <c r="A902" t="s">
        <v>2792</v>
      </c>
      <c r="B902" t="e">
        <f>MATCH('MIA2011'!A902,Table1[邮箱],0)</f>
        <v>#N/A</v>
      </c>
    </row>
    <row r="903" spans="1:2" hidden="1" x14ac:dyDescent="0.3">
      <c r="A903" t="s">
        <v>1028</v>
      </c>
      <c r="B903">
        <f>MATCH('MIA2011'!A903,Table1[邮箱],0)</f>
        <v>1029</v>
      </c>
    </row>
    <row r="904" spans="1:2" x14ac:dyDescent="0.3">
      <c r="A904" t="s">
        <v>2793</v>
      </c>
      <c r="B904" t="e">
        <f>MATCH('MIA2011'!A904,Table1[邮箱],0)</f>
        <v>#N/A</v>
      </c>
    </row>
    <row r="905" spans="1:2" x14ac:dyDescent="0.3">
      <c r="A905" t="s">
        <v>2794</v>
      </c>
      <c r="B905" t="e">
        <f>MATCH('MIA2011'!A905,Table1[邮箱],0)</f>
        <v>#N/A</v>
      </c>
    </row>
    <row r="906" spans="1:2" x14ac:dyDescent="0.3">
      <c r="A906" t="s">
        <v>2795</v>
      </c>
      <c r="B906" t="e">
        <f>MATCH('MIA2011'!A906,Table1[邮箱],0)</f>
        <v>#N/A</v>
      </c>
    </row>
    <row r="907" spans="1:2" x14ac:dyDescent="0.3">
      <c r="A907" t="s">
        <v>2796</v>
      </c>
      <c r="B907" t="e">
        <f>MATCH('MIA2011'!A907,Table1[邮箱],0)</f>
        <v>#N/A</v>
      </c>
    </row>
    <row r="908" spans="1:2" x14ac:dyDescent="0.3">
      <c r="A908" t="s">
        <v>2797</v>
      </c>
      <c r="B908" t="e">
        <f>MATCH('MIA2011'!A908,Table1[邮箱],0)</f>
        <v>#N/A</v>
      </c>
    </row>
    <row r="909" spans="1:2" hidden="1" x14ac:dyDescent="0.3">
      <c r="A909" t="s">
        <v>1031</v>
      </c>
      <c r="B909">
        <f>MATCH('MIA2011'!A909,Table1[邮箱],0)</f>
        <v>1032</v>
      </c>
    </row>
    <row r="910" spans="1:2" hidden="1" x14ac:dyDescent="0.3">
      <c r="A910" t="s">
        <v>1032</v>
      </c>
      <c r="B910">
        <f>MATCH('MIA2011'!A910,Table1[邮箱],0)</f>
        <v>1033</v>
      </c>
    </row>
    <row r="911" spans="1:2" hidden="1" x14ac:dyDescent="0.3">
      <c r="A911" t="s">
        <v>1033</v>
      </c>
      <c r="B911">
        <f>MATCH('MIA2011'!A911,Table1[邮箱],0)</f>
        <v>1034</v>
      </c>
    </row>
    <row r="912" spans="1:2" hidden="1" x14ac:dyDescent="0.3">
      <c r="A912" t="s">
        <v>1034</v>
      </c>
      <c r="B912">
        <f>MATCH('MIA2011'!A912,Table1[邮箱],0)</f>
        <v>1035</v>
      </c>
    </row>
    <row r="913" spans="1:2" x14ac:dyDescent="0.3">
      <c r="A913" t="s">
        <v>2798</v>
      </c>
      <c r="B913" t="e">
        <f>MATCH('MIA2011'!A913,Table1[邮箱],0)</f>
        <v>#N/A</v>
      </c>
    </row>
    <row r="914" spans="1:2" hidden="1" x14ac:dyDescent="0.3">
      <c r="A914" t="s">
        <v>1037</v>
      </c>
      <c r="B914">
        <f>MATCH('MIA2011'!A914,Table1[邮箱],0)</f>
        <v>1038</v>
      </c>
    </row>
    <row r="915" spans="1:2" hidden="1" x14ac:dyDescent="0.3">
      <c r="A915" t="s">
        <v>1039</v>
      </c>
      <c r="B915">
        <f>MATCH('MIA2011'!A915,Table1[邮箱],0)</f>
        <v>1040</v>
      </c>
    </row>
    <row r="916" spans="1:2" hidden="1" x14ac:dyDescent="0.3">
      <c r="A916" t="s">
        <v>1041</v>
      </c>
      <c r="B916">
        <f>MATCH('MIA2011'!A916,Table1[邮箱],0)</f>
        <v>1042</v>
      </c>
    </row>
    <row r="917" spans="1:2" hidden="1" x14ac:dyDescent="0.3">
      <c r="A917" t="s">
        <v>1042</v>
      </c>
      <c r="B917">
        <f>MATCH('MIA2011'!A917,Table1[邮箱],0)</f>
        <v>1043</v>
      </c>
    </row>
    <row r="918" spans="1:2" hidden="1" x14ac:dyDescent="0.3">
      <c r="A918" t="s">
        <v>1043</v>
      </c>
      <c r="B918">
        <f>MATCH('MIA2011'!A918,Table1[邮箱],0)</f>
        <v>1044</v>
      </c>
    </row>
    <row r="919" spans="1:2" hidden="1" x14ac:dyDescent="0.3">
      <c r="A919" t="s">
        <v>1049</v>
      </c>
      <c r="B919">
        <f>MATCH('MIA2011'!A919,Table1[邮箱],0)</f>
        <v>1050</v>
      </c>
    </row>
    <row r="920" spans="1:2" x14ac:dyDescent="0.3">
      <c r="A920" t="s">
        <v>2799</v>
      </c>
      <c r="B920" t="e">
        <f>MATCH('MIA2011'!A920,Table1[邮箱],0)</f>
        <v>#N/A</v>
      </c>
    </row>
    <row r="921" spans="1:2" x14ac:dyDescent="0.3">
      <c r="A921" t="s">
        <v>2800</v>
      </c>
      <c r="B921" t="e">
        <f>MATCH('MIA2011'!A921,Table1[邮箱],0)</f>
        <v>#N/A</v>
      </c>
    </row>
    <row r="922" spans="1:2" hidden="1" x14ac:dyDescent="0.3">
      <c r="A922" t="s">
        <v>1047</v>
      </c>
      <c r="B922">
        <f>MATCH('MIA2011'!A922,Table1[邮箱],0)</f>
        <v>1048</v>
      </c>
    </row>
    <row r="923" spans="1:2" x14ac:dyDescent="0.3">
      <c r="A923" t="s">
        <v>2801</v>
      </c>
      <c r="B923" t="e">
        <f>MATCH('MIA2011'!A923,Table1[邮箱],0)</f>
        <v>#N/A</v>
      </c>
    </row>
    <row r="924" spans="1:2" hidden="1" x14ac:dyDescent="0.3">
      <c r="A924" t="s">
        <v>907</v>
      </c>
      <c r="B924">
        <f>MATCH('MIA2011'!A924,Table1[邮箱],0)</f>
        <v>908</v>
      </c>
    </row>
    <row r="925" spans="1:2" hidden="1" x14ac:dyDescent="0.3">
      <c r="A925" t="s">
        <v>1064</v>
      </c>
      <c r="B925">
        <f>MATCH('MIA2011'!A925,Table1[邮箱],0)</f>
        <v>1065</v>
      </c>
    </row>
    <row r="926" spans="1:2" hidden="1" x14ac:dyDescent="0.3">
      <c r="A926" t="s">
        <v>1066</v>
      </c>
      <c r="B926">
        <f>MATCH('MIA2011'!A926,Table1[邮箱],0)</f>
        <v>1067</v>
      </c>
    </row>
    <row r="927" spans="1:2" hidden="1" x14ac:dyDescent="0.3">
      <c r="A927" t="s">
        <v>2802</v>
      </c>
      <c r="B927" t="e">
        <f>MATCH('MIA2011'!A927,Table1[邮箱],0)</f>
        <v>#N/A</v>
      </c>
    </row>
    <row r="928" spans="1:2" x14ac:dyDescent="0.3">
      <c r="A928" t="s">
        <v>2803</v>
      </c>
      <c r="B928" t="e">
        <f>MATCH('MIA2011'!A928,Table1[邮箱],0)</f>
        <v>#N/A</v>
      </c>
    </row>
    <row r="929" spans="1:2" hidden="1" x14ac:dyDescent="0.3">
      <c r="A929" t="s">
        <v>1056</v>
      </c>
      <c r="B929">
        <f>MATCH('MIA2011'!A929,Table1[邮箱],0)</f>
        <v>1057</v>
      </c>
    </row>
    <row r="930" spans="1:2" x14ac:dyDescent="0.3">
      <c r="A930" t="s">
        <v>2804</v>
      </c>
      <c r="B930" t="e">
        <f>MATCH('MIA2011'!A930,Table1[邮箱],0)</f>
        <v>#N/A</v>
      </c>
    </row>
    <row r="931" spans="1:2" x14ac:dyDescent="0.3">
      <c r="A931" t="s">
        <v>2805</v>
      </c>
      <c r="B931" t="e">
        <f>MATCH('MIA2011'!A931,Table1[邮箱],0)</f>
        <v>#N/A</v>
      </c>
    </row>
    <row r="932" spans="1:2" hidden="1" x14ac:dyDescent="0.3">
      <c r="A932" t="s">
        <v>1048</v>
      </c>
      <c r="B932">
        <f>MATCH('MIA2011'!A932,Table1[邮箱],0)</f>
        <v>1049</v>
      </c>
    </row>
    <row r="933" spans="1:2" hidden="1" x14ac:dyDescent="0.3">
      <c r="A933" t="s">
        <v>1038</v>
      </c>
      <c r="B933">
        <f>MATCH('MIA2011'!A933,Table1[邮箱],0)</f>
        <v>1039</v>
      </c>
    </row>
    <row r="934" spans="1:2" x14ac:dyDescent="0.3">
      <c r="A934" t="s">
        <v>2806</v>
      </c>
      <c r="B934" t="e">
        <f>MATCH('MIA2011'!A934,Table1[邮箱],0)</f>
        <v>#N/A</v>
      </c>
    </row>
    <row r="935" spans="1:2" hidden="1" x14ac:dyDescent="0.3">
      <c r="A935" t="s">
        <v>1060</v>
      </c>
      <c r="B935">
        <f>MATCH('MIA2011'!A935,Table1[邮箱],0)</f>
        <v>1061</v>
      </c>
    </row>
    <row r="936" spans="1:2" x14ac:dyDescent="0.3">
      <c r="A936" t="s">
        <v>2807</v>
      </c>
      <c r="B936" t="e">
        <f>MATCH('MIA2011'!A936,Table1[邮箱],0)</f>
        <v>#N/A</v>
      </c>
    </row>
    <row r="937" spans="1:2" hidden="1" x14ac:dyDescent="0.3">
      <c r="A937" t="s">
        <v>1068</v>
      </c>
      <c r="B937">
        <f>MATCH('MIA2011'!A937,Table1[邮箱],0)</f>
        <v>1069</v>
      </c>
    </row>
    <row r="938" spans="1:2" hidden="1" x14ac:dyDescent="0.3">
      <c r="A938" t="s">
        <v>1069</v>
      </c>
      <c r="B938">
        <f>MATCH('MIA2011'!A938,Table1[邮箱],0)</f>
        <v>1070</v>
      </c>
    </row>
    <row r="939" spans="1:2" hidden="1" x14ac:dyDescent="0.3">
      <c r="A939" t="s">
        <v>1070</v>
      </c>
      <c r="B939">
        <f>MATCH('MIA2011'!A939,Table1[邮箱],0)</f>
        <v>1071</v>
      </c>
    </row>
    <row r="940" spans="1:2" x14ac:dyDescent="0.3">
      <c r="A940" t="s">
        <v>2808</v>
      </c>
      <c r="B940" t="e">
        <f>MATCH('MIA2011'!A940,Table1[邮箱],0)</f>
        <v>#N/A</v>
      </c>
    </row>
    <row r="941" spans="1:2" hidden="1" x14ac:dyDescent="0.3">
      <c r="A941" t="s">
        <v>1073</v>
      </c>
      <c r="B941">
        <f>MATCH('MIA2011'!A941,Table1[邮箱],0)</f>
        <v>1074</v>
      </c>
    </row>
    <row r="942" spans="1:2" hidden="1" x14ac:dyDescent="0.3">
      <c r="A942" t="s">
        <v>1075</v>
      </c>
      <c r="B942">
        <f>MATCH('MIA2011'!A942,Table1[邮箱],0)</f>
        <v>1076</v>
      </c>
    </row>
    <row r="943" spans="1:2" x14ac:dyDescent="0.3">
      <c r="A943" t="s">
        <v>2809</v>
      </c>
      <c r="B943" t="e">
        <f>MATCH('MIA2011'!A943,Table1[邮箱],0)</f>
        <v>#N/A</v>
      </c>
    </row>
    <row r="944" spans="1:2" hidden="1" x14ac:dyDescent="0.3">
      <c r="A944" t="s">
        <v>1076</v>
      </c>
      <c r="B944">
        <f>MATCH('MIA2011'!A944,Table1[邮箱],0)</f>
        <v>1077</v>
      </c>
    </row>
    <row r="945" spans="1:2" hidden="1" x14ac:dyDescent="0.3">
      <c r="A945" t="s">
        <v>1077</v>
      </c>
      <c r="B945">
        <f>MATCH('MIA2011'!A945,Table1[邮箱],0)</f>
        <v>1078</v>
      </c>
    </row>
    <row r="946" spans="1:2" x14ac:dyDescent="0.3">
      <c r="A946" t="s">
        <v>2810</v>
      </c>
      <c r="B946" t="e">
        <f>MATCH('MIA2011'!A946,Table1[邮箱],0)</f>
        <v>#N/A</v>
      </c>
    </row>
    <row r="947" spans="1:2" x14ac:dyDescent="0.3">
      <c r="A947" t="s">
        <v>2811</v>
      </c>
      <c r="B947" t="e">
        <f>MATCH('MIA2011'!A947,Table1[邮箱],0)</f>
        <v>#N/A</v>
      </c>
    </row>
    <row r="948" spans="1:2" x14ac:dyDescent="0.3">
      <c r="A948" t="s">
        <v>2812</v>
      </c>
      <c r="B948" t="e">
        <f>MATCH('MIA2011'!A948,Table1[邮箱],0)</f>
        <v>#N/A</v>
      </c>
    </row>
    <row r="949" spans="1:2" hidden="1" x14ac:dyDescent="0.3">
      <c r="A949" t="s">
        <v>1078</v>
      </c>
      <c r="B949">
        <f>MATCH('MIA2011'!A949,Table1[邮箱],0)</f>
        <v>1079</v>
      </c>
    </row>
    <row r="950" spans="1:2" x14ac:dyDescent="0.3">
      <c r="A950" t="s">
        <v>2813</v>
      </c>
      <c r="B950" t="e">
        <f>MATCH('MIA2011'!A950,Table1[邮箱],0)</f>
        <v>#N/A</v>
      </c>
    </row>
    <row r="951" spans="1:2" x14ac:dyDescent="0.3">
      <c r="A951" t="s">
        <v>2814</v>
      </c>
      <c r="B951" t="e">
        <f>MATCH('MIA2011'!A951,Table1[邮箱],0)</f>
        <v>#N/A</v>
      </c>
    </row>
    <row r="952" spans="1:2" x14ac:dyDescent="0.3">
      <c r="A952" t="s">
        <v>2815</v>
      </c>
      <c r="B952" t="e">
        <f>MATCH('MIA2011'!A952,Table1[邮箱],0)</f>
        <v>#N/A</v>
      </c>
    </row>
    <row r="953" spans="1:2" x14ac:dyDescent="0.3">
      <c r="A953" t="s">
        <v>2816</v>
      </c>
      <c r="B953" t="e">
        <f>MATCH('MIA2011'!A953,Table1[邮箱],0)</f>
        <v>#N/A</v>
      </c>
    </row>
    <row r="954" spans="1:2" x14ac:dyDescent="0.3">
      <c r="A954" t="s">
        <v>2816</v>
      </c>
      <c r="B954" t="e">
        <f>MATCH('MIA2011'!A954,Table1[邮箱],0)</f>
        <v>#N/A</v>
      </c>
    </row>
    <row r="955" spans="1:2" hidden="1" x14ac:dyDescent="0.3">
      <c r="A955" t="s">
        <v>1082</v>
      </c>
      <c r="B955">
        <f>MATCH('MIA2011'!A955,Table1[邮箱],0)</f>
        <v>1083</v>
      </c>
    </row>
    <row r="956" spans="1:2" x14ac:dyDescent="0.3">
      <c r="A956" t="s">
        <v>2817</v>
      </c>
      <c r="B956" t="e">
        <f>MATCH('MIA2011'!A956,Table1[邮箱],0)</f>
        <v>#N/A</v>
      </c>
    </row>
    <row r="957" spans="1:2" x14ac:dyDescent="0.3">
      <c r="A957" t="s">
        <v>2818</v>
      </c>
      <c r="B957" t="e">
        <f>MATCH('MIA2011'!A957,Table1[邮箱],0)</f>
        <v>#N/A</v>
      </c>
    </row>
    <row r="958" spans="1:2" x14ac:dyDescent="0.3">
      <c r="A958" t="s">
        <v>2819</v>
      </c>
      <c r="B958" t="e">
        <f>MATCH('MIA2011'!A958,Table1[邮箱],0)</f>
        <v>#N/A</v>
      </c>
    </row>
    <row r="959" spans="1:2" x14ac:dyDescent="0.3">
      <c r="A959" t="s">
        <v>2820</v>
      </c>
      <c r="B959" t="e">
        <f>MATCH('MIA2011'!A959,Table1[邮箱],0)</f>
        <v>#N/A</v>
      </c>
    </row>
    <row r="960" spans="1:2" x14ac:dyDescent="0.3">
      <c r="A960" t="s">
        <v>2821</v>
      </c>
      <c r="B960" t="e">
        <f>MATCH('MIA2011'!A960,Table1[邮箱],0)</f>
        <v>#N/A</v>
      </c>
    </row>
    <row r="961" spans="1:2" x14ac:dyDescent="0.3">
      <c r="A961" t="s">
        <v>2822</v>
      </c>
      <c r="B961" t="e">
        <f>MATCH('MIA2011'!A961,Table1[邮箱],0)</f>
        <v>#N/A</v>
      </c>
    </row>
    <row r="962" spans="1:2" x14ac:dyDescent="0.3">
      <c r="A962" t="s">
        <v>2823</v>
      </c>
      <c r="B962" t="e">
        <f>MATCH('MIA2011'!A962,Table1[邮箱],0)</f>
        <v>#N/A</v>
      </c>
    </row>
    <row r="963" spans="1:2" x14ac:dyDescent="0.3">
      <c r="A963" t="s">
        <v>2824</v>
      </c>
      <c r="B963" t="e">
        <f>MATCH('MIA2011'!A963,Table1[邮箱],0)</f>
        <v>#N/A</v>
      </c>
    </row>
    <row r="964" spans="1:2" x14ac:dyDescent="0.3">
      <c r="A964" t="s">
        <v>2825</v>
      </c>
      <c r="B964" t="e">
        <f>MATCH('MIA2011'!A964,Table1[邮箱],0)</f>
        <v>#N/A</v>
      </c>
    </row>
    <row r="965" spans="1:2" x14ac:dyDescent="0.3">
      <c r="A965" t="s">
        <v>2826</v>
      </c>
      <c r="B965" t="e">
        <f>MATCH('MIA2011'!A965,Table1[邮箱],0)</f>
        <v>#N/A</v>
      </c>
    </row>
    <row r="966" spans="1:2" x14ac:dyDescent="0.3">
      <c r="A966" t="s">
        <v>2827</v>
      </c>
      <c r="B966" t="e">
        <f>MATCH('MIA2011'!A966,Table1[邮箱],0)</f>
        <v>#N/A</v>
      </c>
    </row>
    <row r="967" spans="1:2" x14ac:dyDescent="0.3">
      <c r="A967" t="s">
        <v>2828</v>
      </c>
      <c r="B967" t="e">
        <f>MATCH('MIA2011'!A967,Table1[邮箱],0)</f>
        <v>#N/A</v>
      </c>
    </row>
    <row r="968" spans="1:2" hidden="1" x14ac:dyDescent="0.3">
      <c r="A968" t="s">
        <v>1096</v>
      </c>
      <c r="B968">
        <f>MATCH('MIA2011'!A968,Table1[邮箱],0)</f>
        <v>1097</v>
      </c>
    </row>
    <row r="969" spans="1:2" hidden="1" x14ac:dyDescent="0.3">
      <c r="A969" t="s">
        <v>1089</v>
      </c>
      <c r="B969">
        <f>MATCH('MIA2011'!A969,Table1[邮箱],0)</f>
        <v>1090</v>
      </c>
    </row>
    <row r="970" spans="1:2" hidden="1" x14ac:dyDescent="0.3">
      <c r="A970" t="s">
        <v>1090</v>
      </c>
      <c r="B970">
        <f>MATCH('MIA2011'!A970,Table1[邮箱],0)</f>
        <v>1091</v>
      </c>
    </row>
    <row r="971" spans="1:2" hidden="1" x14ac:dyDescent="0.3">
      <c r="A971" t="s">
        <v>1101</v>
      </c>
      <c r="B971">
        <f>MATCH('MIA2011'!A971,Table1[邮箱],0)</f>
        <v>1102</v>
      </c>
    </row>
    <row r="972" spans="1:2" x14ac:dyDescent="0.3">
      <c r="A972" t="s">
        <v>2829</v>
      </c>
      <c r="B972" t="e">
        <f>MATCH('MIA2011'!A972,Table1[邮箱],0)</f>
        <v>#N/A</v>
      </c>
    </row>
    <row r="973" spans="1:2" hidden="1" x14ac:dyDescent="0.3">
      <c r="A973" t="s">
        <v>1104</v>
      </c>
      <c r="B973">
        <f>MATCH('MIA2011'!A973,Table1[邮箱],0)</f>
        <v>1105</v>
      </c>
    </row>
    <row r="974" spans="1:2" x14ac:dyDescent="0.3">
      <c r="A974" t="s">
        <v>2830</v>
      </c>
      <c r="B974" t="e">
        <f>MATCH('MIA2011'!A974,Table1[邮箱],0)</f>
        <v>#N/A</v>
      </c>
    </row>
    <row r="975" spans="1:2" hidden="1" x14ac:dyDescent="0.3">
      <c r="A975" t="s">
        <v>1106</v>
      </c>
      <c r="B975">
        <f>MATCH('MIA2011'!A975,Table1[邮箱],0)</f>
        <v>1107</v>
      </c>
    </row>
    <row r="976" spans="1:2" hidden="1" x14ac:dyDescent="0.3">
      <c r="A976" t="s">
        <v>1107</v>
      </c>
      <c r="B976">
        <f>MATCH('MIA2011'!A976,Table1[邮箱],0)</f>
        <v>1108</v>
      </c>
    </row>
    <row r="977" spans="1:2" hidden="1" x14ac:dyDescent="0.3">
      <c r="A977" t="s">
        <v>1109</v>
      </c>
      <c r="B977">
        <f>MATCH('MIA2011'!A977,Table1[邮箱],0)</f>
        <v>1110</v>
      </c>
    </row>
    <row r="978" spans="1:2" x14ac:dyDescent="0.3">
      <c r="A978" t="s">
        <v>2831</v>
      </c>
      <c r="B978" t="e">
        <f>MATCH('MIA2011'!A978,Table1[邮箱],0)</f>
        <v>#N/A</v>
      </c>
    </row>
    <row r="979" spans="1:2" hidden="1" x14ac:dyDescent="0.3">
      <c r="A979" t="s">
        <v>1079</v>
      </c>
      <c r="B979">
        <f>MATCH('MIA2011'!A979,Table1[邮箱],0)</f>
        <v>1080</v>
      </c>
    </row>
    <row r="980" spans="1:2" hidden="1" x14ac:dyDescent="0.3">
      <c r="A980" t="s">
        <v>1100</v>
      </c>
      <c r="B980">
        <f>MATCH('MIA2011'!A980,Table1[邮箱],0)</f>
        <v>1101</v>
      </c>
    </row>
    <row r="981" spans="1:2" x14ac:dyDescent="0.3">
      <c r="A981" t="s">
        <v>2832</v>
      </c>
      <c r="B981" t="e">
        <f>MATCH('MIA2011'!A981,Table1[邮箱],0)</f>
        <v>#N/A</v>
      </c>
    </row>
    <row r="982" spans="1:2" hidden="1" x14ac:dyDescent="0.3">
      <c r="A982" t="s">
        <v>1111</v>
      </c>
      <c r="B982">
        <f>MATCH('MIA2011'!A982,Table1[邮箱],0)</f>
        <v>1112</v>
      </c>
    </row>
    <row r="983" spans="1:2" hidden="1" x14ac:dyDescent="0.3">
      <c r="A983" t="s">
        <v>1112</v>
      </c>
      <c r="B983">
        <f>MATCH('MIA2011'!A983,Table1[邮箱],0)</f>
        <v>1113</v>
      </c>
    </row>
    <row r="984" spans="1:2" hidden="1" x14ac:dyDescent="0.3">
      <c r="A984" t="s">
        <v>1115</v>
      </c>
      <c r="B984">
        <f>MATCH('MIA2011'!A984,Table1[邮箱],0)</f>
        <v>1116</v>
      </c>
    </row>
    <row r="985" spans="1:2" x14ac:dyDescent="0.3">
      <c r="A985" t="s">
        <v>2833</v>
      </c>
      <c r="B985" t="e">
        <f>MATCH('MIA2011'!A985,Table1[邮箱],0)</f>
        <v>#N/A</v>
      </c>
    </row>
    <row r="986" spans="1:2" hidden="1" x14ac:dyDescent="0.3">
      <c r="A986" t="s">
        <v>1122</v>
      </c>
      <c r="B986">
        <f>MATCH('MIA2011'!A986,Table1[邮箱],0)</f>
        <v>1123</v>
      </c>
    </row>
    <row r="987" spans="1:2" x14ac:dyDescent="0.3">
      <c r="A987" t="s">
        <v>2834</v>
      </c>
      <c r="B987" t="e">
        <f>MATCH('MIA2011'!A987,Table1[邮箱],0)</f>
        <v>#N/A</v>
      </c>
    </row>
    <row r="988" spans="1:2" hidden="1" x14ac:dyDescent="0.3">
      <c r="A988" t="s">
        <v>1124</v>
      </c>
      <c r="B988">
        <f>MATCH('MIA2011'!A988,Table1[邮箱],0)</f>
        <v>1125</v>
      </c>
    </row>
    <row r="989" spans="1:2" x14ac:dyDescent="0.3">
      <c r="A989" t="s">
        <v>2835</v>
      </c>
      <c r="B989" t="e">
        <f>MATCH('MIA2011'!A989,Table1[邮箱],0)</f>
        <v>#N/A</v>
      </c>
    </row>
    <row r="990" spans="1:2" hidden="1" x14ac:dyDescent="0.3">
      <c r="A990" t="s">
        <v>1126</v>
      </c>
      <c r="B990">
        <f>MATCH('MIA2011'!A990,Table1[邮箱],0)</f>
        <v>1127</v>
      </c>
    </row>
    <row r="991" spans="1:2" hidden="1" x14ac:dyDescent="0.3">
      <c r="A991" t="s">
        <v>1127</v>
      </c>
      <c r="B991">
        <f>MATCH('MIA2011'!A991,Table1[邮箱],0)</f>
        <v>1128</v>
      </c>
    </row>
    <row r="992" spans="1:2" hidden="1" x14ac:dyDescent="0.3">
      <c r="A992" t="s">
        <v>1128</v>
      </c>
      <c r="B992">
        <f>MATCH('MIA2011'!A992,Table1[邮箱],0)</f>
        <v>1129</v>
      </c>
    </row>
    <row r="993" spans="1:2" x14ac:dyDescent="0.3">
      <c r="A993" t="s">
        <v>2836</v>
      </c>
      <c r="B993" t="e">
        <f>MATCH('MIA2011'!A993,Table1[邮箱],0)</f>
        <v>#N/A</v>
      </c>
    </row>
    <row r="994" spans="1:2" hidden="1" x14ac:dyDescent="0.3">
      <c r="A994" t="s">
        <v>1135</v>
      </c>
      <c r="B994">
        <f>MATCH('MIA2011'!A994,Table1[邮箱],0)</f>
        <v>1136</v>
      </c>
    </row>
    <row r="995" spans="1:2" hidden="1" x14ac:dyDescent="0.3">
      <c r="A995" t="s">
        <v>1138</v>
      </c>
      <c r="B995">
        <f>MATCH('MIA2011'!A995,Table1[邮箱],0)</f>
        <v>1139</v>
      </c>
    </row>
    <row r="996" spans="1:2" hidden="1" x14ac:dyDescent="0.3">
      <c r="A996" t="s">
        <v>1138</v>
      </c>
      <c r="B996">
        <f>MATCH('MIA2011'!A996,Table1[邮箱],0)</f>
        <v>1139</v>
      </c>
    </row>
    <row r="997" spans="1:2" hidden="1" x14ac:dyDescent="0.3">
      <c r="A997" t="s">
        <v>1140</v>
      </c>
      <c r="B997">
        <f>MATCH('MIA2011'!A997,Table1[邮箱],0)</f>
        <v>1141</v>
      </c>
    </row>
    <row r="998" spans="1:2" hidden="1" x14ac:dyDescent="0.3">
      <c r="A998" t="s">
        <v>1133</v>
      </c>
      <c r="B998">
        <f>MATCH('MIA2011'!A998,Table1[邮箱],0)</f>
        <v>1134</v>
      </c>
    </row>
    <row r="999" spans="1:2" x14ac:dyDescent="0.3">
      <c r="A999" t="s">
        <v>2837</v>
      </c>
      <c r="B999" t="e">
        <f>MATCH('MIA2011'!A999,Table1[邮箱],0)</f>
        <v>#N/A</v>
      </c>
    </row>
    <row r="1000" spans="1:2" x14ac:dyDescent="0.3">
      <c r="A1000" t="s">
        <v>2838</v>
      </c>
      <c r="B1000" t="e">
        <f>MATCH('MIA2011'!A1000,Table1[邮箱],0)</f>
        <v>#N/A</v>
      </c>
    </row>
    <row r="1001" spans="1:2" hidden="1" x14ac:dyDescent="0.3">
      <c r="A1001" t="s">
        <v>1142</v>
      </c>
      <c r="B1001">
        <f>MATCH('MIA2011'!A1001,Table1[邮箱],0)</f>
        <v>1143</v>
      </c>
    </row>
    <row r="1002" spans="1:2" x14ac:dyDescent="0.3">
      <c r="A1002" t="s">
        <v>2839</v>
      </c>
      <c r="B1002" t="e">
        <f>MATCH('MIA2011'!A1002,Table1[邮箱],0)</f>
        <v>#N/A</v>
      </c>
    </row>
    <row r="1003" spans="1:2" x14ac:dyDescent="0.3">
      <c r="A1003" t="s">
        <v>2840</v>
      </c>
      <c r="B1003" t="e">
        <f>MATCH('MIA2011'!A1003,Table1[邮箱],0)</f>
        <v>#N/A</v>
      </c>
    </row>
    <row r="1004" spans="1:2" hidden="1" x14ac:dyDescent="0.3">
      <c r="A1004" t="s">
        <v>1146</v>
      </c>
      <c r="B1004">
        <f>MATCH('MIA2011'!A1004,Table1[邮箱],0)</f>
        <v>1147</v>
      </c>
    </row>
    <row r="1005" spans="1:2" hidden="1" x14ac:dyDescent="0.3">
      <c r="A1005" t="s">
        <v>1148</v>
      </c>
      <c r="B1005">
        <f>MATCH('MIA2011'!A1005,Table1[邮箱],0)</f>
        <v>1149</v>
      </c>
    </row>
    <row r="1006" spans="1:2" x14ac:dyDescent="0.3">
      <c r="A1006" t="s">
        <v>2841</v>
      </c>
      <c r="B1006" t="e">
        <f>MATCH('MIA2011'!A1006,Table1[邮箱],0)</f>
        <v>#N/A</v>
      </c>
    </row>
    <row r="1007" spans="1:2" hidden="1" x14ac:dyDescent="0.3">
      <c r="A1007" t="s">
        <v>1149</v>
      </c>
      <c r="B1007">
        <f>MATCH('MIA2011'!A1007,Table1[邮箱],0)</f>
        <v>1150</v>
      </c>
    </row>
    <row r="1008" spans="1:2" x14ac:dyDescent="0.3">
      <c r="A1008" t="s">
        <v>2842</v>
      </c>
      <c r="B1008" t="e">
        <f>MATCH('MIA2011'!A1008,Table1[邮箱],0)</f>
        <v>#N/A</v>
      </c>
    </row>
    <row r="1009" spans="1:2" x14ac:dyDescent="0.3">
      <c r="A1009" t="s">
        <v>2843</v>
      </c>
      <c r="B1009" t="e">
        <f>MATCH('MIA2011'!A1009,Table1[邮箱],0)</f>
        <v>#N/A</v>
      </c>
    </row>
    <row r="1010" spans="1:2" hidden="1" x14ac:dyDescent="0.3">
      <c r="A1010" t="s">
        <v>1163</v>
      </c>
      <c r="B1010">
        <f>MATCH('MIA2011'!A1010,Table1[邮箱],0)</f>
        <v>1164</v>
      </c>
    </row>
    <row r="1011" spans="1:2" x14ac:dyDescent="0.3">
      <c r="A1011" t="s">
        <v>2844</v>
      </c>
      <c r="B1011" t="e">
        <f>MATCH('MIA2011'!A1011,Table1[邮箱],0)</f>
        <v>#N/A</v>
      </c>
    </row>
    <row r="1012" spans="1:2" hidden="1" x14ac:dyDescent="0.3">
      <c r="A1012" t="s">
        <v>1164</v>
      </c>
      <c r="B1012">
        <f>MATCH('MIA2011'!A1012,Table1[邮箱],0)</f>
        <v>1165</v>
      </c>
    </row>
    <row r="1013" spans="1:2" x14ac:dyDescent="0.3">
      <c r="A1013" t="s">
        <v>2845</v>
      </c>
      <c r="B1013" t="e">
        <f>MATCH('MIA2011'!A1013,Table1[邮箱],0)</f>
        <v>#N/A</v>
      </c>
    </row>
    <row r="1014" spans="1:2" hidden="1" x14ac:dyDescent="0.3">
      <c r="A1014" t="s">
        <v>1151</v>
      </c>
      <c r="B1014">
        <f>MATCH('MIA2011'!A1014,Table1[邮箱],0)</f>
        <v>1152</v>
      </c>
    </row>
    <row r="1015" spans="1:2" x14ac:dyDescent="0.3">
      <c r="A1015" t="s">
        <v>2846</v>
      </c>
      <c r="B1015" t="e">
        <f>MATCH('MIA2011'!A1015,Table1[邮箱],0)</f>
        <v>#N/A</v>
      </c>
    </row>
    <row r="1016" spans="1:2" x14ac:dyDescent="0.3">
      <c r="A1016" t="s">
        <v>2847</v>
      </c>
      <c r="B1016" t="e">
        <f>MATCH('MIA2011'!A1016,Table1[邮箱],0)</f>
        <v>#N/A</v>
      </c>
    </row>
    <row r="1017" spans="1:2" x14ac:dyDescent="0.3">
      <c r="A1017" t="s">
        <v>2848</v>
      </c>
      <c r="B1017" t="e">
        <f>MATCH('MIA2011'!A1017,Table1[邮箱],0)</f>
        <v>#N/A</v>
      </c>
    </row>
    <row r="1018" spans="1:2" x14ac:dyDescent="0.3">
      <c r="A1018" t="s">
        <v>2849</v>
      </c>
      <c r="B1018" t="e">
        <f>MATCH('MIA2011'!A1018,Table1[邮箱],0)</f>
        <v>#N/A</v>
      </c>
    </row>
    <row r="1019" spans="1:2" x14ac:dyDescent="0.3">
      <c r="A1019" t="s">
        <v>2850</v>
      </c>
      <c r="B1019" t="e">
        <f>MATCH('MIA2011'!A1019,Table1[邮箱],0)</f>
        <v>#N/A</v>
      </c>
    </row>
    <row r="1020" spans="1:2" x14ac:dyDescent="0.3">
      <c r="A1020" t="s">
        <v>2851</v>
      </c>
      <c r="B1020" t="e">
        <f>MATCH('MIA2011'!A1020,Table1[邮箱],0)</f>
        <v>#N/A</v>
      </c>
    </row>
    <row r="1021" spans="1:2" x14ac:dyDescent="0.3">
      <c r="A1021" t="s">
        <v>2852</v>
      </c>
      <c r="B1021" t="e">
        <f>MATCH('MIA2011'!A1021,Table1[邮箱],0)</f>
        <v>#N/A</v>
      </c>
    </row>
    <row r="1022" spans="1:2" hidden="1" x14ac:dyDescent="0.3">
      <c r="A1022" t="s">
        <v>1172</v>
      </c>
      <c r="B1022">
        <f>MATCH('MIA2011'!A1022,Table1[邮箱],0)</f>
        <v>1173</v>
      </c>
    </row>
    <row r="1023" spans="1:2" x14ac:dyDescent="0.3">
      <c r="A1023" t="s">
        <v>2853</v>
      </c>
      <c r="B1023" t="e">
        <f>MATCH('MIA2011'!A1023,Table1[邮箱],0)</f>
        <v>#N/A</v>
      </c>
    </row>
    <row r="1024" spans="1:2" hidden="1" x14ac:dyDescent="0.3">
      <c r="A1024" t="s">
        <v>1162</v>
      </c>
      <c r="B1024">
        <f>MATCH('MIA2011'!A1024,Table1[邮箱],0)</f>
        <v>1163</v>
      </c>
    </row>
    <row r="1025" spans="1:2" x14ac:dyDescent="0.3">
      <c r="A1025" t="s">
        <v>2854</v>
      </c>
      <c r="B1025" t="e">
        <f>MATCH('MIA2011'!A1025,Table1[邮箱],0)</f>
        <v>#N/A</v>
      </c>
    </row>
    <row r="1026" spans="1:2" x14ac:dyDescent="0.3">
      <c r="A1026" t="s">
        <v>2855</v>
      </c>
      <c r="B1026" t="e">
        <f>MATCH('MIA2011'!A1026,Table1[邮箱],0)</f>
        <v>#N/A</v>
      </c>
    </row>
    <row r="1027" spans="1:2" hidden="1" x14ac:dyDescent="0.3">
      <c r="A1027" t="s">
        <v>1180</v>
      </c>
      <c r="B1027">
        <f>MATCH('MIA2011'!A1027,Table1[邮箱],0)</f>
        <v>1181</v>
      </c>
    </row>
    <row r="1028" spans="1:2" hidden="1" x14ac:dyDescent="0.3">
      <c r="A1028" t="s">
        <v>1181</v>
      </c>
      <c r="B1028">
        <f>MATCH('MIA2011'!A1028,Table1[邮箱],0)</f>
        <v>1182</v>
      </c>
    </row>
    <row r="1029" spans="1:2" x14ac:dyDescent="0.3">
      <c r="A1029" t="s">
        <v>2856</v>
      </c>
      <c r="B1029" t="e">
        <f>MATCH('MIA2011'!A1029,Table1[邮箱],0)</f>
        <v>#N/A</v>
      </c>
    </row>
    <row r="1030" spans="1:2" x14ac:dyDescent="0.3">
      <c r="A1030" t="s">
        <v>2857</v>
      </c>
      <c r="B1030" t="e">
        <f>MATCH('MIA2011'!A1030,Table1[邮箱],0)</f>
        <v>#N/A</v>
      </c>
    </row>
    <row r="1031" spans="1:2" x14ac:dyDescent="0.3">
      <c r="A1031" t="s">
        <v>2858</v>
      </c>
      <c r="B1031" t="e">
        <f>MATCH('MIA2011'!A1031,Table1[邮箱],0)</f>
        <v>#N/A</v>
      </c>
    </row>
    <row r="1032" spans="1:2" hidden="1" x14ac:dyDescent="0.3">
      <c r="A1032" t="s">
        <v>1183</v>
      </c>
      <c r="B1032">
        <f>MATCH('MIA2011'!A1032,Table1[邮箱],0)</f>
        <v>1184</v>
      </c>
    </row>
    <row r="1033" spans="1:2" hidden="1" x14ac:dyDescent="0.3">
      <c r="A1033" t="s">
        <v>1184</v>
      </c>
      <c r="B1033">
        <f>MATCH('MIA2011'!A1033,Table1[邮箱],0)</f>
        <v>1185</v>
      </c>
    </row>
    <row r="1034" spans="1:2" hidden="1" x14ac:dyDescent="0.3">
      <c r="A1034" t="s">
        <v>1186</v>
      </c>
      <c r="B1034">
        <f>MATCH('MIA2011'!A1034,Table1[邮箱],0)</f>
        <v>1187</v>
      </c>
    </row>
    <row r="1035" spans="1:2" hidden="1" x14ac:dyDescent="0.3">
      <c r="A1035" t="s">
        <v>1196</v>
      </c>
      <c r="B1035">
        <f>MATCH('MIA2011'!A1035,Table1[邮箱],0)</f>
        <v>1198</v>
      </c>
    </row>
    <row r="1036" spans="1:2" hidden="1" x14ac:dyDescent="0.3">
      <c r="A1036" t="s">
        <v>2859</v>
      </c>
      <c r="B1036" t="e">
        <f>MATCH('MIA2011'!A1036,Table1[邮箱],0)</f>
        <v>#N/A</v>
      </c>
    </row>
    <row r="1037" spans="1:2" x14ac:dyDescent="0.3">
      <c r="A1037" t="s">
        <v>2860</v>
      </c>
      <c r="B1037" t="e">
        <f>MATCH('MIA2011'!A1037,Table1[邮箱],0)</f>
        <v>#N/A</v>
      </c>
    </row>
    <row r="1038" spans="1:2" x14ac:dyDescent="0.3">
      <c r="A1038" t="s">
        <v>2861</v>
      </c>
      <c r="B1038" t="e">
        <f>MATCH('MIA2011'!A1038,Table1[邮箱],0)</f>
        <v>#N/A</v>
      </c>
    </row>
    <row r="1039" spans="1:2" x14ac:dyDescent="0.3">
      <c r="A1039" t="s">
        <v>2862</v>
      </c>
      <c r="B1039" t="e">
        <f>MATCH('MIA2011'!A1039,Table1[邮箱],0)</f>
        <v>#N/A</v>
      </c>
    </row>
    <row r="1040" spans="1:2" hidden="1" x14ac:dyDescent="0.3">
      <c r="A1040" t="s">
        <v>1203</v>
      </c>
      <c r="B1040">
        <f>MATCH('MIA2011'!A1040,Table1[邮箱],0)</f>
        <v>1205</v>
      </c>
    </row>
    <row r="1041" spans="1:2" hidden="1" x14ac:dyDescent="0.3">
      <c r="A1041" t="s">
        <v>1188</v>
      </c>
      <c r="B1041">
        <f>MATCH('MIA2011'!A1041,Table1[邮箱],0)</f>
        <v>1189</v>
      </c>
    </row>
    <row r="1042" spans="1:2" x14ac:dyDescent="0.3">
      <c r="A1042" t="s">
        <v>2863</v>
      </c>
      <c r="B1042" t="e">
        <f>MATCH('MIA2011'!A1042,Table1[邮箱],0)</f>
        <v>#N/A</v>
      </c>
    </row>
    <row r="1043" spans="1:2" hidden="1" x14ac:dyDescent="0.3">
      <c r="A1043" t="s">
        <v>1206</v>
      </c>
      <c r="B1043">
        <f>MATCH('MIA2011'!A1043,Table1[邮箱],0)</f>
        <v>1208</v>
      </c>
    </row>
    <row r="1044" spans="1:2" x14ac:dyDescent="0.3">
      <c r="A1044" t="s">
        <v>2864</v>
      </c>
      <c r="B1044" t="e">
        <f>MATCH('MIA2011'!A1044,Table1[邮箱],0)</f>
        <v>#N/A</v>
      </c>
    </row>
    <row r="1045" spans="1:2" x14ac:dyDescent="0.3">
      <c r="A1045" t="s">
        <v>2865</v>
      </c>
      <c r="B1045" t="e">
        <f>MATCH('MIA2011'!A1045,Table1[邮箱],0)</f>
        <v>#N/A</v>
      </c>
    </row>
    <row r="1046" spans="1:2" x14ac:dyDescent="0.3">
      <c r="A1046" t="s">
        <v>2866</v>
      </c>
      <c r="B1046" t="e">
        <f>MATCH('MIA2011'!A1046,Table1[邮箱],0)</f>
        <v>#N/A</v>
      </c>
    </row>
    <row r="1047" spans="1:2" hidden="1" x14ac:dyDescent="0.3">
      <c r="A1047" t="s">
        <v>1192</v>
      </c>
      <c r="B1047">
        <f>MATCH('MIA2011'!A1047,Table1[邮箱],0)</f>
        <v>1193</v>
      </c>
    </row>
    <row r="1048" spans="1:2" x14ac:dyDescent="0.3">
      <c r="A1048" t="s">
        <v>2867</v>
      </c>
      <c r="B1048" t="e">
        <f>MATCH('MIA2011'!A1048,Table1[邮箱],0)</f>
        <v>#N/A</v>
      </c>
    </row>
    <row r="1049" spans="1:2" x14ac:dyDescent="0.3">
      <c r="A1049" t="s">
        <v>2868</v>
      </c>
      <c r="B1049" t="e">
        <f>MATCH('MIA2011'!A1049,Table1[邮箱],0)</f>
        <v>#N/A</v>
      </c>
    </row>
    <row r="1050" spans="1:2" hidden="1" x14ac:dyDescent="0.3">
      <c r="A1050" t="s">
        <v>1193</v>
      </c>
      <c r="B1050">
        <f>MATCH('MIA2011'!A1050,Table1[邮箱],0)</f>
        <v>1195</v>
      </c>
    </row>
    <row r="1051" spans="1:2" hidden="1" x14ac:dyDescent="0.3">
      <c r="A1051" t="s">
        <v>1166</v>
      </c>
      <c r="B1051">
        <f>MATCH('MIA2011'!A1051,Table1[邮箱],0)</f>
        <v>1167</v>
      </c>
    </row>
    <row r="1052" spans="1:2" hidden="1" x14ac:dyDescent="0.3">
      <c r="A1052" t="s">
        <v>1178</v>
      </c>
      <c r="B1052">
        <f>MATCH('MIA2011'!A1052,Table1[邮箱],0)</f>
        <v>1179</v>
      </c>
    </row>
    <row r="1053" spans="1:2" hidden="1" x14ac:dyDescent="0.3">
      <c r="A1053" t="s">
        <v>1210</v>
      </c>
      <c r="B1053">
        <f>MATCH('MIA2011'!A1053,Table1[邮箱],0)</f>
        <v>1212</v>
      </c>
    </row>
    <row r="1054" spans="1:2" x14ac:dyDescent="0.3">
      <c r="A1054" t="s">
        <v>2869</v>
      </c>
      <c r="B1054" t="e">
        <f>MATCH('MIA2011'!A1054,Table1[邮箱],0)</f>
        <v>#N/A</v>
      </c>
    </row>
    <row r="1055" spans="1:2" hidden="1" x14ac:dyDescent="0.3">
      <c r="A1055" t="s">
        <v>1212</v>
      </c>
      <c r="B1055">
        <f>MATCH('MIA2011'!A1055,Table1[邮箱],0)</f>
        <v>1214</v>
      </c>
    </row>
    <row r="1056" spans="1:2" x14ac:dyDescent="0.3">
      <c r="A1056" t="s">
        <v>2870</v>
      </c>
      <c r="B1056" t="e">
        <f>MATCH('MIA2011'!A1056,Table1[邮箱],0)</f>
        <v>#N/A</v>
      </c>
    </row>
    <row r="1057" spans="1:2" hidden="1" x14ac:dyDescent="0.3">
      <c r="A1057" t="s">
        <v>1214</v>
      </c>
      <c r="B1057">
        <f>MATCH('MIA2011'!A1057,Table1[邮箱],0)</f>
        <v>1216</v>
      </c>
    </row>
    <row r="1058" spans="1:2" hidden="1" x14ac:dyDescent="0.3">
      <c r="A1058" t="s">
        <v>1218</v>
      </c>
      <c r="B1058">
        <f>MATCH('MIA2011'!A1058,Table1[邮箱],0)</f>
        <v>1220</v>
      </c>
    </row>
    <row r="1059" spans="1:2" hidden="1" x14ac:dyDescent="0.3">
      <c r="A1059" t="s">
        <v>1225</v>
      </c>
      <c r="B1059">
        <f>MATCH('MIA2011'!A1059,Table1[邮箱],0)</f>
        <v>1227</v>
      </c>
    </row>
    <row r="1060" spans="1:2" hidden="1" x14ac:dyDescent="0.3">
      <c r="A1060" t="s">
        <v>1226</v>
      </c>
      <c r="B1060">
        <f>MATCH('MIA2011'!A1060,Table1[邮箱],0)</f>
        <v>1228</v>
      </c>
    </row>
    <row r="1061" spans="1:2" x14ac:dyDescent="0.3">
      <c r="A1061" t="s">
        <v>2871</v>
      </c>
      <c r="B1061" t="e">
        <f>MATCH('MIA2011'!A1061,Table1[邮箱],0)</f>
        <v>#N/A</v>
      </c>
    </row>
    <row r="1062" spans="1:2" x14ac:dyDescent="0.3">
      <c r="A1062" t="s">
        <v>2872</v>
      </c>
      <c r="B1062" t="e">
        <f>MATCH('MIA2011'!A1062,Table1[邮箱],0)</f>
        <v>#N/A</v>
      </c>
    </row>
    <row r="1063" spans="1:2" hidden="1" x14ac:dyDescent="0.3">
      <c r="A1063" t="s">
        <v>1229</v>
      </c>
      <c r="B1063">
        <f>MATCH('MIA2011'!A1063,Table1[邮箱],0)</f>
        <v>1231</v>
      </c>
    </row>
    <row r="1064" spans="1:2" hidden="1" x14ac:dyDescent="0.3">
      <c r="A1064" t="s">
        <v>1220</v>
      </c>
      <c r="B1064">
        <f>MATCH('MIA2011'!A1064,Table1[邮箱],0)</f>
        <v>1222</v>
      </c>
    </row>
    <row r="1065" spans="1:2" hidden="1" x14ac:dyDescent="0.3">
      <c r="A1065" t="s">
        <v>1230</v>
      </c>
      <c r="B1065">
        <f>MATCH('MIA2011'!A1065,Table1[邮箱],0)</f>
        <v>1232</v>
      </c>
    </row>
    <row r="1066" spans="1:2" x14ac:dyDescent="0.3">
      <c r="A1066" t="s">
        <v>2873</v>
      </c>
      <c r="B1066" t="e">
        <f>MATCH('MIA2011'!A1066,Table1[邮箱],0)</f>
        <v>#N/A</v>
      </c>
    </row>
    <row r="1067" spans="1:2" x14ac:dyDescent="0.3">
      <c r="A1067" t="s">
        <v>2874</v>
      </c>
      <c r="B1067" t="e">
        <f>MATCH('MIA2011'!A1067,Table1[邮箱],0)</f>
        <v>#N/A</v>
      </c>
    </row>
    <row r="1068" spans="1:2" x14ac:dyDescent="0.3">
      <c r="A1068" t="s">
        <v>2875</v>
      </c>
      <c r="B1068" t="e">
        <f>MATCH('MIA2011'!A1068,Table1[邮箱],0)</f>
        <v>#N/A</v>
      </c>
    </row>
    <row r="1069" spans="1:2" x14ac:dyDescent="0.3">
      <c r="A1069" t="s">
        <v>2876</v>
      </c>
      <c r="B1069" t="e">
        <f>MATCH('MIA2011'!A1069,Table1[邮箱],0)</f>
        <v>#N/A</v>
      </c>
    </row>
    <row r="1070" spans="1:2" x14ac:dyDescent="0.3">
      <c r="A1070" t="s">
        <v>2877</v>
      </c>
      <c r="B1070" t="e">
        <f>MATCH('MIA2011'!A1070,Table1[邮箱],0)</f>
        <v>#N/A</v>
      </c>
    </row>
    <row r="1071" spans="1:2" x14ac:dyDescent="0.3">
      <c r="A1071" t="s">
        <v>2878</v>
      </c>
      <c r="B1071" t="e">
        <f>MATCH('MIA2011'!A1071,Table1[邮箱],0)</f>
        <v>#N/A</v>
      </c>
    </row>
    <row r="1072" spans="1:2" hidden="1" x14ac:dyDescent="0.3">
      <c r="A1072" t="s">
        <v>1235</v>
      </c>
      <c r="B1072">
        <f>MATCH('MIA2011'!A1072,Table1[邮箱],0)</f>
        <v>1237</v>
      </c>
    </row>
    <row r="1073" spans="1:2" x14ac:dyDescent="0.3">
      <c r="A1073" t="s">
        <v>2879</v>
      </c>
      <c r="B1073" t="e">
        <f>MATCH('MIA2011'!A1073,Table1[邮箱],0)</f>
        <v>#N/A</v>
      </c>
    </row>
    <row r="1074" spans="1:2" hidden="1" x14ac:dyDescent="0.3">
      <c r="A1074" t="s">
        <v>1231</v>
      </c>
      <c r="B1074">
        <f>MATCH('MIA2011'!A1074,Table1[邮箱],0)</f>
        <v>1233</v>
      </c>
    </row>
    <row r="1075" spans="1:2" hidden="1" x14ac:dyDescent="0.3">
      <c r="A1075" t="s">
        <v>1236</v>
      </c>
      <c r="B1075">
        <f>MATCH('MIA2011'!A1075,Table1[邮箱],0)</f>
        <v>1238</v>
      </c>
    </row>
    <row r="1076" spans="1:2" hidden="1" x14ac:dyDescent="0.3">
      <c r="A1076" t="s">
        <v>1238</v>
      </c>
      <c r="B1076">
        <f>MATCH('MIA2011'!A1076,Table1[邮箱],0)</f>
        <v>1240</v>
      </c>
    </row>
    <row r="1077" spans="1:2" x14ac:dyDescent="0.3">
      <c r="A1077" t="s">
        <v>2880</v>
      </c>
      <c r="B1077" t="e">
        <f>MATCH('MIA2011'!A1077,Table1[邮箱],0)</f>
        <v>#N/A</v>
      </c>
    </row>
    <row r="1078" spans="1:2" hidden="1" x14ac:dyDescent="0.3">
      <c r="A1078" t="s">
        <v>1244</v>
      </c>
      <c r="B1078">
        <f>MATCH('MIA2011'!A1078,Table1[邮箱],0)</f>
        <v>1246</v>
      </c>
    </row>
    <row r="1079" spans="1:2" x14ac:dyDescent="0.3">
      <c r="A1079" t="s">
        <v>2881</v>
      </c>
      <c r="B1079" t="e">
        <f>MATCH('MIA2011'!A1079,Table1[邮箱],0)</f>
        <v>#N/A</v>
      </c>
    </row>
    <row r="1080" spans="1:2" x14ac:dyDescent="0.3">
      <c r="A1080" t="s">
        <v>2882</v>
      </c>
      <c r="B1080" t="e">
        <f>MATCH('MIA2011'!A1080,Table1[邮箱],0)</f>
        <v>#N/A</v>
      </c>
    </row>
    <row r="1081" spans="1:2" hidden="1" x14ac:dyDescent="0.3">
      <c r="A1081" t="s">
        <v>2883</v>
      </c>
      <c r="B1081" t="e">
        <f>MATCH('MIA2011'!A1081,Table1[邮箱],0)</f>
        <v>#N/A</v>
      </c>
    </row>
    <row r="1082" spans="1:2" hidden="1" x14ac:dyDescent="0.3">
      <c r="A1082" t="s">
        <v>1246</v>
      </c>
      <c r="B1082">
        <f>MATCH('MIA2011'!A1082,Table1[邮箱],0)</f>
        <v>1248</v>
      </c>
    </row>
    <row r="1083" spans="1:2" x14ac:dyDescent="0.3">
      <c r="A1083" t="s">
        <v>2884</v>
      </c>
      <c r="B1083" t="e">
        <f>MATCH('MIA2011'!A1083,Table1[邮箱],0)</f>
        <v>#N/A</v>
      </c>
    </row>
    <row r="1084" spans="1:2" x14ac:dyDescent="0.3">
      <c r="A1084" t="s">
        <v>2885</v>
      </c>
      <c r="B1084" t="e">
        <f>MATCH('MIA2011'!A1084,Table1[邮箱],0)</f>
        <v>#N/A</v>
      </c>
    </row>
    <row r="1085" spans="1:2" x14ac:dyDescent="0.3">
      <c r="A1085" t="s">
        <v>2886</v>
      </c>
      <c r="B1085" t="e">
        <f>MATCH('MIA2011'!A1085,Table1[邮箱],0)</f>
        <v>#N/A</v>
      </c>
    </row>
    <row r="1086" spans="1:2" x14ac:dyDescent="0.3">
      <c r="A1086" t="s">
        <v>2887</v>
      </c>
      <c r="B1086" t="e">
        <f>MATCH('MIA2011'!A1086,Table1[邮箱],0)</f>
        <v>#N/A</v>
      </c>
    </row>
    <row r="1087" spans="1:2" x14ac:dyDescent="0.3">
      <c r="A1087" t="s">
        <v>2888</v>
      </c>
      <c r="B1087" t="e">
        <f>MATCH('MIA2011'!A1087,Table1[邮箱],0)</f>
        <v>#N/A</v>
      </c>
    </row>
    <row r="1088" spans="1:2" hidden="1" x14ac:dyDescent="0.3">
      <c r="A1088" t="s">
        <v>1253</v>
      </c>
      <c r="B1088">
        <f>MATCH('MIA2011'!A1088,Table1[邮箱],0)</f>
        <v>1255</v>
      </c>
    </row>
    <row r="1089" spans="1:2" hidden="1" x14ac:dyDescent="0.3">
      <c r="A1089" t="s">
        <v>1255</v>
      </c>
      <c r="B1089">
        <f>MATCH('MIA2011'!A1089,Table1[邮箱],0)</f>
        <v>1257</v>
      </c>
    </row>
    <row r="1090" spans="1:2" hidden="1" x14ac:dyDescent="0.3">
      <c r="A1090" t="s">
        <v>1256</v>
      </c>
      <c r="B1090">
        <f>MATCH('MIA2011'!A1090,Table1[邮箱],0)</f>
        <v>1258</v>
      </c>
    </row>
    <row r="1091" spans="1:2" hidden="1" x14ac:dyDescent="0.3">
      <c r="A1091" t="s">
        <v>1258</v>
      </c>
      <c r="B1091">
        <f>MATCH('MIA2011'!A1091,Table1[邮箱],0)</f>
        <v>1260</v>
      </c>
    </row>
    <row r="1092" spans="1:2" hidden="1" x14ac:dyDescent="0.3">
      <c r="A1092" t="s">
        <v>1263</v>
      </c>
      <c r="B1092">
        <f>MATCH('MIA2011'!A1092,Table1[邮箱],0)</f>
        <v>1265</v>
      </c>
    </row>
    <row r="1093" spans="1:2" hidden="1" x14ac:dyDescent="0.3">
      <c r="A1093" t="s">
        <v>1264</v>
      </c>
      <c r="B1093">
        <f>MATCH('MIA2011'!A1093,Table1[邮箱],0)</f>
        <v>1266</v>
      </c>
    </row>
    <row r="1094" spans="1:2" hidden="1" x14ac:dyDescent="0.3">
      <c r="A1094" t="s">
        <v>1265</v>
      </c>
      <c r="B1094">
        <f>MATCH('MIA2011'!A1094,Table1[邮箱],0)</f>
        <v>1267</v>
      </c>
    </row>
    <row r="1095" spans="1:2" x14ac:dyDescent="0.3">
      <c r="A1095" t="s">
        <v>2889</v>
      </c>
      <c r="B1095" t="e">
        <f>MATCH('MIA2011'!A1095,Table1[邮箱],0)</f>
        <v>#N/A</v>
      </c>
    </row>
    <row r="1096" spans="1:2" x14ac:dyDescent="0.3">
      <c r="A1096" t="s">
        <v>2890</v>
      </c>
      <c r="B1096" t="e">
        <f>MATCH('MIA2011'!A1096,Table1[邮箱],0)</f>
        <v>#N/A</v>
      </c>
    </row>
    <row r="1097" spans="1:2" hidden="1" x14ac:dyDescent="0.3">
      <c r="A1097" t="s">
        <v>1269</v>
      </c>
      <c r="B1097">
        <f>MATCH('MIA2011'!A1097,Table1[邮箱],0)</f>
        <v>1271</v>
      </c>
    </row>
    <row r="1098" spans="1:2" x14ac:dyDescent="0.3">
      <c r="A1098" t="s">
        <v>2891</v>
      </c>
      <c r="B1098" t="e">
        <f>MATCH('MIA2011'!A1098,Table1[邮箱],0)</f>
        <v>#N/A</v>
      </c>
    </row>
    <row r="1099" spans="1:2" hidden="1" x14ac:dyDescent="0.3">
      <c r="A1099" t="s">
        <v>2892</v>
      </c>
      <c r="B1099" t="e">
        <f>MATCH('MIA2011'!A1099,Table1[邮箱],0)</f>
        <v>#N/A</v>
      </c>
    </row>
    <row r="1100" spans="1:2" x14ac:dyDescent="0.3">
      <c r="A1100" t="s">
        <v>2893</v>
      </c>
      <c r="B1100" t="e">
        <f>MATCH('MIA2011'!A1100,Table1[邮箱],0)</f>
        <v>#N/A</v>
      </c>
    </row>
    <row r="1101" spans="1:2" x14ac:dyDescent="0.3">
      <c r="A1101" t="s">
        <v>2894</v>
      </c>
      <c r="B1101" t="e">
        <f>MATCH('MIA2011'!A1101,Table1[邮箱],0)</f>
        <v>#N/A</v>
      </c>
    </row>
    <row r="1102" spans="1:2" hidden="1" x14ac:dyDescent="0.3">
      <c r="A1102" t="s">
        <v>1267</v>
      </c>
      <c r="B1102">
        <f>MATCH('MIA2011'!A1102,Table1[邮箱],0)</f>
        <v>1269</v>
      </c>
    </row>
    <row r="1103" spans="1:2" hidden="1" x14ac:dyDescent="0.3">
      <c r="A1103" t="s">
        <v>1270</v>
      </c>
      <c r="B1103">
        <f>MATCH('MIA2011'!A1103,Table1[邮箱],0)</f>
        <v>1272</v>
      </c>
    </row>
    <row r="1104" spans="1:2" x14ac:dyDescent="0.3">
      <c r="A1104" t="s">
        <v>2895</v>
      </c>
      <c r="B1104" t="e">
        <f>MATCH('MIA2011'!A1104,Table1[邮箱],0)</f>
        <v>#N/A</v>
      </c>
    </row>
    <row r="1105" spans="1:2" hidden="1" x14ac:dyDescent="0.3">
      <c r="A1105" t="s">
        <v>1273</v>
      </c>
      <c r="B1105">
        <f>MATCH('MIA2011'!A1105,Table1[邮箱],0)</f>
        <v>1275</v>
      </c>
    </row>
    <row r="1106" spans="1:2" x14ac:dyDescent="0.3">
      <c r="A1106" t="s">
        <v>2896</v>
      </c>
      <c r="B1106" t="e">
        <f>MATCH('MIA2011'!A1106,Table1[邮箱],0)</f>
        <v>#N/A</v>
      </c>
    </row>
    <row r="1107" spans="1:2" x14ac:dyDescent="0.3">
      <c r="A1107" t="s">
        <v>2897</v>
      </c>
      <c r="B1107" t="e">
        <f>MATCH('MIA2011'!A1107,Table1[邮箱],0)</f>
        <v>#N/A</v>
      </c>
    </row>
    <row r="1108" spans="1:2" hidden="1" x14ac:dyDescent="0.3">
      <c r="A1108" t="s">
        <v>1252</v>
      </c>
      <c r="B1108">
        <f>MATCH('MIA2011'!A1108,Table1[邮箱],0)</f>
        <v>1254</v>
      </c>
    </row>
    <row r="1109" spans="1:2" x14ac:dyDescent="0.3">
      <c r="A1109" t="s">
        <v>2898</v>
      </c>
      <c r="B1109" t="e">
        <f>MATCH('MIA2011'!A1109,Table1[邮箱],0)</f>
        <v>#N/A</v>
      </c>
    </row>
    <row r="1110" spans="1:2" x14ac:dyDescent="0.3">
      <c r="A1110" t="s">
        <v>2899</v>
      </c>
      <c r="B1110" t="e">
        <f>MATCH('MIA2011'!A1110,Table1[邮箱],0)</f>
        <v>#N/A</v>
      </c>
    </row>
    <row r="1111" spans="1:2" hidden="1" x14ac:dyDescent="0.3">
      <c r="A1111" t="s">
        <v>1277</v>
      </c>
      <c r="B1111">
        <f>MATCH('MIA2011'!A1111,Table1[邮箱],0)</f>
        <v>1279</v>
      </c>
    </row>
    <row r="1112" spans="1:2" hidden="1" x14ac:dyDescent="0.3">
      <c r="A1112" t="s">
        <v>1278</v>
      </c>
      <c r="B1112">
        <f>MATCH('MIA2011'!A1112,Table1[邮箱],0)</f>
        <v>1280</v>
      </c>
    </row>
    <row r="1113" spans="1:2" x14ac:dyDescent="0.3">
      <c r="A1113" t="s">
        <v>2900</v>
      </c>
      <c r="B1113" t="e">
        <f>MATCH('MIA2011'!A1113,Table1[邮箱],0)</f>
        <v>#N/A</v>
      </c>
    </row>
    <row r="1114" spans="1:2" x14ac:dyDescent="0.3">
      <c r="A1114" t="s">
        <v>2901</v>
      </c>
      <c r="B1114" t="e">
        <f>MATCH('MIA2011'!A1114,Table1[邮箱],0)</f>
        <v>#N/A</v>
      </c>
    </row>
    <row r="1115" spans="1:2" x14ac:dyDescent="0.3">
      <c r="A1115" t="s">
        <v>2902</v>
      </c>
      <c r="B1115" t="e">
        <f>MATCH('MIA2011'!A1115,Table1[邮箱],0)</f>
        <v>#N/A</v>
      </c>
    </row>
    <row r="1116" spans="1:2" hidden="1" x14ac:dyDescent="0.3">
      <c r="A1116" t="s">
        <v>1279</v>
      </c>
      <c r="B1116">
        <f>MATCH('MIA2011'!A1116,Table1[邮箱],0)</f>
        <v>1281</v>
      </c>
    </row>
    <row r="1117" spans="1:2" hidden="1" x14ac:dyDescent="0.3">
      <c r="A1117" t="s">
        <v>2903</v>
      </c>
      <c r="B1117" t="e">
        <f>MATCH('MIA2011'!A1117,Table1[邮箱],0)</f>
        <v>#N/A</v>
      </c>
    </row>
    <row r="1118" spans="1:2" hidden="1" x14ac:dyDescent="0.3">
      <c r="A1118" t="s">
        <v>1283</v>
      </c>
      <c r="B1118">
        <f>MATCH('MIA2011'!A1118,Table1[邮箱],0)</f>
        <v>1285</v>
      </c>
    </row>
    <row r="1119" spans="1:2" hidden="1" x14ac:dyDescent="0.3">
      <c r="A1119" t="s">
        <v>1284</v>
      </c>
      <c r="B1119">
        <f>MATCH('MIA2011'!A1119,Table1[邮箱],0)</f>
        <v>1286</v>
      </c>
    </row>
    <row r="1120" spans="1:2" x14ac:dyDescent="0.3">
      <c r="A1120" t="s">
        <v>2904</v>
      </c>
      <c r="B1120" t="e">
        <f>MATCH('MIA2011'!A1120,Table1[邮箱],0)</f>
        <v>#N/A</v>
      </c>
    </row>
    <row r="1121" spans="1:2" hidden="1" x14ac:dyDescent="0.3">
      <c r="A1121" t="s">
        <v>1289</v>
      </c>
      <c r="B1121">
        <f>MATCH('MIA2011'!A1121,Table1[邮箱],0)</f>
        <v>1291</v>
      </c>
    </row>
    <row r="1122" spans="1:2" hidden="1" x14ac:dyDescent="0.3">
      <c r="A1122" t="s">
        <v>1290</v>
      </c>
      <c r="B1122">
        <f>MATCH('MIA2011'!A1122,Table1[邮箱],0)</f>
        <v>1292</v>
      </c>
    </row>
    <row r="1123" spans="1:2" hidden="1" x14ac:dyDescent="0.3">
      <c r="A1123" t="s">
        <v>1291</v>
      </c>
      <c r="B1123">
        <f>MATCH('MIA2011'!A1123,Table1[邮箱],0)</f>
        <v>1293</v>
      </c>
    </row>
    <row r="1124" spans="1:2" x14ac:dyDescent="0.3">
      <c r="A1124" t="s">
        <v>2905</v>
      </c>
      <c r="B1124" t="e">
        <f>MATCH('MIA2011'!A1124,Table1[邮箱],0)</f>
        <v>#N/A</v>
      </c>
    </row>
    <row r="1125" spans="1:2" hidden="1" x14ac:dyDescent="0.3">
      <c r="A1125" t="s">
        <v>1285</v>
      </c>
      <c r="B1125">
        <f>MATCH('MIA2011'!A1125,Table1[邮箱],0)</f>
        <v>1287</v>
      </c>
    </row>
    <row r="1126" spans="1:2" hidden="1" x14ac:dyDescent="0.3">
      <c r="A1126" t="s">
        <v>1293</v>
      </c>
      <c r="B1126">
        <f>MATCH('MIA2011'!A1126,Table1[邮箱],0)</f>
        <v>1295</v>
      </c>
    </row>
    <row r="1127" spans="1:2" hidden="1" x14ac:dyDescent="0.3">
      <c r="A1127" t="s">
        <v>1286</v>
      </c>
      <c r="B1127">
        <f>MATCH('MIA2011'!A1127,Table1[邮箱],0)</f>
        <v>1288</v>
      </c>
    </row>
    <row r="1128" spans="1:2" x14ac:dyDescent="0.3">
      <c r="A1128" t="s">
        <v>2906</v>
      </c>
      <c r="B1128" t="e">
        <f>MATCH('MIA2011'!A1128,Table1[邮箱],0)</f>
        <v>#N/A</v>
      </c>
    </row>
    <row r="1129" spans="1:2" hidden="1" x14ac:dyDescent="0.3">
      <c r="A1129" t="s">
        <v>1287</v>
      </c>
      <c r="B1129">
        <f>MATCH('MIA2011'!A1129,Table1[邮箱],0)</f>
        <v>1289</v>
      </c>
    </row>
    <row r="1130" spans="1:2" x14ac:dyDescent="0.3">
      <c r="A1130" t="s">
        <v>2907</v>
      </c>
      <c r="B1130" t="e">
        <f>MATCH('MIA2011'!A1130,Table1[邮箱],0)</f>
        <v>#N/A</v>
      </c>
    </row>
    <row r="1131" spans="1:2" hidden="1" x14ac:dyDescent="0.3">
      <c r="A1131" t="s">
        <v>1296</v>
      </c>
      <c r="B1131">
        <f>MATCH('MIA2011'!A1131,Table1[邮箱],0)</f>
        <v>1298</v>
      </c>
    </row>
    <row r="1132" spans="1:2" x14ac:dyDescent="0.3">
      <c r="A1132" t="s">
        <v>2908</v>
      </c>
      <c r="B1132" t="e">
        <f>MATCH('MIA2011'!A1132,Table1[邮箱],0)</f>
        <v>#N/A</v>
      </c>
    </row>
    <row r="1133" spans="1:2" x14ac:dyDescent="0.3">
      <c r="A1133" t="s">
        <v>2909</v>
      </c>
      <c r="B1133" t="e">
        <f>MATCH('MIA2011'!A1133,Table1[邮箱],0)</f>
        <v>#N/A</v>
      </c>
    </row>
    <row r="1134" spans="1:2" hidden="1" x14ac:dyDescent="0.3">
      <c r="A1134" t="s">
        <v>1297</v>
      </c>
      <c r="B1134">
        <f>MATCH('MIA2011'!A1134,Table1[邮箱],0)</f>
        <v>1299</v>
      </c>
    </row>
    <row r="1135" spans="1:2" hidden="1" x14ac:dyDescent="0.3">
      <c r="A1135" t="s">
        <v>1298</v>
      </c>
      <c r="B1135">
        <f>MATCH('MIA2011'!A1135,Table1[邮箱],0)</f>
        <v>1300</v>
      </c>
    </row>
    <row r="1136" spans="1:2" hidden="1" x14ac:dyDescent="0.3">
      <c r="A1136" t="s">
        <v>1299</v>
      </c>
      <c r="B1136">
        <f>MATCH('MIA2011'!A1136,Table1[邮箱],0)</f>
        <v>1301</v>
      </c>
    </row>
    <row r="1137" spans="1:2" hidden="1" x14ac:dyDescent="0.3">
      <c r="A1137" t="s">
        <v>1302</v>
      </c>
      <c r="B1137">
        <f>MATCH('MIA2011'!A1137,Table1[邮箱],0)</f>
        <v>1304</v>
      </c>
    </row>
    <row r="1138" spans="1:2" x14ac:dyDescent="0.3">
      <c r="A1138" t="s">
        <v>2910</v>
      </c>
      <c r="B1138" t="e">
        <f>MATCH('MIA2011'!A1138,Table1[邮箱],0)</f>
        <v>#N/A</v>
      </c>
    </row>
    <row r="1139" spans="1:2" x14ac:dyDescent="0.3">
      <c r="A1139" t="s">
        <v>2911</v>
      </c>
      <c r="B1139" t="e">
        <f>MATCH('MIA2011'!A1139,Table1[邮箱],0)</f>
        <v>#N/A</v>
      </c>
    </row>
    <row r="1140" spans="1:2" x14ac:dyDescent="0.3">
      <c r="A1140" t="s">
        <v>2912</v>
      </c>
      <c r="B1140" t="e">
        <f>MATCH('MIA2011'!A1140,Table1[邮箱],0)</f>
        <v>#N/A</v>
      </c>
    </row>
    <row r="1141" spans="1:2" hidden="1" x14ac:dyDescent="0.3">
      <c r="A1141" t="s">
        <v>1307</v>
      </c>
      <c r="B1141">
        <f>MATCH('MIA2011'!A1141,Table1[邮箱],0)</f>
        <v>1309</v>
      </c>
    </row>
    <row r="1142" spans="1:2" hidden="1" x14ac:dyDescent="0.3">
      <c r="A1142" t="s">
        <v>1308</v>
      </c>
      <c r="B1142">
        <f>MATCH('MIA2011'!A1142,Table1[邮箱],0)</f>
        <v>1310</v>
      </c>
    </row>
    <row r="1143" spans="1:2" x14ac:dyDescent="0.3">
      <c r="A1143" t="s">
        <v>2913</v>
      </c>
      <c r="B1143" t="e">
        <f>MATCH('MIA2011'!A1143,Table1[邮箱],0)</f>
        <v>#N/A</v>
      </c>
    </row>
    <row r="1144" spans="1:2" x14ac:dyDescent="0.3">
      <c r="A1144" t="s">
        <v>2914</v>
      </c>
      <c r="B1144" t="e">
        <f>MATCH('MIA2011'!A1144,Table1[邮箱],0)</f>
        <v>#N/A</v>
      </c>
    </row>
    <row r="1145" spans="1:2" x14ac:dyDescent="0.3">
      <c r="A1145" t="s">
        <v>2915</v>
      </c>
      <c r="B1145" t="e">
        <f>MATCH('MIA2011'!A1145,Table1[邮箱],0)</f>
        <v>#N/A</v>
      </c>
    </row>
    <row r="1146" spans="1:2" x14ac:dyDescent="0.3">
      <c r="A1146" t="s">
        <v>2916</v>
      </c>
      <c r="B1146" t="e">
        <f>MATCH('MIA2011'!A1146,Table1[邮箱],0)</f>
        <v>#N/A</v>
      </c>
    </row>
    <row r="1147" spans="1:2" x14ac:dyDescent="0.3">
      <c r="A1147" t="s">
        <v>2917</v>
      </c>
      <c r="B1147" t="e">
        <f>MATCH('MIA2011'!A1147,Table1[邮箱],0)</f>
        <v>#N/A</v>
      </c>
    </row>
    <row r="1148" spans="1:2" hidden="1" x14ac:dyDescent="0.3">
      <c r="A1148" t="s">
        <v>1317</v>
      </c>
      <c r="B1148">
        <f>MATCH('MIA2011'!A1148,Table1[邮箱],0)</f>
        <v>1319</v>
      </c>
    </row>
    <row r="1149" spans="1:2" hidden="1" x14ac:dyDescent="0.3">
      <c r="A1149" t="s">
        <v>1319</v>
      </c>
      <c r="B1149">
        <f>MATCH('MIA2011'!A1149,Table1[邮箱],0)</f>
        <v>1321</v>
      </c>
    </row>
    <row r="1150" spans="1:2" hidden="1" x14ac:dyDescent="0.3">
      <c r="A1150" t="s">
        <v>1331</v>
      </c>
      <c r="B1150">
        <f>MATCH('MIA2011'!A1150,Table1[邮箱],0)</f>
        <v>1333</v>
      </c>
    </row>
    <row r="1151" spans="1:2" hidden="1" x14ac:dyDescent="0.3">
      <c r="A1151" t="s">
        <v>1332</v>
      </c>
      <c r="B1151">
        <f>MATCH('MIA2011'!A1151,Table1[邮箱],0)</f>
        <v>1334</v>
      </c>
    </row>
    <row r="1152" spans="1:2" x14ac:dyDescent="0.3">
      <c r="A1152" t="s">
        <v>2918</v>
      </c>
      <c r="B1152" t="e">
        <f>MATCH('MIA2011'!A1152,Table1[邮箱],0)</f>
        <v>#N/A</v>
      </c>
    </row>
    <row r="1153" spans="1:2" x14ac:dyDescent="0.3">
      <c r="A1153" t="s">
        <v>2919</v>
      </c>
      <c r="B1153" t="e">
        <f>MATCH('MIA2011'!A1153,Table1[邮箱],0)</f>
        <v>#N/A</v>
      </c>
    </row>
    <row r="1154" spans="1:2" hidden="1" x14ac:dyDescent="0.3">
      <c r="A1154" t="s">
        <v>1333</v>
      </c>
      <c r="B1154">
        <f>MATCH('MIA2011'!A1154,Table1[邮箱],0)</f>
        <v>1335</v>
      </c>
    </row>
    <row r="1155" spans="1:2" hidden="1" x14ac:dyDescent="0.3">
      <c r="A1155" t="s">
        <v>1323</v>
      </c>
      <c r="B1155">
        <f>MATCH('MIA2011'!A1155,Table1[邮箱],0)</f>
        <v>1325</v>
      </c>
    </row>
    <row r="1156" spans="1:2" hidden="1" x14ac:dyDescent="0.3">
      <c r="A1156" t="s">
        <v>1334</v>
      </c>
      <c r="B1156">
        <f>MATCH('MIA2011'!A1156,Table1[邮箱],0)</f>
        <v>1336</v>
      </c>
    </row>
    <row r="1157" spans="1:2" hidden="1" x14ac:dyDescent="0.3">
      <c r="A1157" t="s">
        <v>1325</v>
      </c>
      <c r="B1157">
        <f>MATCH('MIA2011'!A1157,Table1[邮箱],0)</f>
        <v>1327</v>
      </c>
    </row>
    <row r="1158" spans="1:2" x14ac:dyDescent="0.3">
      <c r="A1158" t="s">
        <v>2920</v>
      </c>
      <c r="B1158" t="e">
        <f>MATCH('MIA2011'!A1158,Table1[邮箱],0)</f>
        <v>#N/A</v>
      </c>
    </row>
    <row r="1159" spans="1:2" x14ac:dyDescent="0.3">
      <c r="A1159" t="s">
        <v>2921</v>
      </c>
      <c r="B1159" t="e">
        <f>MATCH('MIA2011'!A1159,Table1[邮箱],0)</f>
        <v>#N/A</v>
      </c>
    </row>
    <row r="1160" spans="1:2" x14ac:dyDescent="0.3">
      <c r="A1160" t="s">
        <v>2922</v>
      </c>
      <c r="B1160" t="e">
        <f>MATCH('MIA2011'!A1160,Table1[邮箱],0)</f>
        <v>#N/A</v>
      </c>
    </row>
    <row r="1161" spans="1:2" x14ac:dyDescent="0.3">
      <c r="A1161" t="s">
        <v>2923</v>
      </c>
      <c r="B1161" t="e">
        <f>MATCH('MIA2011'!A1161,Table1[邮箱],0)</f>
        <v>#N/A</v>
      </c>
    </row>
    <row r="1162" spans="1:2" hidden="1" x14ac:dyDescent="0.3">
      <c r="A1162" t="s">
        <v>1336</v>
      </c>
      <c r="B1162">
        <f>MATCH('MIA2011'!A1162,Table1[邮箱],0)</f>
        <v>1338</v>
      </c>
    </row>
    <row r="1163" spans="1:2" x14ac:dyDescent="0.3">
      <c r="A1163" t="s">
        <v>2924</v>
      </c>
      <c r="B1163" t="e">
        <f>MATCH('MIA2011'!A1163,Table1[邮箱],0)</f>
        <v>#N/A</v>
      </c>
    </row>
    <row r="1164" spans="1:2" hidden="1" x14ac:dyDescent="0.3">
      <c r="A1164" t="s">
        <v>1338</v>
      </c>
      <c r="B1164">
        <f>MATCH('MIA2011'!A1164,Table1[邮箱],0)</f>
        <v>1340</v>
      </c>
    </row>
    <row r="1165" spans="1:2" hidden="1" x14ac:dyDescent="0.3">
      <c r="A1165" t="s">
        <v>1340</v>
      </c>
      <c r="B1165">
        <f>MATCH('MIA2011'!A1165,Table1[邮箱],0)</f>
        <v>1342</v>
      </c>
    </row>
    <row r="1166" spans="1:2" x14ac:dyDescent="0.3">
      <c r="A1166" t="s">
        <v>2925</v>
      </c>
      <c r="B1166" t="e">
        <f>MATCH('MIA2011'!A1166,Table1[邮箱],0)</f>
        <v>#N/A</v>
      </c>
    </row>
    <row r="1167" spans="1:2" x14ac:dyDescent="0.3">
      <c r="A1167" t="s">
        <v>2926</v>
      </c>
      <c r="B1167" t="e">
        <f>MATCH('MIA2011'!A1167,Table1[邮箱],0)</f>
        <v>#N/A</v>
      </c>
    </row>
    <row r="1168" spans="1:2" x14ac:dyDescent="0.3">
      <c r="A1168" t="s">
        <v>2927</v>
      </c>
      <c r="B1168" t="e">
        <f>MATCH('MIA2011'!A1168,Table1[邮箱],0)</f>
        <v>#N/A</v>
      </c>
    </row>
    <row r="1169" spans="1:2" x14ac:dyDescent="0.3">
      <c r="A1169" t="s">
        <v>2928</v>
      </c>
      <c r="B1169" t="e">
        <f>MATCH('MIA2011'!A1169,Table1[邮箱],0)</f>
        <v>#N/A</v>
      </c>
    </row>
    <row r="1170" spans="1:2" hidden="1" x14ac:dyDescent="0.3">
      <c r="A1170" t="s">
        <v>1345</v>
      </c>
      <c r="B1170">
        <f>MATCH('MIA2011'!A1170,Table1[邮箱],0)</f>
        <v>1347</v>
      </c>
    </row>
    <row r="1171" spans="1:2" x14ac:dyDescent="0.3">
      <c r="A1171" t="s">
        <v>2929</v>
      </c>
      <c r="B1171" t="e">
        <f>MATCH('MIA2011'!A1171,Table1[邮箱],0)</f>
        <v>#N/A</v>
      </c>
    </row>
    <row r="1172" spans="1:2" x14ac:dyDescent="0.3">
      <c r="A1172" t="s">
        <v>2930</v>
      </c>
      <c r="B1172" t="e">
        <f>MATCH('MIA2011'!A1172,Table1[邮箱],0)</f>
        <v>#N/A</v>
      </c>
    </row>
    <row r="1173" spans="1:2" hidden="1" x14ac:dyDescent="0.3">
      <c r="A1173" t="s">
        <v>1346</v>
      </c>
      <c r="B1173">
        <f>MATCH('MIA2011'!A1173,Table1[邮箱],0)</f>
        <v>1348</v>
      </c>
    </row>
    <row r="1174" spans="1:2" x14ac:dyDescent="0.3">
      <c r="A1174" t="s">
        <v>2931</v>
      </c>
      <c r="B1174" t="e">
        <f>MATCH('MIA2011'!A1174,Table1[邮箱],0)</f>
        <v>#N/A</v>
      </c>
    </row>
    <row r="1175" spans="1:2" x14ac:dyDescent="0.3">
      <c r="A1175" t="s">
        <v>2932</v>
      </c>
      <c r="B1175" t="e">
        <f>MATCH('MIA2011'!A1175,Table1[邮箱],0)</f>
        <v>#N/A</v>
      </c>
    </row>
    <row r="1176" spans="1:2" hidden="1" x14ac:dyDescent="0.3">
      <c r="A1176" t="s">
        <v>1335</v>
      </c>
      <c r="B1176">
        <f>MATCH('MIA2011'!A1176,Table1[邮箱],0)</f>
        <v>1337</v>
      </c>
    </row>
    <row r="1177" spans="1:2" x14ac:dyDescent="0.3">
      <c r="A1177" t="s">
        <v>2933</v>
      </c>
      <c r="B1177" t="e">
        <f>MATCH('MIA2011'!A1177,Table1[邮箱],0)</f>
        <v>#N/A</v>
      </c>
    </row>
    <row r="1178" spans="1:2" hidden="1" x14ac:dyDescent="0.3">
      <c r="A1178" t="s">
        <v>1341</v>
      </c>
      <c r="B1178">
        <f>MATCH('MIA2011'!A1178,Table1[邮箱],0)</f>
        <v>1343</v>
      </c>
    </row>
    <row r="1179" spans="1:2" x14ac:dyDescent="0.3">
      <c r="A1179" t="s">
        <v>2934</v>
      </c>
      <c r="B1179" t="e">
        <f>MATCH('MIA2011'!A1179,Table1[邮箱],0)</f>
        <v>#N/A</v>
      </c>
    </row>
    <row r="1180" spans="1:2" x14ac:dyDescent="0.3">
      <c r="A1180" t="s">
        <v>2935</v>
      </c>
      <c r="B1180" t="e">
        <f>MATCH('MIA2011'!A1180,Table1[邮箱],0)</f>
        <v>#N/A</v>
      </c>
    </row>
    <row r="1181" spans="1:2" x14ac:dyDescent="0.3">
      <c r="A1181" t="s">
        <v>2936</v>
      </c>
      <c r="B1181" t="e">
        <f>MATCH('MIA2011'!A1181,Table1[邮箱],0)</f>
        <v>#N/A</v>
      </c>
    </row>
    <row r="1182" spans="1:2" x14ac:dyDescent="0.3">
      <c r="A1182" t="s">
        <v>2937</v>
      </c>
      <c r="B1182" t="e">
        <f>MATCH('MIA2011'!A1182,Table1[邮箱],0)</f>
        <v>#N/A</v>
      </c>
    </row>
    <row r="1183" spans="1:2" x14ac:dyDescent="0.3">
      <c r="A1183" t="s">
        <v>2938</v>
      </c>
      <c r="B1183" t="e">
        <f>MATCH('MIA2011'!A1183,Table1[邮箱],0)</f>
        <v>#N/A</v>
      </c>
    </row>
    <row r="1184" spans="1:2" x14ac:dyDescent="0.3">
      <c r="A1184" t="s">
        <v>2939</v>
      </c>
      <c r="B1184" t="e">
        <f>MATCH('MIA2011'!A1184,Table1[邮箱],0)</f>
        <v>#N/A</v>
      </c>
    </row>
    <row r="1185" spans="1:2" hidden="1" x14ac:dyDescent="0.3">
      <c r="A1185" t="s">
        <v>2940</v>
      </c>
      <c r="B1185" t="e">
        <f>MATCH('MIA2011'!A1185,Table1[邮箱],0)</f>
        <v>#N/A</v>
      </c>
    </row>
    <row r="1186" spans="1:2" x14ac:dyDescent="0.3">
      <c r="A1186" t="s">
        <v>2941</v>
      </c>
      <c r="B1186" t="e">
        <f>MATCH('MIA2011'!A1186,Table1[邮箱],0)</f>
        <v>#N/A</v>
      </c>
    </row>
    <row r="1187" spans="1:2" hidden="1" x14ac:dyDescent="0.3">
      <c r="A1187" t="s">
        <v>1357</v>
      </c>
      <c r="B1187">
        <f>MATCH('MIA2011'!A1187,Table1[邮箱],0)</f>
        <v>1359</v>
      </c>
    </row>
    <row r="1188" spans="1:2" hidden="1" x14ac:dyDescent="0.3">
      <c r="A1188" t="s">
        <v>1358</v>
      </c>
      <c r="B1188">
        <f>MATCH('MIA2011'!A1188,Table1[邮箱],0)</f>
        <v>1360</v>
      </c>
    </row>
    <row r="1189" spans="1:2" hidden="1" x14ac:dyDescent="0.3">
      <c r="A1189" t="s">
        <v>263</v>
      </c>
      <c r="B1189">
        <f>MATCH('MIA2011'!A1189,Table1[邮箱],0)</f>
        <v>264</v>
      </c>
    </row>
    <row r="1190" spans="1:2" x14ac:dyDescent="0.3">
      <c r="A1190" t="s">
        <v>2942</v>
      </c>
      <c r="B1190" t="e">
        <f>MATCH('MIA2011'!A1190,Table1[邮箱],0)</f>
        <v>#N/A</v>
      </c>
    </row>
    <row r="1191" spans="1:2" hidden="1" x14ac:dyDescent="0.3">
      <c r="A1191" t="s">
        <v>1362</v>
      </c>
      <c r="B1191">
        <f>MATCH('MIA2011'!A1191,Table1[邮箱],0)</f>
        <v>1364</v>
      </c>
    </row>
    <row r="1192" spans="1:2" hidden="1" x14ac:dyDescent="0.3">
      <c r="A1192" t="s">
        <v>2943</v>
      </c>
      <c r="B1192" t="e">
        <f>MATCH('MIA2011'!A1192,Table1[邮箱],0)</f>
        <v>#N/A</v>
      </c>
    </row>
    <row r="1193" spans="1:2" hidden="1" x14ac:dyDescent="0.3">
      <c r="A1193" t="s">
        <v>2944</v>
      </c>
      <c r="B1193" t="e">
        <f>MATCH('MIA2011'!A1193,Table1[邮箱],0)</f>
        <v>#N/A</v>
      </c>
    </row>
    <row r="1194" spans="1:2" hidden="1" x14ac:dyDescent="0.3">
      <c r="A1194" t="s">
        <v>1365</v>
      </c>
      <c r="B1194">
        <f>MATCH('MIA2011'!A1194,Table1[邮箱],0)</f>
        <v>1367</v>
      </c>
    </row>
    <row r="1195" spans="1:2" hidden="1" x14ac:dyDescent="0.3">
      <c r="A1195" t="s">
        <v>1366</v>
      </c>
      <c r="B1195">
        <f>MATCH('MIA2011'!A1195,Table1[邮箱],0)</f>
        <v>1368</v>
      </c>
    </row>
    <row r="1196" spans="1:2" hidden="1" x14ac:dyDescent="0.3">
      <c r="A1196" t="s">
        <v>1368</v>
      </c>
      <c r="B1196">
        <f>MATCH('MIA2011'!A1196,Table1[邮箱],0)</f>
        <v>1370</v>
      </c>
    </row>
    <row r="1197" spans="1:2" hidden="1" x14ac:dyDescent="0.3">
      <c r="A1197" t="s">
        <v>1370</v>
      </c>
      <c r="B1197">
        <f>MATCH('MIA2011'!A1197,Table1[邮箱],0)</f>
        <v>1372</v>
      </c>
    </row>
    <row r="1198" spans="1:2" hidden="1" x14ac:dyDescent="0.3">
      <c r="A1198" t="s">
        <v>1371</v>
      </c>
      <c r="B1198">
        <f>MATCH('MIA2011'!A1198,Table1[邮箱],0)</f>
        <v>1373</v>
      </c>
    </row>
    <row r="1199" spans="1:2" hidden="1" x14ac:dyDescent="0.3">
      <c r="A1199" t="s">
        <v>2945</v>
      </c>
      <c r="B1199" t="e">
        <f>MATCH('MIA2011'!A1199,Table1[邮箱],0)</f>
        <v>#N/A</v>
      </c>
    </row>
    <row r="1200" spans="1:2" hidden="1" x14ac:dyDescent="0.3">
      <c r="A1200" t="s">
        <v>2946</v>
      </c>
      <c r="B1200" t="e">
        <f>MATCH('MIA2011'!A1200,Table1[邮箱],0)</f>
        <v>#N/A</v>
      </c>
    </row>
    <row r="1201" spans="1:2" hidden="1" x14ac:dyDescent="0.3">
      <c r="A1201" t="s">
        <v>1381</v>
      </c>
      <c r="B1201">
        <f>MATCH('MIA2011'!A1201,Table1[邮箱],0)</f>
        <v>1383</v>
      </c>
    </row>
    <row r="1202" spans="1:2" hidden="1" x14ac:dyDescent="0.3">
      <c r="A1202" t="s">
        <v>2947</v>
      </c>
      <c r="B1202" t="e">
        <f>MATCH('MIA2011'!A1202,Table1[邮箱],0)</f>
        <v>#N/A</v>
      </c>
    </row>
    <row r="1203" spans="1:2" hidden="1" x14ac:dyDescent="0.3">
      <c r="A1203" t="s">
        <v>2948</v>
      </c>
      <c r="B1203" t="e">
        <f>MATCH('MIA2011'!A1203,Table1[邮箱],0)</f>
        <v>#N/A</v>
      </c>
    </row>
    <row r="1204" spans="1:2" hidden="1" x14ac:dyDescent="0.3">
      <c r="A1204" t="s">
        <v>1375</v>
      </c>
      <c r="B1204">
        <f>MATCH('MIA2011'!A1204,Table1[邮箱],0)</f>
        <v>1377</v>
      </c>
    </row>
    <row r="1205" spans="1:2" hidden="1" x14ac:dyDescent="0.3">
      <c r="A1205" t="s">
        <v>2949</v>
      </c>
      <c r="B1205" t="e">
        <f>MATCH('MIA2011'!A1205,Table1[邮箱],0)</f>
        <v>#N/A</v>
      </c>
    </row>
    <row r="1206" spans="1:2" x14ac:dyDescent="0.3">
      <c r="A1206" t="s">
        <v>2950</v>
      </c>
      <c r="B1206" t="e">
        <f>MATCH('MIA2011'!A1206,Table1[邮箱],0)</f>
        <v>#N/A</v>
      </c>
    </row>
    <row r="1207" spans="1:2" hidden="1" x14ac:dyDescent="0.3">
      <c r="A1207" t="s">
        <v>1359</v>
      </c>
      <c r="B1207">
        <f>MATCH('MIA2011'!A1207,Table1[邮箱],0)</f>
        <v>1361</v>
      </c>
    </row>
    <row r="1208" spans="1:2" hidden="1" x14ac:dyDescent="0.3">
      <c r="A1208" t="s">
        <v>1385</v>
      </c>
      <c r="B1208">
        <f>MATCH('MIA2011'!A1208,Table1[邮箱],0)</f>
        <v>1387</v>
      </c>
    </row>
    <row r="1209" spans="1:2" hidden="1" x14ac:dyDescent="0.3">
      <c r="A1209" t="s">
        <v>1387</v>
      </c>
      <c r="B1209">
        <f>MATCH('MIA2011'!A1209,Table1[邮箱],0)</f>
        <v>1389</v>
      </c>
    </row>
    <row r="1210" spans="1:2" hidden="1" x14ac:dyDescent="0.3">
      <c r="A1210" t="s">
        <v>2951</v>
      </c>
      <c r="B1210" t="e">
        <f>MATCH('MIA2011'!A1210,Table1[邮箱],0)</f>
        <v>#N/A</v>
      </c>
    </row>
    <row r="1211" spans="1:2" hidden="1" x14ac:dyDescent="0.3">
      <c r="A1211" t="s">
        <v>2952</v>
      </c>
      <c r="B1211" t="e">
        <f>MATCH('MIA2011'!A1211,Table1[邮箱],0)</f>
        <v>#N/A</v>
      </c>
    </row>
    <row r="1212" spans="1:2" hidden="1" x14ac:dyDescent="0.3">
      <c r="A1212" t="s">
        <v>1392</v>
      </c>
      <c r="B1212">
        <f>MATCH('MIA2011'!A1212,Table1[邮箱],0)</f>
        <v>1394</v>
      </c>
    </row>
    <row r="1213" spans="1:2" hidden="1" x14ac:dyDescent="0.3">
      <c r="A1213" t="s">
        <v>1394</v>
      </c>
      <c r="B1213">
        <f>MATCH('MIA2011'!A1213,Table1[邮箱],0)</f>
        <v>1396</v>
      </c>
    </row>
    <row r="1214" spans="1:2" hidden="1" x14ac:dyDescent="0.3">
      <c r="A1214" t="s">
        <v>1396</v>
      </c>
      <c r="B1214">
        <f>MATCH('MIA2011'!A1214,Table1[邮箱],0)</f>
        <v>1398</v>
      </c>
    </row>
    <row r="1215" spans="1:2" hidden="1" x14ac:dyDescent="0.3">
      <c r="A1215" t="s">
        <v>2953</v>
      </c>
      <c r="B1215" t="e">
        <f>MATCH('MIA2011'!A1215,Table1[邮箱],0)</f>
        <v>#N/A</v>
      </c>
    </row>
    <row r="1216" spans="1:2" hidden="1" x14ac:dyDescent="0.3">
      <c r="A1216" t="s">
        <v>1399</v>
      </c>
      <c r="B1216">
        <f>MATCH('MIA2011'!A1216,Table1[邮箱],0)</f>
        <v>1401</v>
      </c>
    </row>
    <row r="1217" spans="1:2" hidden="1" x14ac:dyDescent="0.3">
      <c r="A1217" t="s">
        <v>2954</v>
      </c>
      <c r="B1217" t="e">
        <f>MATCH('MIA2011'!A1217,Table1[邮箱],0)</f>
        <v>#N/A</v>
      </c>
    </row>
    <row r="1218" spans="1:2" hidden="1" x14ac:dyDescent="0.3">
      <c r="A1218" t="s">
        <v>1402</v>
      </c>
      <c r="B1218">
        <f>MATCH('MIA2011'!A1218,Table1[邮箱],0)</f>
        <v>1404</v>
      </c>
    </row>
    <row r="1219" spans="1:2" x14ac:dyDescent="0.3">
      <c r="A1219" t="s">
        <v>2955</v>
      </c>
      <c r="B1219" t="e">
        <f>MATCH('MIA2011'!A1219,Table1[邮箱],0)</f>
        <v>#N/A</v>
      </c>
    </row>
    <row r="1220" spans="1:2" hidden="1" x14ac:dyDescent="0.3">
      <c r="A1220" t="s">
        <v>1407</v>
      </c>
      <c r="B1220">
        <f>MATCH('MIA2011'!A1220,Table1[邮箱],0)</f>
        <v>1409</v>
      </c>
    </row>
    <row r="1221" spans="1:2" hidden="1" x14ac:dyDescent="0.3">
      <c r="A1221" t="s">
        <v>2956</v>
      </c>
      <c r="B1221" t="e">
        <f>MATCH('MIA2011'!A1221,Table1[邮箱],0)</f>
        <v>#N/A</v>
      </c>
    </row>
    <row r="1222" spans="1:2" x14ac:dyDescent="0.3">
      <c r="A1222" t="s">
        <v>2957</v>
      </c>
      <c r="B1222" t="e">
        <f>MATCH('MIA2011'!A1222,Table1[邮箱],0)</f>
        <v>#N/A</v>
      </c>
    </row>
    <row r="1223" spans="1:2" hidden="1" x14ac:dyDescent="0.3">
      <c r="A1223" t="s">
        <v>1314</v>
      </c>
      <c r="B1223">
        <f>MATCH('MIA2011'!A1223,Table1[邮箱],0)</f>
        <v>1316</v>
      </c>
    </row>
    <row r="1224" spans="1:2" hidden="1" x14ac:dyDescent="0.3">
      <c r="A1224" t="s">
        <v>1428</v>
      </c>
      <c r="B1224">
        <f>MATCH('MIA2011'!A1224,Table1[邮箱],0)</f>
        <v>1430</v>
      </c>
    </row>
    <row r="1225" spans="1:2" x14ac:dyDescent="0.3">
      <c r="A1225" t="s">
        <v>2958</v>
      </c>
      <c r="B1225" t="e">
        <f>MATCH('MIA2011'!A1225,Table1[邮箱],0)</f>
        <v>#N/A</v>
      </c>
    </row>
    <row r="1226" spans="1:2" x14ac:dyDescent="0.3">
      <c r="A1226" t="s">
        <v>2959</v>
      </c>
      <c r="B1226" t="e">
        <f>MATCH('MIA2011'!A1226,Table1[邮箱],0)</f>
        <v>#N/A</v>
      </c>
    </row>
    <row r="1227" spans="1:2" x14ac:dyDescent="0.3">
      <c r="A1227" t="s">
        <v>2960</v>
      </c>
      <c r="B1227" t="e">
        <f>MATCH('MIA2011'!A1227,Table1[邮箱],0)</f>
        <v>#N/A</v>
      </c>
    </row>
    <row r="1228" spans="1:2" hidden="1" x14ac:dyDescent="0.3">
      <c r="A1228" t="s">
        <v>1417</v>
      </c>
      <c r="B1228">
        <f>MATCH('MIA2011'!A1228,Table1[邮箱],0)</f>
        <v>1419</v>
      </c>
    </row>
    <row r="1229" spans="1:2" hidden="1" x14ac:dyDescent="0.3">
      <c r="A1229" t="s">
        <v>1416</v>
      </c>
      <c r="B1229">
        <f>MATCH('MIA2011'!A1229,Table1[邮箱],0)</f>
        <v>1418</v>
      </c>
    </row>
    <row r="1230" spans="1:2" x14ac:dyDescent="0.3">
      <c r="A1230" t="s">
        <v>2961</v>
      </c>
      <c r="B1230" t="e">
        <f>MATCH('MIA2011'!A1230,Table1[邮箱],0)</f>
        <v>#N/A</v>
      </c>
    </row>
    <row r="1231" spans="1:2" hidden="1" x14ac:dyDescent="0.3">
      <c r="A1231" t="s">
        <v>1411</v>
      </c>
      <c r="B1231">
        <f>MATCH('MIA2011'!A1231,Table1[邮箱],0)</f>
        <v>1413</v>
      </c>
    </row>
    <row r="1232" spans="1:2" hidden="1" x14ac:dyDescent="0.3">
      <c r="A1232" t="s">
        <v>1412</v>
      </c>
      <c r="B1232">
        <f>MATCH('MIA2011'!A1232,Table1[邮箱],0)</f>
        <v>1414</v>
      </c>
    </row>
    <row r="1233" spans="1:2" hidden="1" x14ac:dyDescent="0.3">
      <c r="A1233" t="s">
        <v>1426</v>
      </c>
      <c r="B1233">
        <f>MATCH('MIA2011'!A1233,Table1[邮箱],0)</f>
        <v>1428</v>
      </c>
    </row>
    <row r="1234" spans="1:2" x14ac:dyDescent="0.3">
      <c r="A1234" t="s">
        <v>2962</v>
      </c>
      <c r="B1234" t="e">
        <f>MATCH('MIA2011'!A1234,Table1[邮箱],0)</f>
        <v>#N/A</v>
      </c>
    </row>
    <row r="1235" spans="1:2" hidden="1" x14ac:dyDescent="0.3">
      <c r="A1235" t="s">
        <v>1426</v>
      </c>
      <c r="B1235">
        <f>MATCH('MIA2011'!A1235,Table1[邮箱],0)</f>
        <v>1428</v>
      </c>
    </row>
    <row r="1236" spans="1:2" x14ac:dyDescent="0.3">
      <c r="A1236" t="s">
        <v>2963</v>
      </c>
      <c r="B1236" t="e">
        <f>MATCH('MIA2011'!A1236,Table1[邮箱],0)</f>
        <v>#N/A</v>
      </c>
    </row>
    <row r="1237" spans="1:2" hidden="1" x14ac:dyDescent="0.3">
      <c r="A1237" t="s">
        <v>1488</v>
      </c>
      <c r="B1237">
        <f>MATCH('MIA2011'!A1237,Table1[邮箱],0)</f>
        <v>1490</v>
      </c>
    </row>
    <row r="1238" spans="1:2" hidden="1" x14ac:dyDescent="0.3">
      <c r="A1238" t="s">
        <v>1433</v>
      </c>
      <c r="B1238">
        <f>MATCH('MIA2011'!A1238,Table1[邮箱],0)</f>
        <v>1435</v>
      </c>
    </row>
    <row r="1239" spans="1:2" hidden="1" x14ac:dyDescent="0.3">
      <c r="A1239" t="s">
        <v>2964</v>
      </c>
      <c r="B1239" t="e">
        <f>MATCH('MIA2011'!A1239,Table1[邮箱],0)</f>
        <v>#N/A</v>
      </c>
    </row>
    <row r="1240" spans="1:2" hidden="1" x14ac:dyDescent="0.3">
      <c r="A1240" t="s">
        <v>1436</v>
      </c>
      <c r="B1240">
        <f>MATCH('MIA2011'!A1240,Table1[邮箱],0)</f>
        <v>1438</v>
      </c>
    </row>
    <row r="1241" spans="1:2" x14ac:dyDescent="0.3">
      <c r="A1241" t="s">
        <v>2965</v>
      </c>
      <c r="B1241" t="e">
        <f>MATCH('MIA2011'!A1241,Table1[邮箱],0)</f>
        <v>#N/A</v>
      </c>
    </row>
    <row r="1242" spans="1:2" hidden="1" x14ac:dyDescent="0.3">
      <c r="A1242" t="s">
        <v>1438</v>
      </c>
      <c r="B1242">
        <f>MATCH('MIA2011'!A1242,Table1[邮箱],0)</f>
        <v>1440</v>
      </c>
    </row>
    <row r="1243" spans="1:2" hidden="1" x14ac:dyDescent="0.3">
      <c r="A1243" t="s">
        <v>1398</v>
      </c>
      <c r="B1243">
        <f>MATCH('MIA2011'!A1243,Table1[邮箱],0)</f>
        <v>1400</v>
      </c>
    </row>
    <row r="1244" spans="1:2" hidden="1" x14ac:dyDescent="0.3">
      <c r="A1244" t="s">
        <v>1405</v>
      </c>
      <c r="B1244">
        <f>MATCH('MIA2011'!A1244,Table1[邮箱],0)</f>
        <v>1407</v>
      </c>
    </row>
    <row r="1245" spans="1:2" hidden="1" x14ac:dyDescent="0.3">
      <c r="A1245" t="s">
        <v>1442</v>
      </c>
      <c r="B1245">
        <f>MATCH('MIA2011'!A1245,Table1[邮箱],0)</f>
        <v>1444</v>
      </c>
    </row>
    <row r="1246" spans="1:2" x14ac:dyDescent="0.3">
      <c r="A1246" t="s">
        <v>2966</v>
      </c>
      <c r="B1246" t="e">
        <f>MATCH('MIA2011'!A1246,Table1[邮箱],0)</f>
        <v>#N/A</v>
      </c>
    </row>
    <row r="1247" spans="1:2" x14ac:dyDescent="0.3">
      <c r="A1247" t="s">
        <v>2967</v>
      </c>
      <c r="B1247" t="e">
        <f>MATCH('MIA2011'!A1247,Table1[邮箱],0)</f>
        <v>#N/A</v>
      </c>
    </row>
    <row r="1248" spans="1:2" x14ac:dyDescent="0.3">
      <c r="A1248" t="s">
        <v>2968</v>
      </c>
      <c r="B1248" t="e">
        <f>MATCH('MIA2011'!A1248,Table1[邮箱],0)</f>
        <v>#N/A</v>
      </c>
    </row>
    <row r="1249" spans="1:2" x14ac:dyDescent="0.3">
      <c r="A1249" t="s">
        <v>2969</v>
      </c>
      <c r="B1249" t="e">
        <f>MATCH('MIA2011'!A1249,Table1[邮箱],0)</f>
        <v>#N/A</v>
      </c>
    </row>
    <row r="1250" spans="1:2" x14ac:dyDescent="0.3">
      <c r="A1250" t="s">
        <v>2970</v>
      </c>
      <c r="B1250" t="e">
        <f>MATCH('MIA2011'!A1250,Table1[邮箱],0)</f>
        <v>#N/A</v>
      </c>
    </row>
    <row r="1251" spans="1:2" hidden="1" x14ac:dyDescent="0.3">
      <c r="A1251" t="s">
        <v>1446</v>
      </c>
      <c r="B1251">
        <f>MATCH('MIA2011'!A1251,Table1[邮箱],0)</f>
        <v>1448</v>
      </c>
    </row>
    <row r="1252" spans="1:2" x14ac:dyDescent="0.3">
      <c r="A1252" t="s">
        <v>2971</v>
      </c>
      <c r="B1252" t="e">
        <f>MATCH('MIA2011'!A1252,Table1[邮箱],0)</f>
        <v>#N/A</v>
      </c>
    </row>
    <row r="1253" spans="1:2" x14ac:dyDescent="0.3">
      <c r="A1253" t="s">
        <v>2972</v>
      </c>
      <c r="B1253" t="e">
        <f>MATCH('MIA2011'!A1253,Table1[邮箱],0)</f>
        <v>#N/A</v>
      </c>
    </row>
    <row r="1254" spans="1:2" hidden="1" x14ac:dyDescent="0.3">
      <c r="A1254" t="s">
        <v>1450</v>
      </c>
      <c r="B1254">
        <f>MATCH('MIA2011'!A1254,Table1[邮箱],0)</f>
        <v>1452</v>
      </c>
    </row>
    <row r="1255" spans="1:2" hidden="1" x14ac:dyDescent="0.3">
      <c r="A1255" t="s">
        <v>2973</v>
      </c>
      <c r="B1255" t="e">
        <f>MATCH('MIA2011'!A1255,Table1[邮箱],0)</f>
        <v>#N/A</v>
      </c>
    </row>
    <row r="1256" spans="1:2" x14ac:dyDescent="0.3">
      <c r="A1256" t="s">
        <v>2974</v>
      </c>
      <c r="B1256" t="e">
        <f>MATCH('MIA2011'!A1256,Table1[邮箱],0)</f>
        <v>#N/A</v>
      </c>
    </row>
    <row r="1257" spans="1:2" x14ac:dyDescent="0.3">
      <c r="A1257" t="s">
        <v>2975</v>
      </c>
      <c r="B1257" t="e">
        <f>MATCH('MIA2011'!A1257,Table1[邮箱],0)</f>
        <v>#N/A</v>
      </c>
    </row>
    <row r="1258" spans="1:2" x14ac:dyDescent="0.3">
      <c r="A1258" t="s">
        <v>2976</v>
      </c>
      <c r="B1258" t="e">
        <f>MATCH('MIA2011'!A1258,Table1[邮箱],0)</f>
        <v>#N/A</v>
      </c>
    </row>
    <row r="1259" spans="1:2" x14ac:dyDescent="0.3">
      <c r="A1259" t="s">
        <v>2977</v>
      </c>
      <c r="B1259" t="e">
        <f>MATCH('MIA2011'!A1259,Table1[邮箱],0)</f>
        <v>#N/A</v>
      </c>
    </row>
    <row r="1260" spans="1:2" hidden="1" x14ac:dyDescent="0.3">
      <c r="A1260" t="s">
        <v>1458</v>
      </c>
      <c r="B1260">
        <f>MATCH('MIA2011'!A1260,Table1[邮箱],0)</f>
        <v>1460</v>
      </c>
    </row>
    <row r="1261" spans="1:2" hidden="1" x14ac:dyDescent="0.3">
      <c r="A1261" t="s">
        <v>1460</v>
      </c>
      <c r="B1261">
        <f>MATCH('MIA2011'!A1261,Table1[邮箱],0)</f>
        <v>1462</v>
      </c>
    </row>
    <row r="1262" spans="1:2" hidden="1" x14ac:dyDescent="0.3">
      <c r="A1262" t="s">
        <v>1461</v>
      </c>
      <c r="B1262">
        <f>MATCH('MIA2011'!A1262,Table1[邮箱],0)</f>
        <v>1463</v>
      </c>
    </row>
    <row r="1263" spans="1:2" hidden="1" x14ac:dyDescent="0.3">
      <c r="A1263" t="s">
        <v>1462</v>
      </c>
      <c r="B1263">
        <f>MATCH('MIA2011'!A1263,Table1[邮箱],0)</f>
        <v>1464</v>
      </c>
    </row>
    <row r="1264" spans="1:2" x14ac:dyDescent="0.3">
      <c r="A1264" t="s">
        <v>2978</v>
      </c>
      <c r="B1264" t="e">
        <f>MATCH('MIA2011'!A1264,Table1[邮箱],0)</f>
        <v>#N/A</v>
      </c>
    </row>
    <row r="1265" spans="1:2" x14ac:dyDescent="0.3">
      <c r="A1265" t="s">
        <v>2979</v>
      </c>
      <c r="B1265" t="e">
        <f>MATCH('MIA2011'!A1265,Table1[邮箱],0)</f>
        <v>#N/A</v>
      </c>
    </row>
    <row r="1266" spans="1:2" x14ac:dyDescent="0.3">
      <c r="A1266" t="s">
        <v>2980</v>
      </c>
      <c r="B1266" t="e">
        <f>MATCH('MIA2011'!A1266,Table1[邮箱],0)</f>
        <v>#N/A</v>
      </c>
    </row>
    <row r="1267" spans="1:2" hidden="1" x14ac:dyDescent="0.3">
      <c r="A1267" t="s">
        <v>1465</v>
      </c>
      <c r="B1267">
        <f>MATCH('MIA2011'!A1267,Table1[邮箱],0)</f>
        <v>1467</v>
      </c>
    </row>
    <row r="1268" spans="1:2" x14ac:dyDescent="0.3">
      <c r="A1268" t="s">
        <v>2981</v>
      </c>
      <c r="B1268" t="e">
        <f>MATCH('MIA2011'!A1268,Table1[邮箱],0)</f>
        <v>#N/A</v>
      </c>
    </row>
    <row r="1269" spans="1:2" x14ac:dyDescent="0.3">
      <c r="A1269" t="s">
        <v>2982</v>
      </c>
      <c r="B1269" t="e">
        <f>MATCH('MIA2011'!A1269,Table1[邮箱],0)</f>
        <v>#N/A</v>
      </c>
    </row>
    <row r="1270" spans="1:2" hidden="1" x14ac:dyDescent="0.3">
      <c r="A1270" t="s">
        <v>1466</v>
      </c>
      <c r="B1270">
        <f>MATCH('MIA2011'!A1270,Table1[邮箱],0)</f>
        <v>1468</v>
      </c>
    </row>
    <row r="1271" spans="1:2" x14ac:dyDescent="0.3">
      <c r="A1271" t="s">
        <v>2983</v>
      </c>
      <c r="B1271" t="e">
        <f>MATCH('MIA2011'!A1271,Table1[邮箱],0)</f>
        <v>#N/A</v>
      </c>
    </row>
    <row r="1272" spans="1:2" hidden="1" x14ac:dyDescent="0.3">
      <c r="A1272" t="s">
        <v>1473</v>
      </c>
      <c r="B1272">
        <f>MATCH('MIA2011'!A1272,Table1[邮箱],0)</f>
        <v>1475</v>
      </c>
    </row>
    <row r="1273" spans="1:2" hidden="1" x14ac:dyDescent="0.3">
      <c r="A1273" t="s">
        <v>1476</v>
      </c>
      <c r="B1273">
        <f>MATCH('MIA2011'!A1273,Table1[邮箱],0)</f>
        <v>1478</v>
      </c>
    </row>
    <row r="1274" spans="1:2" hidden="1" x14ac:dyDescent="0.3">
      <c r="A1274" t="s">
        <v>1477</v>
      </c>
      <c r="B1274">
        <f>MATCH('MIA2011'!A1274,Table1[邮箱],0)</f>
        <v>1479</v>
      </c>
    </row>
    <row r="1275" spans="1:2" hidden="1" x14ac:dyDescent="0.3">
      <c r="A1275" t="s">
        <v>1478</v>
      </c>
      <c r="B1275">
        <f>MATCH('MIA2011'!A1275,Table1[邮箱],0)</f>
        <v>1480</v>
      </c>
    </row>
    <row r="1276" spans="1:2" hidden="1" x14ac:dyDescent="0.3">
      <c r="A1276" t="s">
        <v>2984</v>
      </c>
      <c r="B1276" t="e">
        <f>MATCH('MIA2011'!A1276,Table1[邮箱],0)</f>
        <v>#N/A</v>
      </c>
    </row>
    <row r="1277" spans="1:2" hidden="1" x14ac:dyDescent="0.3">
      <c r="A1277" t="s">
        <v>1453</v>
      </c>
      <c r="B1277">
        <f>MATCH('MIA2011'!A1277,Table1[邮箱],0)</f>
        <v>1455</v>
      </c>
    </row>
    <row r="1278" spans="1:2" x14ac:dyDescent="0.3">
      <c r="A1278" t="s">
        <v>2985</v>
      </c>
      <c r="B1278" t="e">
        <f>MATCH('MIA2011'!A1278,Table1[邮箱],0)</f>
        <v>#N/A</v>
      </c>
    </row>
    <row r="1279" spans="1:2" hidden="1" x14ac:dyDescent="0.3">
      <c r="A1279" t="s">
        <v>2986</v>
      </c>
      <c r="B1279" t="e">
        <f>MATCH('MIA2011'!A1279,Table1[邮箱],0)</f>
        <v>#N/A</v>
      </c>
    </row>
    <row r="1280" spans="1:2" hidden="1" x14ac:dyDescent="0.3">
      <c r="A1280" t="s">
        <v>2987</v>
      </c>
      <c r="B1280" t="e">
        <f>MATCH('MIA2011'!A1280,Table1[邮箱],0)</f>
        <v>#N/A</v>
      </c>
    </row>
    <row r="1281" spans="1:2" x14ac:dyDescent="0.3">
      <c r="A1281" t="s">
        <v>2988</v>
      </c>
      <c r="B1281" t="e">
        <f>MATCH('MIA2011'!A1281,Table1[邮箱],0)</f>
        <v>#N/A</v>
      </c>
    </row>
    <row r="1282" spans="1:2" hidden="1" x14ac:dyDescent="0.3">
      <c r="A1282" t="s">
        <v>2989</v>
      </c>
      <c r="B1282" t="e">
        <f>MATCH('MIA2011'!A1282,Table1[邮箱],0)</f>
        <v>#N/A</v>
      </c>
    </row>
    <row r="1283" spans="1:2" hidden="1" x14ac:dyDescent="0.3">
      <c r="A1283" t="s">
        <v>1459</v>
      </c>
      <c r="B1283">
        <f>MATCH('MIA2011'!A1283,Table1[邮箱],0)</f>
        <v>1461</v>
      </c>
    </row>
    <row r="1284" spans="1:2" hidden="1" x14ac:dyDescent="0.3">
      <c r="A1284" t="s">
        <v>2990</v>
      </c>
      <c r="B1284" t="e">
        <f>MATCH('MIA2011'!A1284,Table1[邮箱],0)</f>
        <v>#N/A</v>
      </c>
    </row>
    <row r="1285" spans="1:2" hidden="1" x14ac:dyDescent="0.3">
      <c r="A1285" t="s">
        <v>1487</v>
      </c>
      <c r="B1285">
        <f>MATCH('MIA2011'!A1285,Table1[邮箱],0)</f>
        <v>1489</v>
      </c>
    </row>
    <row r="1286" spans="1:2" hidden="1" x14ac:dyDescent="0.3">
      <c r="A1286" t="s">
        <v>1490</v>
      </c>
      <c r="B1286">
        <f>MATCH('MIA2011'!A1286,Table1[邮箱],0)</f>
        <v>1492</v>
      </c>
    </row>
    <row r="1287" spans="1:2" x14ac:dyDescent="0.3">
      <c r="A1287" t="s">
        <v>2991</v>
      </c>
      <c r="B1287" t="e">
        <f>MATCH('MIA2011'!A1287,Table1[邮箱],0)</f>
        <v>#N/A</v>
      </c>
    </row>
    <row r="1288" spans="1:2" x14ac:dyDescent="0.3">
      <c r="A1288" t="s">
        <v>2992</v>
      </c>
      <c r="B1288" t="e">
        <f>MATCH('MIA2011'!A1288,Table1[邮箱],0)</f>
        <v>#N/A</v>
      </c>
    </row>
    <row r="1289" spans="1:2" x14ac:dyDescent="0.3">
      <c r="A1289" t="s">
        <v>2993</v>
      </c>
      <c r="B1289" t="e">
        <f>MATCH('MIA2011'!A1289,Table1[邮箱],0)</f>
        <v>#N/A</v>
      </c>
    </row>
    <row r="1290" spans="1:2" x14ac:dyDescent="0.3">
      <c r="A1290" t="s">
        <v>2994</v>
      </c>
      <c r="B1290" t="e">
        <f>MATCH('MIA2011'!A1290,Table1[邮箱],0)</f>
        <v>#N/A</v>
      </c>
    </row>
    <row r="1291" spans="1:2" x14ac:dyDescent="0.3">
      <c r="A1291" t="s">
        <v>2995</v>
      </c>
      <c r="B1291" t="e">
        <f>MATCH('MIA2011'!A1291,Table1[邮箱],0)</f>
        <v>#N/A</v>
      </c>
    </row>
    <row r="1292" spans="1:2" x14ac:dyDescent="0.3">
      <c r="A1292" t="s">
        <v>2996</v>
      </c>
      <c r="B1292" t="e">
        <f>MATCH('MIA2011'!A1292,Table1[邮箱],0)</f>
        <v>#N/A</v>
      </c>
    </row>
    <row r="1293" spans="1:2" x14ac:dyDescent="0.3">
      <c r="A1293" t="s">
        <v>2997</v>
      </c>
      <c r="B1293" t="e">
        <f>MATCH('MIA2011'!A1293,Table1[邮箱],0)</f>
        <v>#N/A</v>
      </c>
    </row>
    <row r="1294" spans="1:2" hidden="1" x14ac:dyDescent="0.3">
      <c r="A1294" t="s">
        <v>1500</v>
      </c>
      <c r="B1294">
        <f>MATCH('MIA2011'!A1294,Table1[邮箱],0)</f>
        <v>1502</v>
      </c>
    </row>
    <row r="1295" spans="1:2" x14ac:dyDescent="0.3">
      <c r="A1295" t="s">
        <v>2998</v>
      </c>
      <c r="B1295" t="e">
        <f>MATCH('MIA2011'!A1295,Table1[邮箱],0)</f>
        <v>#N/A</v>
      </c>
    </row>
    <row r="1296" spans="1:2" hidden="1" x14ac:dyDescent="0.3">
      <c r="A1296" t="s">
        <v>2999</v>
      </c>
      <c r="B1296" t="e">
        <f>MATCH('MIA2011'!A1296,Table1[邮箱],0)</f>
        <v>#N/A</v>
      </c>
    </row>
    <row r="1297" spans="1:2" x14ac:dyDescent="0.3">
      <c r="A1297" t="s">
        <v>3000</v>
      </c>
      <c r="B1297" t="e">
        <f>MATCH('MIA2011'!A1297,Table1[邮箱],0)</f>
        <v>#N/A</v>
      </c>
    </row>
    <row r="1298" spans="1:2" hidden="1" x14ac:dyDescent="0.3">
      <c r="A1298" t="s">
        <v>1508</v>
      </c>
      <c r="B1298">
        <f>MATCH('MIA2011'!A1298,Table1[邮箱],0)</f>
        <v>1510</v>
      </c>
    </row>
    <row r="1299" spans="1:2" hidden="1" x14ac:dyDescent="0.3">
      <c r="A1299" t="s">
        <v>1509</v>
      </c>
      <c r="B1299">
        <f>MATCH('MIA2011'!A1299,Table1[邮箱],0)</f>
        <v>1511</v>
      </c>
    </row>
    <row r="1300" spans="1:2" hidden="1" x14ac:dyDescent="0.3">
      <c r="A1300" t="s">
        <v>1512</v>
      </c>
      <c r="B1300">
        <f>MATCH('MIA2011'!A1300,Table1[邮箱],0)</f>
        <v>1514</v>
      </c>
    </row>
    <row r="1301" spans="1:2" hidden="1" x14ac:dyDescent="0.3">
      <c r="A1301" t="s">
        <v>3001</v>
      </c>
      <c r="B1301" t="e">
        <f>MATCH('MIA2011'!A1301,Table1[邮箱],0)</f>
        <v>#N/A</v>
      </c>
    </row>
    <row r="1302" spans="1:2" hidden="1" x14ac:dyDescent="0.3">
      <c r="A1302" t="s">
        <v>3002</v>
      </c>
      <c r="B1302" t="e">
        <f>MATCH('MIA2011'!A1302,Table1[邮箱],0)</f>
        <v>#N/A</v>
      </c>
    </row>
    <row r="1303" spans="1:2" x14ac:dyDescent="0.3">
      <c r="A1303" t="s">
        <v>3003</v>
      </c>
      <c r="B1303" t="e">
        <f>MATCH('MIA2011'!A1303,Table1[邮箱],0)</f>
        <v>#N/A</v>
      </c>
    </row>
    <row r="1304" spans="1:2" x14ac:dyDescent="0.3">
      <c r="A1304" t="s">
        <v>3004</v>
      </c>
      <c r="B1304" t="e">
        <f>MATCH('MIA2011'!A1304,Table1[邮箱],0)</f>
        <v>#N/A</v>
      </c>
    </row>
    <row r="1305" spans="1:2" x14ac:dyDescent="0.3">
      <c r="A1305" t="s">
        <v>3005</v>
      </c>
      <c r="B1305" t="e">
        <f>MATCH('MIA2011'!A1305,Table1[邮箱],0)</f>
        <v>#N/A</v>
      </c>
    </row>
    <row r="1306" spans="1:2" x14ac:dyDescent="0.3">
      <c r="A1306" t="s">
        <v>3006</v>
      </c>
      <c r="B1306" t="e">
        <f>MATCH('MIA2011'!A1306,Table1[邮箱],0)</f>
        <v>#N/A</v>
      </c>
    </row>
    <row r="1307" spans="1:2" x14ac:dyDescent="0.3">
      <c r="A1307" t="s">
        <v>3007</v>
      </c>
      <c r="B1307" t="e">
        <f>MATCH('MIA2011'!A1307,Table1[邮箱],0)</f>
        <v>#N/A</v>
      </c>
    </row>
    <row r="1308" spans="1:2" hidden="1" x14ac:dyDescent="0.3">
      <c r="A1308" t="s">
        <v>1516</v>
      </c>
      <c r="B1308">
        <f>MATCH('MIA2011'!A1308,Table1[邮箱],0)</f>
        <v>1518</v>
      </c>
    </row>
    <row r="1309" spans="1:2" x14ac:dyDescent="0.3">
      <c r="A1309" t="s">
        <v>3008</v>
      </c>
      <c r="B1309" t="e">
        <f>MATCH('MIA2011'!A1309,Table1[邮箱],0)</f>
        <v>#N/A</v>
      </c>
    </row>
    <row r="1310" spans="1:2" x14ac:dyDescent="0.3">
      <c r="A1310" t="s">
        <v>3009</v>
      </c>
      <c r="B1310" t="e">
        <f>MATCH('MIA2011'!A1310,Table1[邮箱],0)</f>
        <v>#N/A</v>
      </c>
    </row>
    <row r="1311" spans="1:2" x14ac:dyDescent="0.3">
      <c r="A1311" t="s">
        <v>3010</v>
      </c>
      <c r="B1311" t="e">
        <f>MATCH('MIA2011'!A1311,Table1[邮箱],0)</f>
        <v>#N/A</v>
      </c>
    </row>
    <row r="1312" spans="1:2" hidden="1" x14ac:dyDescent="0.3">
      <c r="A1312" t="s">
        <v>1523</v>
      </c>
      <c r="B1312">
        <f>MATCH('MIA2011'!A1312,Table1[邮箱],0)</f>
        <v>1525</v>
      </c>
    </row>
    <row r="1313" spans="1:2" x14ac:dyDescent="0.3">
      <c r="A1313" t="s">
        <v>3011</v>
      </c>
      <c r="B1313" t="e">
        <f>MATCH('MIA2011'!A1313,Table1[邮箱],0)</f>
        <v>#N/A</v>
      </c>
    </row>
    <row r="1314" spans="1:2" hidden="1" x14ac:dyDescent="0.3">
      <c r="A1314" t="s">
        <v>1613</v>
      </c>
      <c r="B1314">
        <f>MATCH('MIA2011'!A1314,Table1[邮箱],0)</f>
        <v>1615</v>
      </c>
    </row>
    <row r="1315" spans="1:2" x14ac:dyDescent="0.3">
      <c r="A1315" t="s">
        <v>3012</v>
      </c>
      <c r="B1315" t="e">
        <f>MATCH('MIA2011'!A1315,Table1[邮箱],0)</f>
        <v>#N/A</v>
      </c>
    </row>
    <row r="1316" spans="1:2" hidden="1" x14ac:dyDescent="0.3">
      <c r="A1316" t="s">
        <v>1517</v>
      </c>
      <c r="B1316">
        <f>MATCH('MIA2011'!A1316,Table1[邮箱],0)</f>
        <v>1519</v>
      </c>
    </row>
    <row r="1317" spans="1:2" x14ac:dyDescent="0.3">
      <c r="A1317" t="s">
        <v>3013</v>
      </c>
      <c r="B1317" t="e">
        <f>MATCH('MIA2011'!A1317,Table1[邮箱],0)</f>
        <v>#N/A</v>
      </c>
    </row>
    <row r="1318" spans="1:2" x14ac:dyDescent="0.3">
      <c r="A1318" t="s">
        <v>3014</v>
      </c>
      <c r="B1318" t="e">
        <f>MATCH('MIA2011'!A1318,Table1[邮箱],0)</f>
        <v>#N/A</v>
      </c>
    </row>
    <row r="1319" spans="1:2" x14ac:dyDescent="0.3">
      <c r="A1319" t="s">
        <v>3015</v>
      </c>
      <c r="B1319" t="e">
        <f>MATCH('MIA2011'!A1319,Table1[邮箱],0)</f>
        <v>#N/A</v>
      </c>
    </row>
    <row r="1320" spans="1:2" x14ac:dyDescent="0.3">
      <c r="A1320" t="s">
        <v>3016</v>
      </c>
      <c r="B1320" t="e">
        <f>MATCH('MIA2011'!A1320,Table1[邮箱],0)</f>
        <v>#N/A</v>
      </c>
    </row>
    <row r="1321" spans="1:2" hidden="1" x14ac:dyDescent="0.3">
      <c r="A1321" t="s">
        <v>3017</v>
      </c>
      <c r="B1321" t="e">
        <f>MATCH('MIA2011'!A1321,Table1[邮箱],0)</f>
        <v>#N/A</v>
      </c>
    </row>
    <row r="1322" spans="1:2" x14ac:dyDescent="0.3">
      <c r="A1322" t="s">
        <v>3018</v>
      </c>
      <c r="B1322" t="e">
        <f>MATCH('MIA2011'!A1322,Table1[邮箱],0)</f>
        <v>#N/A</v>
      </c>
    </row>
    <row r="1323" spans="1:2" x14ac:dyDescent="0.3">
      <c r="A1323" t="s">
        <v>3019</v>
      </c>
      <c r="B1323" t="e">
        <f>MATCH('MIA2011'!A1323,Table1[邮箱],0)</f>
        <v>#N/A</v>
      </c>
    </row>
    <row r="1324" spans="1:2" hidden="1" x14ac:dyDescent="0.3">
      <c r="A1324" t="s">
        <v>1526</v>
      </c>
      <c r="B1324">
        <f>MATCH('MIA2011'!A1324,Table1[邮箱],0)</f>
        <v>1528</v>
      </c>
    </row>
    <row r="1325" spans="1:2" hidden="1" x14ac:dyDescent="0.3">
      <c r="A1325" t="s">
        <v>1528</v>
      </c>
      <c r="B1325">
        <f>MATCH('MIA2011'!A1325,Table1[邮箱],0)</f>
        <v>1530</v>
      </c>
    </row>
    <row r="1326" spans="1:2" hidden="1" x14ac:dyDescent="0.3">
      <c r="A1326" t="s">
        <v>1529</v>
      </c>
      <c r="B1326">
        <f>MATCH('MIA2011'!A1326,Table1[邮箱],0)</f>
        <v>1531</v>
      </c>
    </row>
    <row r="1327" spans="1:2" hidden="1" x14ac:dyDescent="0.3">
      <c r="A1327" t="s">
        <v>1535</v>
      </c>
      <c r="B1327">
        <f>MATCH('MIA2011'!A1327,Table1[邮箱],0)</f>
        <v>1537</v>
      </c>
    </row>
    <row r="1328" spans="1:2" x14ac:dyDescent="0.3">
      <c r="A1328" t="s">
        <v>3020</v>
      </c>
      <c r="B1328" t="e">
        <f>MATCH('MIA2011'!A1328,Table1[邮箱],0)</f>
        <v>#N/A</v>
      </c>
    </row>
    <row r="1329" spans="1:2" x14ac:dyDescent="0.3">
      <c r="A1329" t="s">
        <v>3021</v>
      </c>
      <c r="B1329" t="e">
        <f>MATCH('MIA2011'!A1329,Table1[邮箱],0)</f>
        <v>#N/A</v>
      </c>
    </row>
    <row r="1330" spans="1:2" x14ac:dyDescent="0.3">
      <c r="A1330" t="s">
        <v>3022</v>
      </c>
      <c r="B1330" t="e">
        <f>MATCH('MIA2011'!A1330,Table1[邮箱],0)</f>
        <v>#N/A</v>
      </c>
    </row>
    <row r="1331" spans="1:2" hidden="1" x14ac:dyDescent="0.3">
      <c r="A1331" t="s">
        <v>1537</v>
      </c>
      <c r="B1331">
        <f>MATCH('MIA2011'!A1331,Table1[邮箱],0)</f>
        <v>1539</v>
      </c>
    </row>
    <row r="1332" spans="1:2" hidden="1" x14ac:dyDescent="0.3">
      <c r="A1332" t="s">
        <v>1542</v>
      </c>
      <c r="B1332">
        <f>MATCH('MIA2011'!A1332,Table1[邮箱],0)</f>
        <v>1544</v>
      </c>
    </row>
    <row r="1333" spans="1:2" hidden="1" x14ac:dyDescent="0.3">
      <c r="A1333" t="s">
        <v>1543</v>
      </c>
      <c r="B1333">
        <f>MATCH('MIA2011'!A1333,Table1[邮箱],0)</f>
        <v>1545</v>
      </c>
    </row>
    <row r="1334" spans="1:2" hidden="1" x14ac:dyDescent="0.3">
      <c r="A1334" t="s">
        <v>3023</v>
      </c>
      <c r="B1334" t="e">
        <f>MATCH('MIA2011'!A1334,Table1[邮箱],0)</f>
        <v>#N/A</v>
      </c>
    </row>
    <row r="1335" spans="1:2" hidden="1" x14ac:dyDescent="0.3">
      <c r="A1335" t="s">
        <v>1544</v>
      </c>
      <c r="B1335">
        <f>MATCH('MIA2011'!A1335,Table1[邮箱],0)</f>
        <v>1546</v>
      </c>
    </row>
    <row r="1336" spans="1:2" hidden="1" x14ac:dyDescent="0.3">
      <c r="A1336" t="s">
        <v>1545</v>
      </c>
      <c r="B1336">
        <f>MATCH('MIA2011'!A1336,Table1[邮箱],0)</f>
        <v>1547</v>
      </c>
    </row>
    <row r="1337" spans="1:2" hidden="1" x14ac:dyDescent="0.3">
      <c r="A1337" t="s">
        <v>1546</v>
      </c>
      <c r="B1337">
        <f>MATCH('MIA2011'!A1337,Table1[邮箱],0)</f>
        <v>1548</v>
      </c>
    </row>
    <row r="1338" spans="1:2" hidden="1" x14ac:dyDescent="0.3">
      <c r="A1338" t="s">
        <v>1550</v>
      </c>
      <c r="B1338">
        <f>MATCH('MIA2011'!A1338,Table1[邮箱],0)</f>
        <v>1552</v>
      </c>
    </row>
    <row r="1339" spans="1:2" x14ac:dyDescent="0.3">
      <c r="A1339" t="s">
        <v>3024</v>
      </c>
      <c r="B1339" t="e">
        <f>MATCH('MIA2011'!A1339,Table1[邮箱],0)</f>
        <v>#N/A</v>
      </c>
    </row>
    <row r="1340" spans="1:2" hidden="1" x14ac:dyDescent="0.3">
      <c r="A1340" t="s">
        <v>1552</v>
      </c>
      <c r="B1340">
        <f>MATCH('MIA2011'!A1340,Table1[邮箱],0)</f>
        <v>1554</v>
      </c>
    </row>
    <row r="1341" spans="1:2" x14ac:dyDescent="0.3">
      <c r="A1341" t="s">
        <v>3025</v>
      </c>
      <c r="B1341" t="e">
        <f>MATCH('MIA2011'!A1341,Table1[邮箱],0)</f>
        <v>#N/A</v>
      </c>
    </row>
    <row r="1342" spans="1:2" x14ac:dyDescent="0.3">
      <c r="A1342" t="s">
        <v>3026</v>
      </c>
      <c r="B1342" t="e">
        <f>MATCH('MIA2011'!A1342,Table1[邮箱],0)</f>
        <v>#N/A</v>
      </c>
    </row>
    <row r="1343" spans="1:2" hidden="1" x14ac:dyDescent="0.3">
      <c r="A1343" t="s">
        <v>3027</v>
      </c>
      <c r="B1343" t="e">
        <f>MATCH('MIA2011'!A1343,Table1[邮箱],0)</f>
        <v>#N/A</v>
      </c>
    </row>
    <row r="1344" spans="1:2" hidden="1" x14ac:dyDescent="0.3">
      <c r="A1344" t="s">
        <v>3028</v>
      </c>
      <c r="B1344" t="e">
        <f>MATCH('MIA2011'!A1344,Table1[邮箱],0)</f>
        <v>#N/A</v>
      </c>
    </row>
    <row r="1345" spans="1:2" hidden="1" x14ac:dyDescent="0.3">
      <c r="A1345" t="s">
        <v>1557</v>
      </c>
      <c r="B1345">
        <f>MATCH('MIA2011'!A1345,Table1[邮箱],0)</f>
        <v>1559</v>
      </c>
    </row>
    <row r="1346" spans="1:2" x14ac:dyDescent="0.3">
      <c r="A1346" t="s">
        <v>3029</v>
      </c>
      <c r="B1346" t="e">
        <f>MATCH('MIA2011'!A1346,Table1[邮箱],0)</f>
        <v>#N/A</v>
      </c>
    </row>
    <row r="1347" spans="1:2" x14ac:dyDescent="0.3">
      <c r="A1347" t="s">
        <v>3030</v>
      </c>
      <c r="B1347" t="e">
        <f>MATCH('MIA2011'!A1347,Table1[邮箱],0)</f>
        <v>#N/A</v>
      </c>
    </row>
    <row r="1348" spans="1:2" x14ac:dyDescent="0.3">
      <c r="A1348" t="s">
        <v>3031</v>
      </c>
      <c r="B1348" t="e">
        <f>MATCH('MIA2011'!A1348,Table1[邮箱],0)</f>
        <v>#N/A</v>
      </c>
    </row>
    <row r="1349" spans="1:2" hidden="1" x14ac:dyDescent="0.3">
      <c r="A1349" t="s">
        <v>1567</v>
      </c>
      <c r="B1349">
        <f>MATCH('MIA2011'!A1349,Table1[邮箱],0)</f>
        <v>1569</v>
      </c>
    </row>
    <row r="1350" spans="1:2" hidden="1" x14ac:dyDescent="0.3">
      <c r="A1350" t="s">
        <v>1568</v>
      </c>
      <c r="B1350">
        <f>MATCH('MIA2011'!A1350,Table1[邮箱],0)</f>
        <v>1570</v>
      </c>
    </row>
    <row r="1351" spans="1:2" x14ac:dyDescent="0.3">
      <c r="A1351" t="s">
        <v>3032</v>
      </c>
      <c r="B1351" t="e">
        <f>MATCH('MIA2011'!A1351,Table1[邮箱],0)</f>
        <v>#N/A</v>
      </c>
    </row>
    <row r="1352" spans="1:2" hidden="1" x14ac:dyDescent="0.3">
      <c r="A1352" t="s">
        <v>1573</v>
      </c>
      <c r="B1352">
        <f>MATCH('MIA2011'!A1352,Table1[邮箱],0)</f>
        <v>1575</v>
      </c>
    </row>
    <row r="1353" spans="1:2" x14ac:dyDescent="0.3">
      <c r="A1353" t="s">
        <v>3033</v>
      </c>
      <c r="B1353" t="e">
        <f>MATCH('MIA2011'!A1353,Table1[邮箱],0)</f>
        <v>#N/A</v>
      </c>
    </row>
    <row r="1354" spans="1:2" hidden="1" x14ac:dyDescent="0.3">
      <c r="A1354" t="s">
        <v>1579</v>
      </c>
      <c r="B1354">
        <f>MATCH('MIA2011'!A1354,Table1[邮箱],0)</f>
        <v>1581</v>
      </c>
    </row>
    <row r="1355" spans="1:2" x14ac:dyDescent="0.3">
      <c r="A1355" t="s">
        <v>3034</v>
      </c>
      <c r="B1355" t="e">
        <f>MATCH('MIA2011'!A1355,Table1[邮箱],0)</f>
        <v>#N/A</v>
      </c>
    </row>
    <row r="1356" spans="1:2" hidden="1" x14ac:dyDescent="0.3">
      <c r="A1356" t="s">
        <v>1583</v>
      </c>
      <c r="B1356">
        <f>MATCH('MIA2011'!A1356,Table1[邮箱],0)</f>
        <v>1585</v>
      </c>
    </row>
    <row r="1357" spans="1:2" hidden="1" x14ac:dyDescent="0.3">
      <c r="A1357" t="s">
        <v>1570</v>
      </c>
      <c r="B1357">
        <f>MATCH('MIA2011'!A1357,Table1[邮箱],0)</f>
        <v>1572</v>
      </c>
    </row>
    <row r="1358" spans="1:2" hidden="1" x14ac:dyDescent="0.3">
      <c r="A1358" t="s">
        <v>1585</v>
      </c>
      <c r="B1358">
        <f>MATCH('MIA2011'!A1358,Table1[邮箱],0)</f>
        <v>1587</v>
      </c>
    </row>
    <row r="1359" spans="1:2" hidden="1" x14ac:dyDescent="0.3">
      <c r="A1359" t="s">
        <v>1574</v>
      </c>
      <c r="B1359">
        <f>MATCH('MIA2011'!A1359,Table1[邮箱],0)</f>
        <v>1576</v>
      </c>
    </row>
    <row r="1360" spans="1:2" hidden="1" x14ac:dyDescent="0.3">
      <c r="A1360" t="s">
        <v>1576</v>
      </c>
      <c r="B1360">
        <f>MATCH('MIA2011'!A1360,Table1[邮箱],0)</f>
        <v>1578</v>
      </c>
    </row>
    <row r="1361" spans="1:2" hidden="1" x14ac:dyDescent="0.3">
      <c r="A1361" t="s">
        <v>1586</v>
      </c>
      <c r="B1361">
        <f>MATCH('MIA2011'!A1361,Table1[邮箱],0)</f>
        <v>1588</v>
      </c>
    </row>
    <row r="1362" spans="1:2" hidden="1" x14ac:dyDescent="0.3">
      <c r="A1362" t="s">
        <v>3035</v>
      </c>
      <c r="B1362" t="e">
        <f>MATCH('MIA2011'!A1362,Table1[邮箱],0)</f>
        <v>#N/A</v>
      </c>
    </row>
    <row r="1363" spans="1:2" hidden="1" x14ac:dyDescent="0.3">
      <c r="A1363" t="s">
        <v>1571</v>
      </c>
      <c r="B1363">
        <f>MATCH('MIA2011'!A1363,Table1[邮箱],0)</f>
        <v>1573</v>
      </c>
    </row>
    <row r="1364" spans="1:2" hidden="1" x14ac:dyDescent="0.3">
      <c r="A1364" t="s">
        <v>1556</v>
      </c>
      <c r="B1364">
        <f>MATCH('MIA2011'!A1364,Table1[邮箱],0)</f>
        <v>1558</v>
      </c>
    </row>
    <row r="1365" spans="1:2" hidden="1" x14ac:dyDescent="0.3">
      <c r="A1365" t="s">
        <v>3036</v>
      </c>
      <c r="B1365" t="e">
        <f>MATCH('MIA2011'!A1365,Table1[邮箱],0)</f>
        <v>#N/A</v>
      </c>
    </row>
    <row r="1366" spans="1:2" hidden="1" x14ac:dyDescent="0.3">
      <c r="A1366" t="s">
        <v>1561</v>
      </c>
      <c r="B1366">
        <f>MATCH('MIA2011'!A1366,Table1[邮箱],0)</f>
        <v>1563</v>
      </c>
    </row>
    <row r="1367" spans="1:2" x14ac:dyDescent="0.3">
      <c r="A1367" t="s">
        <v>3037</v>
      </c>
      <c r="B1367" t="e">
        <f>MATCH('MIA2011'!A1367,Table1[邮箱],0)</f>
        <v>#N/A</v>
      </c>
    </row>
    <row r="1368" spans="1:2" hidden="1" x14ac:dyDescent="0.3">
      <c r="A1368" t="s">
        <v>3038</v>
      </c>
      <c r="B1368" t="e">
        <f>MATCH('MIA2011'!A1368,Table1[邮箱],0)</f>
        <v>#N/A</v>
      </c>
    </row>
    <row r="1369" spans="1:2" hidden="1" x14ac:dyDescent="0.3">
      <c r="A1369" t="s">
        <v>1588</v>
      </c>
      <c r="B1369">
        <f>MATCH('MIA2011'!A1369,Table1[邮箱],0)</f>
        <v>1590</v>
      </c>
    </row>
    <row r="1370" spans="1:2" hidden="1" x14ac:dyDescent="0.3">
      <c r="A1370" t="s">
        <v>3039</v>
      </c>
      <c r="B1370" t="e">
        <f>MATCH('MIA2011'!A1370,Table1[邮箱],0)</f>
        <v>#N/A</v>
      </c>
    </row>
    <row r="1371" spans="1:2" x14ac:dyDescent="0.3">
      <c r="A1371" t="s">
        <v>3040</v>
      </c>
      <c r="B1371" t="e">
        <f>MATCH('MIA2011'!A1371,Table1[邮箱],0)</f>
        <v>#N/A</v>
      </c>
    </row>
    <row r="1372" spans="1:2" hidden="1" x14ac:dyDescent="0.3">
      <c r="A1372" t="s">
        <v>3041</v>
      </c>
      <c r="B1372" t="e">
        <f>MATCH('MIA2011'!A1372,Table1[邮箱],0)</f>
        <v>#N/A</v>
      </c>
    </row>
    <row r="1373" spans="1:2" x14ac:dyDescent="0.3">
      <c r="A1373" t="s">
        <v>3042</v>
      </c>
      <c r="B1373" t="e">
        <f>MATCH('MIA2011'!A1373,Table1[邮箱],0)</f>
        <v>#N/A</v>
      </c>
    </row>
    <row r="1374" spans="1:2" hidden="1" x14ac:dyDescent="0.3">
      <c r="A1374" t="s">
        <v>1532</v>
      </c>
      <c r="B1374">
        <f>MATCH('MIA2011'!A1374,Table1[邮箱],0)</f>
        <v>1534</v>
      </c>
    </row>
    <row r="1375" spans="1:2" hidden="1" x14ac:dyDescent="0.3">
      <c r="A1375" t="s">
        <v>1593</v>
      </c>
      <c r="B1375">
        <f>MATCH('MIA2011'!A1375,Table1[邮箱],0)</f>
        <v>1595</v>
      </c>
    </row>
    <row r="1376" spans="1:2" hidden="1" x14ac:dyDescent="0.3">
      <c r="A1376" t="s">
        <v>1595</v>
      </c>
      <c r="B1376">
        <f>MATCH('MIA2011'!A1376,Table1[邮箱],0)</f>
        <v>1597</v>
      </c>
    </row>
    <row r="1377" spans="1:2" hidden="1" x14ac:dyDescent="0.3">
      <c r="A1377" t="s">
        <v>1596</v>
      </c>
      <c r="B1377">
        <f>MATCH('MIA2011'!A1377,Table1[邮箱],0)</f>
        <v>1598</v>
      </c>
    </row>
    <row r="1378" spans="1:2" hidden="1" x14ac:dyDescent="0.3">
      <c r="A1378" t="s">
        <v>3043</v>
      </c>
      <c r="B1378" t="e">
        <f>MATCH('MIA2011'!A1378,Table1[邮箱],0)</f>
        <v>#N/A</v>
      </c>
    </row>
    <row r="1379" spans="1:2" hidden="1" x14ac:dyDescent="0.3">
      <c r="A1379" t="s">
        <v>1608</v>
      </c>
      <c r="B1379">
        <f>MATCH('MIA2011'!A1379,Table1[邮箱],0)</f>
        <v>1610</v>
      </c>
    </row>
    <row r="1380" spans="1:2" hidden="1" x14ac:dyDescent="0.3">
      <c r="A1380" t="s">
        <v>3044</v>
      </c>
      <c r="B1380" t="e">
        <f>MATCH('MIA2011'!A1380,Table1[邮箱],0)</f>
        <v>#N/A</v>
      </c>
    </row>
    <row r="1381" spans="1:2" hidden="1" x14ac:dyDescent="0.3">
      <c r="A1381" t="s">
        <v>1609</v>
      </c>
      <c r="B1381">
        <f>MATCH('MIA2011'!A1381,Table1[邮箱],0)</f>
        <v>1611</v>
      </c>
    </row>
    <row r="1382" spans="1:2" hidden="1" x14ac:dyDescent="0.3">
      <c r="A1382" t="s">
        <v>3045</v>
      </c>
      <c r="B1382" t="e">
        <f>MATCH('MIA2011'!A1382,Table1[邮箱],0)</f>
        <v>#N/A</v>
      </c>
    </row>
    <row r="1383" spans="1:2" x14ac:dyDescent="0.3">
      <c r="A1383" t="s">
        <v>3046</v>
      </c>
      <c r="B1383" t="e">
        <f>MATCH('MIA2011'!A1383,Table1[邮箱],0)</f>
        <v>#N/A</v>
      </c>
    </row>
    <row r="1384" spans="1:2" hidden="1" x14ac:dyDescent="0.3">
      <c r="A1384" t="s">
        <v>3047</v>
      </c>
      <c r="B1384" t="e">
        <f>MATCH('MIA2011'!A1384,Table1[邮箱],0)</f>
        <v>#N/A</v>
      </c>
    </row>
    <row r="1385" spans="1:2" hidden="1" x14ac:dyDescent="0.3">
      <c r="A1385" t="s">
        <v>1615</v>
      </c>
      <c r="B1385">
        <f>MATCH('MIA2011'!A1385,Table1[邮箱],0)</f>
        <v>1617</v>
      </c>
    </row>
    <row r="1386" spans="1:2" x14ac:dyDescent="0.3">
      <c r="A1386" t="s">
        <v>3048</v>
      </c>
      <c r="B1386" t="e">
        <f>MATCH('MIA2011'!A1386,Table1[邮箱],0)</f>
        <v>#N/A</v>
      </c>
    </row>
    <row r="1387" spans="1:2" x14ac:dyDescent="0.3">
      <c r="A1387" t="s">
        <v>2862</v>
      </c>
      <c r="B1387" t="e">
        <f>MATCH('MIA2011'!A1387,Table1[邮箱],0)</f>
        <v>#N/A</v>
      </c>
    </row>
    <row r="1388" spans="1:2" hidden="1" x14ac:dyDescent="0.3">
      <c r="A1388" t="s">
        <v>3049</v>
      </c>
      <c r="B1388" t="e">
        <f>MATCH('MIA2011'!A1388,Table1[邮箱],0)</f>
        <v>#N/A</v>
      </c>
    </row>
    <row r="1389" spans="1:2" x14ac:dyDescent="0.3">
      <c r="A1389" t="s">
        <v>3050</v>
      </c>
      <c r="B1389" t="e">
        <f>MATCH('MIA2011'!A1389,Table1[邮箱],0)</f>
        <v>#N/A</v>
      </c>
    </row>
    <row r="1390" spans="1:2" x14ac:dyDescent="0.3">
      <c r="A1390" t="s">
        <v>3051</v>
      </c>
      <c r="B1390" t="e">
        <f>MATCH('MIA2011'!A1390,Table1[邮箱],0)</f>
        <v>#N/A</v>
      </c>
    </row>
    <row r="1391" spans="1:2" hidden="1" x14ac:dyDescent="0.3">
      <c r="A1391" t="s">
        <v>1613</v>
      </c>
      <c r="B1391">
        <f>MATCH('MIA2011'!A1391,Table1[邮箱],0)</f>
        <v>1615</v>
      </c>
    </row>
    <row r="1392" spans="1:2" hidden="1" x14ac:dyDescent="0.3">
      <c r="A1392" t="s">
        <v>1594</v>
      </c>
      <c r="B1392">
        <f>MATCH('MIA2011'!A1392,Table1[邮箱],0)</f>
        <v>1596</v>
      </c>
    </row>
    <row r="1393" spans="1:2" x14ac:dyDescent="0.3">
      <c r="A1393" t="s">
        <v>3052</v>
      </c>
      <c r="B1393" t="e">
        <f>MATCH('MIA2011'!A1393,Table1[邮箱],0)</f>
        <v>#N/A</v>
      </c>
    </row>
    <row r="1394" spans="1:2" hidden="1" x14ac:dyDescent="0.3">
      <c r="A1394" t="s">
        <v>1598</v>
      </c>
      <c r="B1394">
        <f>MATCH('MIA2011'!A1394,Table1[邮箱],0)</f>
        <v>1600</v>
      </c>
    </row>
    <row r="1395" spans="1:2" hidden="1" x14ac:dyDescent="0.3">
      <c r="A1395" t="s">
        <v>1597</v>
      </c>
      <c r="B1395">
        <f>MATCH('MIA2011'!A1395,Table1[邮箱],0)</f>
        <v>1599</v>
      </c>
    </row>
    <row r="1396" spans="1:2" hidden="1" x14ac:dyDescent="0.3">
      <c r="A1396" t="s">
        <v>1611</v>
      </c>
      <c r="B1396">
        <f>MATCH('MIA2011'!A1396,Table1[邮箱],0)</f>
        <v>1613</v>
      </c>
    </row>
    <row r="1397" spans="1:2" hidden="1" x14ac:dyDescent="0.3">
      <c r="A1397" t="s">
        <v>1592</v>
      </c>
      <c r="B1397">
        <f>MATCH('MIA2011'!A1397,Table1[邮箱],0)</f>
        <v>1594</v>
      </c>
    </row>
    <row r="1398" spans="1:2" hidden="1" x14ac:dyDescent="0.3">
      <c r="A1398" t="s">
        <v>1618</v>
      </c>
      <c r="B1398">
        <f>MATCH('MIA2011'!A1398,Table1[邮箱],0)</f>
        <v>1620</v>
      </c>
    </row>
    <row r="1399" spans="1:2" hidden="1" x14ac:dyDescent="0.3">
      <c r="A1399" t="s">
        <v>3053</v>
      </c>
      <c r="B1399" t="e">
        <f>MATCH('MIA2011'!A1399,Table1[邮箱],0)</f>
        <v>#N/A</v>
      </c>
    </row>
    <row r="1400" spans="1:2" hidden="1" x14ac:dyDescent="0.3">
      <c r="A1400" t="s">
        <v>3054</v>
      </c>
      <c r="B1400" t="e">
        <f>MATCH('MIA2011'!A1400,Table1[邮箱],0)</f>
        <v>#N/A</v>
      </c>
    </row>
    <row r="1401" spans="1:2" hidden="1" x14ac:dyDescent="0.3">
      <c r="A1401" t="s">
        <v>3055</v>
      </c>
      <c r="B1401" t="e">
        <f>MATCH('MIA2011'!A1401,Table1[邮箱],0)</f>
        <v>#N/A</v>
      </c>
    </row>
    <row r="1402" spans="1:2" hidden="1" x14ac:dyDescent="0.3">
      <c r="A1402" t="s">
        <v>1619</v>
      </c>
      <c r="B1402">
        <f>MATCH('MIA2011'!A1402,Table1[邮箱],0)</f>
        <v>1621</v>
      </c>
    </row>
    <row r="1403" spans="1:2" hidden="1" x14ac:dyDescent="0.3">
      <c r="A1403" t="s">
        <v>760</v>
      </c>
      <c r="B1403">
        <f>MATCH('MIA2011'!A1403,Table1[邮箱],0)</f>
        <v>761</v>
      </c>
    </row>
    <row r="1404" spans="1:2" hidden="1" x14ac:dyDescent="0.3">
      <c r="A1404" t="s">
        <v>3056</v>
      </c>
      <c r="B1404" t="e">
        <f>MATCH('MIA2011'!A1404,Table1[邮箱],0)</f>
        <v>#N/A</v>
      </c>
    </row>
    <row r="1405" spans="1:2" x14ac:dyDescent="0.3">
      <c r="A1405" t="s">
        <v>3057</v>
      </c>
      <c r="B1405" t="e">
        <f>MATCH('MIA2011'!A1405,Table1[邮箱],0)</f>
        <v>#N/A</v>
      </c>
    </row>
    <row r="1406" spans="1:2" hidden="1" x14ac:dyDescent="0.3">
      <c r="A1406" t="s">
        <v>1626</v>
      </c>
      <c r="B1406">
        <f>MATCH('MIA2011'!A1406,Table1[邮箱],0)</f>
        <v>1628</v>
      </c>
    </row>
    <row r="1407" spans="1:2" hidden="1" x14ac:dyDescent="0.3">
      <c r="A1407" s="2" t="s">
        <v>3069</v>
      </c>
      <c r="B1407">
        <f>MATCH('MIA2011'!A1407,Table1[邮箱],0)</f>
        <v>1630</v>
      </c>
    </row>
    <row r="1408" spans="1:2" hidden="1" x14ac:dyDescent="0.3">
      <c r="A1408" t="s">
        <v>1630</v>
      </c>
      <c r="B1408">
        <f>MATCH('MIA2011'!A1408,Table1[邮箱],0)</f>
        <v>1632</v>
      </c>
    </row>
    <row r="1409" spans="1:2" hidden="1" x14ac:dyDescent="0.3">
      <c r="A1409" t="s">
        <v>3058</v>
      </c>
      <c r="B1409" t="e">
        <f>MATCH('MIA2011'!A1409,Table1[邮箱],0)</f>
        <v>#N/A</v>
      </c>
    </row>
    <row r="1410" spans="1:2" x14ac:dyDescent="0.3">
      <c r="A1410" t="s">
        <v>3059</v>
      </c>
      <c r="B1410" t="e">
        <f>MATCH('MIA2011'!A1410,Table1[邮箱],0)</f>
        <v>#N/A</v>
      </c>
    </row>
    <row r="1411" spans="1:2" x14ac:dyDescent="0.3">
      <c r="A1411" t="s">
        <v>3060</v>
      </c>
      <c r="B1411" t="e">
        <f>MATCH('MIA2011'!A1411,Table1[邮箱],0)</f>
        <v>#N/A</v>
      </c>
    </row>
    <row r="1412" spans="1:2" hidden="1" x14ac:dyDescent="0.3">
      <c r="A1412" t="s">
        <v>1634</v>
      </c>
      <c r="B1412">
        <f>MATCH('MIA2011'!A1412,Table1[邮箱],0)</f>
        <v>1636</v>
      </c>
    </row>
    <row r="1413" spans="1:2" hidden="1" x14ac:dyDescent="0.3">
      <c r="A1413" t="s">
        <v>1635</v>
      </c>
      <c r="B1413">
        <f>MATCH('MIA2011'!A1413,Table1[邮箱],0)</f>
        <v>1637</v>
      </c>
    </row>
    <row r="1414" spans="1:2" hidden="1" x14ac:dyDescent="0.3">
      <c r="A1414" t="s">
        <v>1117</v>
      </c>
      <c r="B1414">
        <f>MATCH('MIA2011'!A1414,Table1[邮箱],0)</f>
        <v>1118</v>
      </c>
    </row>
    <row r="1415" spans="1:2" hidden="1" x14ac:dyDescent="0.3">
      <c r="A1415" t="s">
        <v>3061</v>
      </c>
      <c r="B1415" t="e">
        <f>MATCH('MIA2011'!A1415,Table1[邮箱],0)</f>
        <v>#N/A</v>
      </c>
    </row>
    <row r="1416" spans="1:2" hidden="1" x14ac:dyDescent="0.3">
      <c r="A1416" t="s">
        <v>1637</v>
      </c>
      <c r="B1416">
        <f>MATCH('MIA2011'!A1416,Table1[邮箱],0)</f>
        <v>1639</v>
      </c>
    </row>
    <row r="1417" spans="1:2" x14ac:dyDescent="0.3">
      <c r="A1417" t="s">
        <v>3062</v>
      </c>
      <c r="B1417" t="e">
        <f>MATCH('MIA2011'!A1417,Table1[邮箱],0)</f>
        <v>#N/A</v>
      </c>
    </row>
    <row r="1418" spans="1:2" hidden="1" x14ac:dyDescent="0.3">
      <c r="A1418" t="s">
        <v>1640</v>
      </c>
      <c r="B1418">
        <f>MATCH('MIA2011'!A1418,Table1[邮箱],0)</f>
        <v>1642</v>
      </c>
    </row>
    <row r="1419" spans="1:2" x14ac:dyDescent="0.3">
      <c r="A1419" t="s">
        <v>3063</v>
      </c>
      <c r="B1419" t="e">
        <f>MATCH('MIA2011'!A1419,Table1[邮箱],0)</f>
        <v>#N/A</v>
      </c>
    </row>
    <row r="1420" spans="1:2" x14ac:dyDescent="0.3">
      <c r="A1420" t="s">
        <v>3064</v>
      </c>
      <c r="B1420" t="e">
        <f>MATCH('MIA2011'!A1420,Table1[邮箱],0)</f>
        <v>#N/A</v>
      </c>
    </row>
    <row r="1421" spans="1:2" x14ac:dyDescent="0.3">
      <c r="A1421" t="s">
        <v>3065</v>
      </c>
      <c r="B1421" t="e">
        <f>MATCH('MIA2011'!A1421,Table1[邮箱],0)</f>
        <v>#N/A</v>
      </c>
    </row>
  </sheetData>
  <phoneticPr fontId="1" type="noConversion"/>
  <hyperlinks>
    <hyperlink ref="A16" r:id="rId1" xr:uid="{00B18877-5812-492D-A999-D5901E490753}"/>
    <hyperlink ref="A1407" r:id="rId2" xr:uid="{112CDEAD-941C-461F-BFBD-540E9B5F059B}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4686C-B437-4AFD-B058-B2B8A20F04C8}">
  <dimension ref="A1:B697"/>
  <sheetViews>
    <sheetView workbookViewId="0">
      <selection activeCell="B708" sqref="B708"/>
    </sheetView>
  </sheetViews>
  <sheetFormatPr defaultRowHeight="14" x14ac:dyDescent="0.3"/>
  <cols>
    <col min="1" max="2" width="34.83203125" customWidth="1"/>
  </cols>
  <sheetData>
    <row r="1" spans="1:2" x14ac:dyDescent="0.3">
      <c r="A1" t="s">
        <v>3067</v>
      </c>
      <c r="B1" t="s">
        <v>3068</v>
      </c>
    </row>
    <row r="2" spans="1:2" x14ac:dyDescent="0.3">
      <c r="A2" t="s">
        <v>2307</v>
      </c>
      <c r="B2" t="e">
        <v>#N/A</v>
      </c>
    </row>
    <row r="3" spans="1:2" x14ac:dyDescent="0.3">
      <c r="A3" t="s">
        <v>2308</v>
      </c>
      <c r="B3" t="e">
        <v>#N/A</v>
      </c>
    </row>
    <row r="4" spans="1:2" x14ac:dyDescent="0.3">
      <c r="A4" t="s">
        <v>2309</v>
      </c>
      <c r="B4" t="e">
        <v>#N/A</v>
      </c>
    </row>
    <row r="5" spans="1:2" x14ac:dyDescent="0.3">
      <c r="A5" t="s">
        <v>2310</v>
      </c>
      <c r="B5" t="e">
        <v>#N/A</v>
      </c>
    </row>
    <row r="6" spans="1:2" x14ac:dyDescent="0.3">
      <c r="A6" t="s">
        <v>2312</v>
      </c>
      <c r="B6" t="e">
        <v>#N/A</v>
      </c>
    </row>
    <row r="7" spans="1:2" x14ac:dyDescent="0.3">
      <c r="A7" t="s">
        <v>2313</v>
      </c>
      <c r="B7" t="e">
        <v>#N/A</v>
      </c>
    </row>
    <row r="8" spans="1:2" x14ac:dyDescent="0.3">
      <c r="A8" t="s">
        <v>2314</v>
      </c>
      <c r="B8" t="e">
        <v>#N/A</v>
      </c>
    </row>
    <row r="9" spans="1:2" x14ac:dyDescent="0.3">
      <c r="A9" t="s">
        <v>2315</v>
      </c>
      <c r="B9" t="e">
        <v>#N/A</v>
      </c>
    </row>
    <row r="10" spans="1:2" x14ac:dyDescent="0.3">
      <c r="A10" t="s">
        <v>2316</v>
      </c>
      <c r="B10" t="e">
        <v>#N/A</v>
      </c>
    </row>
    <row r="11" spans="1:2" x14ac:dyDescent="0.3">
      <c r="A11" t="s">
        <v>2317</v>
      </c>
      <c r="B11" t="e">
        <v>#N/A</v>
      </c>
    </row>
    <row r="12" spans="1:2" x14ac:dyDescent="0.3">
      <c r="A12" t="s">
        <v>2318</v>
      </c>
      <c r="B12" t="e">
        <v>#N/A</v>
      </c>
    </row>
    <row r="13" spans="1:2" x14ac:dyDescent="0.3">
      <c r="A13" t="s">
        <v>2319</v>
      </c>
      <c r="B13" t="e">
        <v>#N/A</v>
      </c>
    </row>
    <row r="14" spans="1:2" x14ac:dyDescent="0.3">
      <c r="A14" t="s">
        <v>2320</v>
      </c>
      <c r="B14" t="e">
        <v>#N/A</v>
      </c>
    </row>
    <row r="15" spans="1:2" x14ac:dyDescent="0.3">
      <c r="A15" t="s">
        <v>2321</v>
      </c>
      <c r="B15" t="e">
        <v>#N/A</v>
      </c>
    </row>
    <row r="16" spans="1:2" x14ac:dyDescent="0.3">
      <c r="A16" t="s">
        <v>2322</v>
      </c>
      <c r="B16" t="e">
        <v>#N/A</v>
      </c>
    </row>
    <row r="17" spans="1:2" x14ac:dyDescent="0.3">
      <c r="A17" t="s">
        <v>2323</v>
      </c>
      <c r="B17" t="e">
        <v>#N/A</v>
      </c>
    </row>
    <row r="18" spans="1:2" x14ac:dyDescent="0.3">
      <c r="A18" t="s">
        <v>2324</v>
      </c>
      <c r="B18" t="e">
        <v>#N/A</v>
      </c>
    </row>
    <row r="19" spans="1:2" x14ac:dyDescent="0.3">
      <c r="A19" t="s">
        <v>2325</v>
      </c>
      <c r="B19" t="e">
        <v>#N/A</v>
      </c>
    </row>
    <row r="20" spans="1:2" x14ac:dyDescent="0.3">
      <c r="A20" t="s">
        <v>2326</v>
      </c>
      <c r="B20" t="e">
        <v>#N/A</v>
      </c>
    </row>
    <row r="21" spans="1:2" x14ac:dyDescent="0.3">
      <c r="A21" t="s">
        <v>2327</v>
      </c>
      <c r="B21" t="e">
        <v>#N/A</v>
      </c>
    </row>
    <row r="22" spans="1:2" x14ac:dyDescent="0.3">
      <c r="A22" t="s">
        <v>2328</v>
      </c>
      <c r="B22" t="e">
        <v>#N/A</v>
      </c>
    </row>
    <row r="23" spans="1:2" x14ac:dyDescent="0.3">
      <c r="A23" t="s">
        <v>2330</v>
      </c>
      <c r="B23" t="e">
        <v>#N/A</v>
      </c>
    </row>
    <row r="24" spans="1:2" x14ac:dyDescent="0.3">
      <c r="A24" t="s">
        <v>2331</v>
      </c>
      <c r="B24" t="e">
        <v>#N/A</v>
      </c>
    </row>
    <row r="25" spans="1:2" x14ac:dyDescent="0.3">
      <c r="A25" t="s">
        <v>2332</v>
      </c>
      <c r="B25" t="e">
        <v>#N/A</v>
      </c>
    </row>
    <row r="26" spans="1:2" x14ac:dyDescent="0.3">
      <c r="A26" t="s">
        <v>2333</v>
      </c>
      <c r="B26" t="e">
        <v>#N/A</v>
      </c>
    </row>
    <row r="27" spans="1:2" x14ac:dyDescent="0.3">
      <c r="A27" t="s">
        <v>2334</v>
      </c>
      <c r="B27" t="e">
        <v>#N/A</v>
      </c>
    </row>
    <row r="28" spans="1:2" x14ac:dyDescent="0.3">
      <c r="A28" t="s">
        <v>2335</v>
      </c>
      <c r="B28" t="e">
        <v>#N/A</v>
      </c>
    </row>
    <row r="29" spans="1:2" x14ac:dyDescent="0.3">
      <c r="A29" t="s">
        <v>2336</v>
      </c>
      <c r="B29" t="e">
        <v>#N/A</v>
      </c>
    </row>
    <row r="30" spans="1:2" x14ac:dyDescent="0.3">
      <c r="A30" t="s">
        <v>2337</v>
      </c>
      <c r="B30" t="e">
        <v>#N/A</v>
      </c>
    </row>
    <row r="31" spans="1:2" x14ac:dyDescent="0.3">
      <c r="A31" t="s">
        <v>2338</v>
      </c>
      <c r="B31" t="e">
        <v>#N/A</v>
      </c>
    </row>
    <row r="32" spans="1:2" x14ac:dyDescent="0.3">
      <c r="A32" t="s">
        <v>2339</v>
      </c>
      <c r="B32" t="e">
        <v>#N/A</v>
      </c>
    </row>
    <row r="33" spans="1:2" x14ac:dyDescent="0.3">
      <c r="A33" t="s">
        <v>2340</v>
      </c>
      <c r="B33" t="e">
        <v>#N/A</v>
      </c>
    </row>
    <row r="34" spans="1:2" x14ac:dyDescent="0.3">
      <c r="A34" t="s">
        <v>2341</v>
      </c>
      <c r="B34" t="e">
        <v>#N/A</v>
      </c>
    </row>
    <row r="35" spans="1:2" x14ac:dyDescent="0.3">
      <c r="A35" t="s">
        <v>2342</v>
      </c>
      <c r="B35" t="e">
        <v>#N/A</v>
      </c>
    </row>
    <row r="36" spans="1:2" x14ac:dyDescent="0.3">
      <c r="A36" t="s">
        <v>2343</v>
      </c>
      <c r="B36" t="e">
        <v>#N/A</v>
      </c>
    </row>
    <row r="37" spans="1:2" x14ac:dyDescent="0.3">
      <c r="A37" t="s">
        <v>2344</v>
      </c>
      <c r="B37" t="e">
        <v>#N/A</v>
      </c>
    </row>
    <row r="38" spans="1:2" x14ac:dyDescent="0.3">
      <c r="A38" t="s">
        <v>2345</v>
      </c>
      <c r="B38" t="e">
        <v>#N/A</v>
      </c>
    </row>
    <row r="39" spans="1:2" x14ac:dyDescent="0.3">
      <c r="A39" t="s">
        <v>2346</v>
      </c>
      <c r="B39" t="e">
        <v>#N/A</v>
      </c>
    </row>
    <row r="40" spans="1:2" x14ac:dyDescent="0.3">
      <c r="A40" t="s">
        <v>2347</v>
      </c>
      <c r="B40" t="e">
        <v>#N/A</v>
      </c>
    </row>
    <row r="41" spans="1:2" x14ac:dyDescent="0.3">
      <c r="A41" t="s">
        <v>2348</v>
      </c>
      <c r="B41" t="e">
        <v>#N/A</v>
      </c>
    </row>
    <row r="42" spans="1:2" x14ac:dyDescent="0.3">
      <c r="A42" t="s">
        <v>2349</v>
      </c>
      <c r="B42" t="e">
        <v>#N/A</v>
      </c>
    </row>
    <row r="43" spans="1:2" x14ac:dyDescent="0.3">
      <c r="A43" t="s">
        <v>2350</v>
      </c>
      <c r="B43" t="e">
        <v>#N/A</v>
      </c>
    </row>
    <row r="44" spans="1:2" x14ac:dyDescent="0.3">
      <c r="A44" t="s">
        <v>2351</v>
      </c>
      <c r="B44" t="e">
        <v>#N/A</v>
      </c>
    </row>
    <row r="45" spans="1:2" x14ac:dyDescent="0.3">
      <c r="A45" t="s">
        <v>2352</v>
      </c>
      <c r="B45" t="e">
        <v>#N/A</v>
      </c>
    </row>
    <row r="46" spans="1:2" x14ac:dyDescent="0.3">
      <c r="A46" t="s">
        <v>2353</v>
      </c>
      <c r="B46" t="e">
        <v>#N/A</v>
      </c>
    </row>
    <row r="47" spans="1:2" x14ac:dyDescent="0.3">
      <c r="A47" t="s">
        <v>2354</v>
      </c>
      <c r="B47" t="e">
        <v>#N/A</v>
      </c>
    </row>
    <row r="48" spans="1:2" x14ac:dyDescent="0.3">
      <c r="A48" t="s">
        <v>2355</v>
      </c>
      <c r="B48" t="e">
        <v>#N/A</v>
      </c>
    </row>
    <row r="49" spans="1:2" x14ac:dyDescent="0.3">
      <c r="A49" t="s">
        <v>2356</v>
      </c>
      <c r="B49" t="e">
        <v>#N/A</v>
      </c>
    </row>
    <row r="50" spans="1:2" x14ac:dyDescent="0.3">
      <c r="A50" t="s">
        <v>2357</v>
      </c>
      <c r="B50" t="e">
        <v>#N/A</v>
      </c>
    </row>
    <row r="51" spans="1:2" x14ac:dyDescent="0.3">
      <c r="A51" t="s">
        <v>2358</v>
      </c>
      <c r="B51" t="e">
        <v>#N/A</v>
      </c>
    </row>
    <row r="52" spans="1:2" x14ac:dyDescent="0.3">
      <c r="A52" t="s">
        <v>2359</v>
      </c>
      <c r="B52" t="e">
        <v>#N/A</v>
      </c>
    </row>
    <row r="53" spans="1:2" x14ac:dyDescent="0.3">
      <c r="A53" t="s">
        <v>2360</v>
      </c>
      <c r="B53" t="e">
        <v>#N/A</v>
      </c>
    </row>
    <row r="54" spans="1:2" x14ac:dyDescent="0.3">
      <c r="A54" t="s">
        <v>2361</v>
      </c>
      <c r="B54" t="e">
        <v>#N/A</v>
      </c>
    </row>
    <row r="55" spans="1:2" x14ac:dyDescent="0.3">
      <c r="A55" t="s">
        <v>2362</v>
      </c>
      <c r="B55" t="e">
        <v>#N/A</v>
      </c>
    </row>
    <row r="56" spans="1:2" x14ac:dyDescent="0.3">
      <c r="A56" t="s">
        <v>2363</v>
      </c>
      <c r="B56" t="e">
        <v>#N/A</v>
      </c>
    </row>
    <row r="57" spans="1:2" x14ac:dyDescent="0.3">
      <c r="A57" t="s">
        <v>2364</v>
      </c>
      <c r="B57" t="e">
        <v>#N/A</v>
      </c>
    </row>
    <row r="58" spans="1:2" x14ac:dyDescent="0.3">
      <c r="A58" t="s">
        <v>2365</v>
      </c>
      <c r="B58" t="e">
        <v>#N/A</v>
      </c>
    </row>
    <row r="59" spans="1:2" x14ac:dyDescent="0.3">
      <c r="A59" t="s">
        <v>2366</v>
      </c>
      <c r="B59" t="e">
        <v>#N/A</v>
      </c>
    </row>
    <row r="60" spans="1:2" x14ac:dyDescent="0.3">
      <c r="A60" t="s">
        <v>2367</v>
      </c>
      <c r="B60" t="e">
        <v>#N/A</v>
      </c>
    </row>
    <row r="61" spans="1:2" x14ac:dyDescent="0.3">
      <c r="A61" t="s">
        <v>2368</v>
      </c>
      <c r="B61" t="e">
        <v>#N/A</v>
      </c>
    </row>
    <row r="62" spans="1:2" x14ac:dyDescent="0.3">
      <c r="A62" t="s">
        <v>2369</v>
      </c>
      <c r="B62" t="e">
        <v>#N/A</v>
      </c>
    </row>
    <row r="63" spans="1:2" x14ac:dyDescent="0.3">
      <c r="A63" t="s">
        <v>2370</v>
      </c>
      <c r="B63" t="e">
        <v>#N/A</v>
      </c>
    </row>
    <row r="64" spans="1:2" x14ac:dyDescent="0.3">
      <c r="A64" t="s">
        <v>2371</v>
      </c>
      <c r="B64" t="e">
        <v>#N/A</v>
      </c>
    </row>
    <row r="65" spans="1:2" x14ac:dyDescent="0.3">
      <c r="A65" t="s">
        <v>2372</v>
      </c>
      <c r="B65" t="e">
        <v>#N/A</v>
      </c>
    </row>
    <row r="66" spans="1:2" x14ac:dyDescent="0.3">
      <c r="A66" t="s">
        <v>2373</v>
      </c>
      <c r="B66" t="e">
        <v>#N/A</v>
      </c>
    </row>
    <row r="67" spans="1:2" x14ac:dyDescent="0.3">
      <c r="A67" t="s">
        <v>2374</v>
      </c>
      <c r="B67" t="e">
        <v>#N/A</v>
      </c>
    </row>
    <row r="68" spans="1:2" x14ac:dyDescent="0.3">
      <c r="A68" t="s">
        <v>2376</v>
      </c>
      <c r="B68" t="e">
        <v>#N/A</v>
      </c>
    </row>
    <row r="69" spans="1:2" x14ac:dyDescent="0.3">
      <c r="A69" t="s">
        <v>2377</v>
      </c>
      <c r="B69" t="e">
        <v>#N/A</v>
      </c>
    </row>
    <row r="70" spans="1:2" x14ac:dyDescent="0.3">
      <c r="A70" t="s">
        <v>2378</v>
      </c>
      <c r="B70" t="e">
        <v>#N/A</v>
      </c>
    </row>
    <row r="71" spans="1:2" x14ac:dyDescent="0.3">
      <c r="A71" t="s">
        <v>2379</v>
      </c>
      <c r="B71" t="e">
        <v>#N/A</v>
      </c>
    </row>
    <row r="72" spans="1:2" x14ac:dyDescent="0.3">
      <c r="A72" t="s">
        <v>2364</v>
      </c>
      <c r="B72" t="e">
        <v>#N/A</v>
      </c>
    </row>
    <row r="73" spans="1:2" x14ac:dyDescent="0.3">
      <c r="A73" t="s">
        <v>2380</v>
      </c>
      <c r="B73" t="e">
        <v>#N/A</v>
      </c>
    </row>
    <row r="74" spans="1:2" x14ac:dyDescent="0.3">
      <c r="A74" t="s">
        <v>2381</v>
      </c>
      <c r="B74" t="e">
        <v>#N/A</v>
      </c>
    </row>
    <row r="75" spans="1:2" x14ac:dyDescent="0.3">
      <c r="A75" t="s">
        <v>2382</v>
      </c>
      <c r="B75" t="e">
        <v>#N/A</v>
      </c>
    </row>
    <row r="76" spans="1:2" x14ac:dyDescent="0.3">
      <c r="A76" t="s">
        <v>2383</v>
      </c>
      <c r="B76" t="e">
        <v>#N/A</v>
      </c>
    </row>
    <row r="77" spans="1:2" x14ac:dyDescent="0.3">
      <c r="A77" t="s">
        <v>2384</v>
      </c>
      <c r="B77" t="e">
        <v>#N/A</v>
      </c>
    </row>
    <row r="78" spans="1:2" x14ac:dyDescent="0.3">
      <c r="A78" t="s">
        <v>2385</v>
      </c>
      <c r="B78" t="e">
        <v>#N/A</v>
      </c>
    </row>
    <row r="79" spans="1:2" x14ac:dyDescent="0.3">
      <c r="A79" t="s">
        <v>2386</v>
      </c>
      <c r="B79" t="e">
        <v>#N/A</v>
      </c>
    </row>
    <row r="80" spans="1:2" x14ac:dyDescent="0.3">
      <c r="A80" t="s">
        <v>2387</v>
      </c>
      <c r="B80" t="e">
        <v>#N/A</v>
      </c>
    </row>
    <row r="81" spans="1:2" x14ac:dyDescent="0.3">
      <c r="A81" t="s">
        <v>2388</v>
      </c>
      <c r="B81" t="e">
        <v>#N/A</v>
      </c>
    </row>
    <row r="82" spans="1:2" x14ac:dyDescent="0.3">
      <c r="A82" t="s">
        <v>2389</v>
      </c>
      <c r="B82" t="e">
        <v>#N/A</v>
      </c>
    </row>
    <row r="83" spans="1:2" x14ac:dyDescent="0.3">
      <c r="A83" t="s">
        <v>2390</v>
      </c>
      <c r="B83" t="e">
        <v>#N/A</v>
      </c>
    </row>
    <row r="84" spans="1:2" x14ac:dyDescent="0.3">
      <c r="A84" t="s">
        <v>2391</v>
      </c>
      <c r="B84" t="e">
        <v>#N/A</v>
      </c>
    </row>
    <row r="85" spans="1:2" x14ac:dyDescent="0.3">
      <c r="A85" t="s">
        <v>2392</v>
      </c>
      <c r="B85" t="e">
        <v>#N/A</v>
      </c>
    </row>
    <row r="86" spans="1:2" x14ac:dyDescent="0.3">
      <c r="A86" t="s">
        <v>2393</v>
      </c>
      <c r="B86" t="e">
        <v>#N/A</v>
      </c>
    </row>
    <row r="87" spans="1:2" x14ac:dyDescent="0.3">
      <c r="A87" t="s">
        <v>2394</v>
      </c>
      <c r="B87" t="e">
        <v>#N/A</v>
      </c>
    </row>
    <row r="88" spans="1:2" x14ac:dyDescent="0.3">
      <c r="A88" t="s">
        <v>2395</v>
      </c>
      <c r="B88" t="e">
        <v>#N/A</v>
      </c>
    </row>
    <row r="89" spans="1:2" x14ac:dyDescent="0.3">
      <c r="A89" t="s">
        <v>2396</v>
      </c>
      <c r="B89" t="e">
        <v>#N/A</v>
      </c>
    </row>
    <row r="90" spans="1:2" x14ac:dyDescent="0.3">
      <c r="A90" t="s">
        <v>2398</v>
      </c>
      <c r="B90" t="e">
        <v>#N/A</v>
      </c>
    </row>
    <row r="91" spans="1:2" x14ac:dyDescent="0.3">
      <c r="A91" t="s">
        <v>2399</v>
      </c>
      <c r="B91" t="e">
        <v>#N/A</v>
      </c>
    </row>
    <row r="92" spans="1:2" x14ac:dyDescent="0.3">
      <c r="A92" t="s">
        <v>2400</v>
      </c>
      <c r="B92" t="e">
        <v>#N/A</v>
      </c>
    </row>
    <row r="93" spans="1:2" x14ac:dyDescent="0.3">
      <c r="A93" t="s">
        <v>2401</v>
      </c>
      <c r="B93" t="e">
        <v>#N/A</v>
      </c>
    </row>
    <row r="94" spans="1:2" x14ac:dyDescent="0.3">
      <c r="A94" t="s">
        <v>2402</v>
      </c>
      <c r="B94" t="e">
        <v>#N/A</v>
      </c>
    </row>
    <row r="95" spans="1:2" x14ac:dyDescent="0.3">
      <c r="A95" t="s">
        <v>2403</v>
      </c>
      <c r="B95" t="e">
        <v>#N/A</v>
      </c>
    </row>
    <row r="96" spans="1:2" x14ac:dyDescent="0.3">
      <c r="A96" t="s">
        <v>2404</v>
      </c>
      <c r="B96" t="e">
        <v>#N/A</v>
      </c>
    </row>
    <row r="97" spans="1:2" x14ac:dyDescent="0.3">
      <c r="A97" t="s">
        <v>2405</v>
      </c>
      <c r="B97" t="e">
        <v>#N/A</v>
      </c>
    </row>
    <row r="98" spans="1:2" x14ac:dyDescent="0.3">
      <c r="A98" t="s">
        <v>2406</v>
      </c>
      <c r="B98" t="e">
        <v>#N/A</v>
      </c>
    </row>
    <row r="99" spans="1:2" x14ac:dyDescent="0.3">
      <c r="A99" t="s">
        <v>2407</v>
      </c>
      <c r="B99" t="e">
        <v>#N/A</v>
      </c>
    </row>
    <row r="100" spans="1:2" x14ac:dyDescent="0.3">
      <c r="A100" t="s">
        <v>2408</v>
      </c>
      <c r="B100" t="e">
        <v>#N/A</v>
      </c>
    </row>
    <row r="101" spans="1:2" x14ac:dyDescent="0.3">
      <c r="A101" t="s">
        <v>2409</v>
      </c>
      <c r="B101" t="e">
        <v>#N/A</v>
      </c>
    </row>
    <row r="102" spans="1:2" x14ac:dyDescent="0.3">
      <c r="A102" t="s">
        <v>2410</v>
      </c>
      <c r="B102" t="e">
        <v>#N/A</v>
      </c>
    </row>
    <row r="103" spans="1:2" x14ac:dyDescent="0.3">
      <c r="A103" t="s">
        <v>2411</v>
      </c>
      <c r="B103" t="e">
        <v>#N/A</v>
      </c>
    </row>
    <row r="104" spans="1:2" x14ac:dyDescent="0.3">
      <c r="A104" t="s">
        <v>2413</v>
      </c>
      <c r="B104" t="e">
        <v>#N/A</v>
      </c>
    </row>
    <row r="105" spans="1:2" x14ac:dyDescent="0.3">
      <c r="A105" t="s">
        <v>2414</v>
      </c>
      <c r="B105" t="e">
        <v>#N/A</v>
      </c>
    </row>
    <row r="106" spans="1:2" x14ac:dyDescent="0.3">
      <c r="A106" t="s">
        <v>2415</v>
      </c>
      <c r="B106" t="e">
        <v>#N/A</v>
      </c>
    </row>
    <row r="107" spans="1:2" x14ac:dyDescent="0.3">
      <c r="A107" t="s">
        <v>2416</v>
      </c>
      <c r="B107" t="e">
        <v>#N/A</v>
      </c>
    </row>
    <row r="108" spans="1:2" x14ac:dyDescent="0.3">
      <c r="A108" t="s">
        <v>2417</v>
      </c>
      <c r="B108" t="e">
        <v>#N/A</v>
      </c>
    </row>
    <row r="109" spans="1:2" x14ac:dyDescent="0.3">
      <c r="A109" t="s">
        <v>2418</v>
      </c>
      <c r="B109" t="e">
        <v>#N/A</v>
      </c>
    </row>
    <row r="110" spans="1:2" x14ac:dyDescent="0.3">
      <c r="A110" t="s">
        <v>2419</v>
      </c>
      <c r="B110" t="e">
        <v>#N/A</v>
      </c>
    </row>
    <row r="111" spans="1:2" x14ac:dyDescent="0.3">
      <c r="A111" t="s">
        <v>2420</v>
      </c>
      <c r="B111" t="e">
        <v>#N/A</v>
      </c>
    </row>
    <row r="112" spans="1:2" x14ac:dyDescent="0.3">
      <c r="A112" t="s">
        <v>2421</v>
      </c>
      <c r="B112" t="e">
        <v>#N/A</v>
      </c>
    </row>
    <row r="113" spans="1:2" x14ac:dyDescent="0.3">
      <c r="A113" t="s">
        <v>2422</v>
      </c>
      <c r="B113" t="e">
        <v>#N/A</v>
      </c>
    </row>
    <row r="114" spans="1:2" x14ac:dyDescent="0.3">
      <c r="A114" t="s">
        <v>2423</v>
      </c>
      <c r="B114" t="e">
        <v>#N/A</v>
      </c>
    </row>
    <row r="115" spans="1:2" x14ac:dyDescent="0.3">
      <c r="A115" t="s">
        <v>2424</v>
      </c>
      <c r="B115" t="e">
        <v>#N/A</v>
      </c>
    </row>
    <row r="116" spans="1:2" x14ac:dyDescent="0.3">
      <c r="A116" t="s">
        <v>2425</v>
      </c>
      <c r="B116" t="e">
        <v>#N/A</v>
      </c>
    </row>
    <row r="117" spans="1:2" x14ac:dyDescent="0.3">
      <c r="A117" t="s">
        <v>2426</v>
      </c>
      <c r="B117" t="e">
        <v>#N/A</v>
      </c>
    </row>
    <row r="118" spans="1:2" x14ac:dyDescent="0.3">
      <c r="A118" t="s">
        <v>2427</v>
      </c>
      <c r="B118" t="e">
        <v>#N/A</v>
      </c>
    </row>
    <row r="119" spans="1:2" x14ac:dyDescent="0.3">
      <c r="A119" t="s">
        <v>2428</v>
      </c>
      <c r="B119" t="e">
        <v>#N/A</v>
      </c>
    </row>
    <row r="120" spans="1:2" x14ac:dyDescent="0.3">
      <c r="A120" t="s">
        <v>2430</v>
      </c>
      <c r="B120" t="e">
        <v>#N/A</v>
      </c>
    </row>
    <row r="121" spans="1:2" x14ac:dyDescent="0.3">
      <c r="A121" t="s">
        <v>2431</v>
      </c>
      <c r="B121" t="e">
        <v>#N/A</v>
      </c>
    </row>
    <row r="122" spans="1:2" x14ac:dyDescent="0.3">
      <c r="A122" t="s">
        <v>2432</v>
      </c>
      <c r="B122" t="e">
        <v>#N/A</v>
      </c>
    </row>
    <row r="123" spans="1:2" x14ac:dyDescent="0.3">
      <c r="A123" t="s">
        <v>2433</v>
      </c>
      <c r="B123" t="e">
        <v>#N/A</v>
      </c>
    </row>
    <row r="124" spans="1:2" x14ac:dyDescent="0.3">
      <c r="A124" t="s">
        <v>2434</v>
      </c>
      <c r="B124" t="e">
        <v>#N/A</v>
      </c>
    </row>
    <row r="125" spans="1:2" x14ac:dyDescent="0.3">
      <c r="A125" t="s">
        <v>2435</v>
      </c>
      <c r="B125" t="e">
        <v>#N/A</v>
      </c>
    </row>
    <row r="126" spans="1:2" x14ac:dyDescent="0.3">
      <c r="A126" t="s">
        <v>2436</v>
      </c>
      <c r="B126" t="e">
        <v>#N/A</v>
      </c>
    </row>
    <row r="127" spans="1:2" x14ac:dyDescent="0.3">
      <c r="A127" t="s">
        <v>2439</v>
      </c>
      <c r="B127" t="e">
        <v>#N/A</v>
      </c>
    </row>
    <row r="128" spans="1:2" x14ac:dyDescent="0.3">
      <c r="A128" t="s">
        <v>2440</v>
      </c>
      <c r="B128" t="e">
        <v>#N/A</v>
      </c>
    </row>
    <row r="129" spans="1:2" x14ac:dyDescent="0.3">
      <c r="A129" t="s">
        <v>2441</v>
      </c>
      <c r="B129" t="e">
        <v>#N/A</v>
      </c>
    </row>
    <row r="130" spans="1:2" x14ac:dyDescent="0.3">
      <c r="A130" t="s">
        <v>2442</v>
      </c>
      <c r="B130" t="e">
        <v>#N/A</v>
      </c>
    </row>
    <row r="131" spans="1:2" x14ac:dyDescent="0.3">
      <c r="A131" t="s">
        <v>2443</v>
      </c>
      <c r="B131" t="e">
        <v>#N/A</v>
      </c>
    </row>
    <row r="132" spans="1:2" x14ac:dyDescent="0.3">
      <c r="A132" t="s">
        <v>2444</v>
      </c>
      <c r="B132" t="e">
        <v>#N/A</v>
      </c>
    </row>
    <row r="133" spans="1:2" x14ac:dyDescent="0.3">
      <c r="A133" t="s">
        <v>2445</v>
      </c>
      <c r="B133" t="e">
        <v>#N/A</v>
      </c>
    </row>
    <row r="134" spans="1:2" x14ac:dyDescent="0.3">
      <c r="A134" t="s">
        <v>2446</v>
      </c>
      <c r="B134" t="e">
        <v>#N/A</v>
      </c>
    </row>
    <row r="135" spans="1:2" x14ac:dyDescent="0.3">
      <c r="A135" t="s">
        <v>2447</v>
      </c>
      <c r="B135" t="e">
        <v>#N/A</v>
      </c>
    </row>
    <row r="136" spans="1:2" x14ac:dyDescent="0.3">
      <c r="A136" t="s">
        <v>2448</v>
      </c>
      <c r="B136" t="e">
        <v>#N/A</v>
      </c>
    </row>
    <row r="137" spans="1:2" x14ac:dyDescent="0.3">
      <c r="A137" t="s">
        <v>2449</v>
      </c>
      <c r="B137" t="e">
        <v>#N/A</v>
      </c>
    </row>
    <row r="138" spans="1:2" x14ac:dyDescent="0.3">
      <c r="A138" t="s">
        <v>2450</v>
      </c>
      <c r="B138" t="e">
        <v>#N/A</v>
      </c>
    </row>
    <row r="139" spans="1:2" x14ac:dyDescent="0.3">
      <c r="A139" t="s">
        <v>2451</v>
      </c>
      <c r="B139" t="e">
        <v>#N/A</v>
      </c>
    </row>
    <row r="140" spans="1:2" x14ac:dyDescent="0.3">
      <c r="A140" t="s">
        <v>2452</v>
      </c>
      <c r="B140" t="e">
        <v>#N/A</v>
      </c>
    </row>
    <row r="141" spans="1:2" x14ac:dyDescent="0.3">
      <c r="A141" t="s">
        <v>2453</v>
      </c>
      <c r="B141" t="e">
        <v>#N/A</v>
      </c>
    </row>
    <row r="142" spans="1:2" x14ac:dyDescent="0.3">
      <c r="A142" t="s">
        <v>2454</v>
      </c>
      <c r="B142" t="e">
        <v>#N/A</v>
      </c>
    </row>
    <row r="143" spans="1:2" x14ac:dyDescent="0.3">
      <c r="A143" t="s">
        <v>2455</v>
      </c>
      <c r="B143" t="e">
        <v>#N/A</v>
      </c>
    </row>
    <row r="144" spans="1:2" x14ac:dyDescent="0.3">
      <c r="A144" t="s">
        <v>2456</v>
      </c>
      <c r="B144" t="e">
        <v>#N/A</v>
      </c>
    </row>
    <row r="145" spans="1:2" x14ac:dyDescent="0.3">
      <c r="A145" t="s">
        <v>2458</v>
      </c>
      <c r="B145" t="e">
        <v>#N/A</v>
      </c>
    </row>
    <row r="146" spans="1:2" x14ac:dyDescent="0.3">
      <c r="A146" t="s">
        <v>2459</v>
      </c>
      <c r="B146" t="e">
        <v>#N/A</v>
      </c>
    </row>
    <row r="147" spans="1:2" x14ac:dyDescent="0.3">
      <c r="A147" t="s">
        <v>2460</v>
      </c>
      <c r="B147" t="e">
        <v>#N/A</v>
      </c>
    </row>
    <row r="148" spans="1:2" x14ac:dyDescent="0.3">
      <c r="A148" t="s">
        <v>2461</v>
      </c>
      <c r="B148" t="e">
        <v>#N/A</v>
      </c>
    </row>
    <row r="149" spans="1:2" x14ac:dyDescent="0.3">
      <c r="A149" t="s">
        <v>2462</v>
      </c>
      <c r="B149" t="e">
        <v>#N/A</v>
      </c>
    </row>
    <row r="150" spans="1:2" x14ac:dyDescent="0.3">
      <c r="A150" t="s">
        <v>2463</v>
      </c>
      <c r="B150" t="e">
        <v>#N/A</v>
      </c>
    </row>
    <row r="151" spans="1:2" x14ac:dyDescent="0.3">
      <c r="A151" t="s">
        <v>2464</v>
      </c>
      <c r="B151" t="e">
        <v>#N/A</v>
      </c>
    </row>
    <row r="152" spans="1:2" x14ac:dyDescent="0.3">
      <c r="A152" t="s">
        <v>2465</v>
      </c>
      <c r="B152" t="e">
        <v>#N/A</v>
      </c>
    </row>
    <row r="153" spans="1:2" x14ac:dyDescent="0.3">
      <c r="A153" t="s">
        <v>2466</v>
      </c>
      <c r="B153" t="e">
        <v>#N/A</v>
      </c>
    </row>
    <row r="154" spans="1:2" x14ac:dyDescent="0.3">
      <c r="A154" t="s">
        <v>2467</v>
      </c>
      <c r="B154" t="e">
        <v>#N/A</v>
      </c>
    </row>
    <row r="155" spans="1:2" x14ac:dyDescent="0.3">
      <c r="A155" t="s">
        <v>2468</v>
      </c>
      <c r="B155" t="e">
        <v>#N/A</v>
      </c>
    </row>
    <row r="156" spans="1:2" x14ac:dyDescent="0.3">
      <c r="A156" t="s">
        <v>2469</v>
      </c>
      <c r="B156" t="e">
        <v>#N/A</v>
      </c>
    </row>
    <row r="157" spans="1:2" x14ac:dyDescent="0.3">
      <c r="A157" t="s">
        <v>2470</v>
      </c>
      <c r="B157" t="e">
        <v>#N/A</v>
      </c>
    </row>
    <row r="158" spans="1:2" x14ac:dyDescent="0.3">
      <c r="A158" t="s">
        <v>2471</v>
      </c>
      <c r="B158" t="e">
        <v>#N/A</v>
      </c>
    </row>
    <row r="159" spans="1:2" x14ac:dyDescent="0.3">
      <c r="A159" t="s">
        <v>2472</v>
      </c>
      <c r="B159" t="e">
        <v>#N/A</v>
      </c>
    </row>
    <row r="160" spans="1:2" x14ac:dyDescent="0.3">
      <c r="A160" t="s">
        <v>2473</v>
      </c>
      <c r="B160" t="e">
        <v>#N/A</v>
      </c>
    </row>
    <row r="161" spans="1:2" x14ac:dyDescent="0.3">
      <c r="A161" t="s">
        <v>2474</v>
      </c>
      <c r="B161" t="e">
        <v>#N/A</v>
      </c>
    </row>
    <row r="162" spans="1:2" x14ac:dyDescent="0.3">
      <c r="A162" t="s">
        <v>2476</v>
      </c>
      <c r="B162" t="e">
        <v>#N/A</v>
      </c>
    </row>
    <row r="163" spans="1:2" x14ac:dyDescent="0.3">
      <c r="A163" t="s">
        <v>2477</v>
      </c>
      <c r="B163" t="e">
        <v>#N/A</v>
      </c>
    </row>
    <row r="164" spans="1:2" x14ac:dyDescent="0.3">
      <c r="A164" t="s">
        <v>2478</v>
      </c>
      <c r="B164" t="e">
        <v>#N/A</v>
      </c>
    </row>
    <row r="165" spans="1:2" x14ac:dyDescent="0.3">
      <c r="A165" t="s">
        <v>2479</v>
      </c>
      <c r="B165" t="e">
        <v>#N/A</v>
      </c>
    </row>
    <row r="166" spans="1:2" x14ac:dyDescent="0.3">
      <c r="A166" t="s">
        <v>2480</v>
      </c>
      <c r="B166" t="e">
        <v>#N/A</v>
      </c>
    </row>
    <row r="167" spans="1:2" x14ac:dyDescent="0.3">
      <c r="A167" t="s">
        <v>2481</v>
      </c>
      <c r="B167" t="e">
        <v>#N/A</v>
      </c>
    </row>
    <row r="168" spans="1:2" x14ac:dyDescent="0.3">
      <c r="A168" t="s">
        <v>2482</v>
      </c>
      <c r="B168" t="e">
        <v>#N/A</v>
      </c>
    </row>
    <row r="169" spans="1:2" x14ac:dyDescent="0.3">
      <c r="A169" t="s">
        <v>2483</v>
      </c>
      <c r="B169" t="e">
        <v>#N/A</v>
      </c>
    </row>
    <row r="170" spans="1:2" x14ac:dyDescent="0.3">
      <c r="A170" t="s">
        <v>2484</v>
      </c>
      <c r="B170" t="e">
        <v>#N/A</v>
      </c>
    </row>
    <row r="171" spans="1:2" x14ac:dyDescent="0.3">
      <c r="A171" t="s">
        <v>2485</v>
      </c>
      <c r="B171" t="e">
        <v>#N/A</v>
      </c>
    </row>
    <row r="172" spans="1:2" x14ac:dyDescent="0.3">
      <c r="A172" t="s">
        <v>2486</v>
      </c>
      <c r="B172" t="e">
        <v>#N/A</v>
      </c>
    </row>
    <row r="173" spans="1:2" x14ac:dyDescent="0.3">
      <c r="A173" t="s">
        <v>2487</v>
      </c>
      <c r="B173" t="e">
        <v>#N/A</v>
      </c>
    </row>
    <row r="174" spans="1:2" x14ac:dyDescent="0.3">
      <c r="A174" t="s">
        <v>2488</v>
      </c>
      <c r="B174" t="e">
        <v>#N/A</v>
      </c>
    </row>
    <row r="175" spans="1:2" x14ac:dyDescent="0.3">
      <c r="A175" t="s">
        <v>2489</v>
      </c>
      <c r="B175" t="e">
        <v>#N/A</v>
      </c>
    </row>
    <row r="176" spans="1:2" x14ac:dyDescent="0.3">
      <c r="A176" t="s">
        <v>2491</v>
      </c>
      <c r="B176" t="e">
        <v>#N/A</v>
      </c>
    </row>
    <row r="177" spans="1:2" x14ac:dyDescent="0.3">
      <c r="A177" t="s">
        <v>2492</v>
      </c>
      <c r="B177" t="e">
        <v>#N/A</v>
      </c>
    </row>
    <row r="178" spans="1:2" x14ac:dyDescent="0.3">
      <c r="A178" t="s">
        <v>2493</v>
      </c>
      <c r="B178" t="e">
        <v>#N/A</v>
      </c>
    </row>
    <row r="179" spans="1:2" x14ac:dyDescent="0.3">
      <c r="A179" t="s">
        <v>2494</v>
      </c>
      <c r="B179" t="e">
        <v>#N/A</v>
      </c>
    </row>
    <row r="180" spans="1:2" x14ac:dyDescent="0.3">
      <c r="A180" t="s">
        <v>2495</v>
      </c>
      <c r="B180" t="e">
        <v>#N/A</v>
      </c>
    </row>
    <row r="181" spans="1:2" x14ac:dyDescent="0.3">
      <c r="A181" t="s">
        <v>2496</v>
      </c>
      <c r="B181" t="e">
        <v>#N/A</v>
      </c>
    </row>
    <row r="182" spans="1:2" x14ac:dyDescent="0.3">
      <c r="A182" t="s">
        <v>2497</v>
      </c>
      <c r="B182" t="e">
        <v>#N/A</v>
      </c>
    </row>
    <row r="183" spans="1:2" x14ac:dyDescent="0.3">
      <c r="A183" t="s">
        <v>2498</v>
      </c>
      <c r="B183" t="e">
        <v>#N/A</v>
      </c>
    </row>
    <row r="184" spans="1:2" x14ac:dyDescent="0.3">
      <c r="A184" t="s">
        <v>2499</v>
      </c>
      <c r="B184" t="e">
        <v>#N/A</v>
      </c>
    </row>
    <row r="185" spans="1:2" x14ac:dyDescent="0.3">
      <c r="A185" t="s">
        <v>2500</v>
      </c>
      <c r="B185" t="e">
        <v>#N/A</v>
      </c>
    </row>
    <row r="186" spans="1:2" x14ac:dyDescent="0.3">
      <c r="A186" t="s">
        <v>2501</v>
      </c>
      <c r="B186" t="e">
        <v>#N/A</v>
      </c>
    </row>
    <row r="187" spans="1:2" x14ac:dyDescent="0.3">
      <c r="A187" t="s">
        <v>2502</v>
      </c>
      <c r="B187" t="e">
        <v>#N/A</v>
      </c>
    </row>
    <row r="188" spans="1:2" x14ac:dyDescent="0.3">
      <c r="A188" t="s">
        <v>2503</v>
      </c>
      <c r="B188" t="e">
        <v>#N/A</v>
      </c>
    </row>
    <row r="189" spans="1:2" x14ac:dyDescent="0.3">
      <c r="A189" t="s">
        <v>2504</v>
      </c>
      <c r="B189" t="e">
        <v>#N/A</v>
      </c>
    </row>
    <row r="190" spans="1:2" x14ac:dyDescent="0.3">
      <c r="A190" t="s">
        <v>2505</v>
      </c>
      <c r="B190" t="e">
        <v>#N/A</v>
      </c>
    </row>
    <row r="191" spans="1:2" x14ac:dyDescent="0.3">
      <c r="A191" t="s">
        <v>2506</v>
      </c>
      <c r="B191" t="e">
        <v>#N/A</v>
      </c>
    </row>
    <row r="192" spans="1:2" x14ac:dyDescent="0.3">
      <c r="A192" t="s">
        <v>2507</v>
      </c>
      <c r="B192" t="e">
        <v>#N/A</v>
      </c>
    </row>
    <row r="193" spans="1:2" x14ac:dyDescent="0.3">
      <c r="A193" t="s">
        <v>2508</v>
      </c>
      <c r="B193" t="e">
        <v>#N/A</v>
      </c>
    </row>
    <row r="194" spans="1:2" x14ac:dyDescent="0.3">
      <c r="A194" t="s">
        <v>2509</v>
      </c>
      <c r="B194" t="e">
        <v>#N/A</v>
      </c>
    </row>
    <row r="195" spans="1:2" x14ac:dyDescent="0.3">
      <c r="A195" t="s">
        <v>2510</v>
      </c>
      <c r="B195" t="e">
        <v>#N/A</v>
      </c>
    </row>
    <row r="196" spans="1:2" x14ac:dyDescent="0.3">
      <c r="A196" t="s">
        <v>2511</v>
      </c>
      <c r="B196" t="e">
        <v>#N/A</v>
      </c>
    </row>
    <row r="197" spans="1:2" x14ac:dyDescent="0.3">
      <c r="A197" t="s">
        <v>2512</v>
      </c>
      <c r="B197" t="e">
        <v>#N/A</v>
      </c>
    </row>
    <row r="198" spans="1:2" x14ac:dyDescent="0.3">
      <c r="A198" t="s">
        <v>2513</v>
      </c>
      <c r="B198" t="e">
        <v>#N/A</v>
      </c>
    </row>
    <row r="199" spans="1:2" x14ac:dyDescent="0.3">
      <c r="A199" t="s">
        <v>2514</v>
      </c>
      <c r="B199" t="e">
        <v>#N/A</v>
      </c>
    </row>
    <row r="200" spans="1:2" x14ac:dyDescent="0.3">
      <c r="A200" t="s">
        <v>2515</v>
      </c>
      <c r="B200" t="e">
        <v>#N/A</v>
      </c>
    </row>
    <row r="201" spans="1:2" x14ac:dyDescent="0.3">
      <c r="A201" t="s">
        <v>2517</v>
      </c>
      <c r="B201" t="e">
        <v>#N/A</v>
      </c>
    </row>
    <row r="202" spans="1:2" x14ac:dyDescent="0.3">
      <c r="A202" t="s">
        <v>2518</v>
      </c>
      <c r="B202" t="e">
        <v>#N/A</v>
      </c>
    </row>
    <row r="203" spans="1:2" x14ac:dyDescent="0.3">
      <c r="A203" t="s">
        <v>2519</v>
      </c>
      <c r="B203" t="e">
        <v>#N/A</v>
      </c>
    </row>
    <row r="204" spans="1:2" x14ac:dyDescent="0.3">
      <c r="A204" t="s">
        <v>2520</v>
      </c>
      <c r="B204" t="e">
        <v>#N/A</v>
      </c>
    </row>
    <row r="205" spans="1:2" x14ac:dyDescent="0.3">
      <c r="A205" t="s">
        <v>2521</v>
      </c>
      <c r="B205" t="e">
        <v>#N/A</v>
      </c>
    </row>
    <row r="206" spans="1:2" x14ac:dyDescent="0.3">
      <c r="A206" t="s">
        <v>2522</v>
      </c>
      <c r="B206" t="e">
        <v>#N/A</v>
      </c>
    </row>
    <row r="207" spans="1:2" x14ac:dyDescent="0.3">
      <c r="A207" t="s">
        <v>2525</v>
      </c>
      <c r="B207" t="e">
        <v>#N/A</v>
      </c>
    </row>
    <row r="208" spans="1:2" x14ac:dyDescent="0.3">
      <c r="A208" t="s">
        <v>2526</v>
      </c>
      <c r="B208" t="e">
        <v>#N/A</v>
      </c>
    </row>
    <row r="209" spans="1:2" x14ac:dyDescent="0.3">
      <c r="A209" t="s">
        <v>2527</v>
      </c>
      <c r="B209" t="e">
        <v>#N/A</v>
      </c>
    </row>
    <row r="210" spans="1:2" x14ac:dyDescent="0.3">
      <c r="A210" t="s">
        <v>2528</v>
      </c>
      <c r="B210" t="e">
        <v>#N/A</v>
      </c>
    </row>
    <row r="211" spans="1:2" x14ac:dyDescent="0.3">
      <c r="A211" t="s">
        <v>2529</v>
      </c>
      <c r="B211" t="e">
        <v>#N/A</v>
      </c>
    </row>
    <row r="212" spans="1:2" x14ac:dyDescent="0.3">
      <c r="A212" t="s">
        <v>2530</v>
      </c>
      <c r="B212" t="e">
        <v>#N/A</v>
      </c>
    </row>
    <row r="213" spans="1:2" x14ac:dyDescent="0.3">
      <c r="A213" t="s">
        <v>2531</v>
      </c>
      <c r="B213" t="e">
        <v>#N/A</v>
      </c>
    </row>
    <row r="214" spans="1:2" x14ac:dyDescent="0.3">
      <c r="A214" t="s">
        <v>2532</v>
      </c>
      <c r="B214" t="e">
        <v>#N/A</v>
      </c>
    </row>
    <row r="215" spans="1:2" x14ac:dyDescent="0.3">
      <c r="A215" t="s">
        <v>2533</v>
      </c>
      <c r="B215" t="e">
        <v>#N/A</v>
      </c>
    </row>
    <row r="216" spans="1:2" x14ac:dyDescent="0.3">
      <c r="A216" t="s">
        <v>2534</v>
      </c>
      <c r="B216" t="e">
        <v>#N/A</v>
      </c>
    </row>
    <row r="217" spans="1:2" x14ac:dyDescent="0.3">
      <c r="A217" t="s">
        <v>2535</v>
      </c>
      <c r="B217" t="e">
        <v>#N/A</v>
      </c>
    </row>
    <row r="218" spans="1:2" x14ac:dyDescent="0.3">
      <c r="A218" t="s">
        <v>2536</v>
      </c>
      <c r="B218" t="e">
        <v>#N/A</v>
      </c>
    </row>
    <row r="219" spans="1:2" x14ac:dyDescent="0.3">
      <c r="A219" t="s">
        <v>2537</v>
      </c>
      <c r="B219" t="e">
        <v>#N/A</v>
      </c>
    </row>
    <row r="220" spans="1:2" x14ac:dyDescent="0.3">
      <c r="A220" t="s">
        <v>2538</v>
      </c>
      <c r="B220" t="e">
        <v>#N/A</v>
      </c>
    </row>
    <row r="221" spans="1:2" x14ac:dyDescent="0.3">
      <c r="A221" t="s">
        <v>2539</v>
      </c>
      <c r="B221" t="e">
        <v>#N/A</v>
      </c>
    </row>
    <row r="222" spans="1:2" x14ac:dyDescent="0.3">
      <c r="A222" t="s">
        <v>2540</v>
      </c>
      <c r="B222" t="e">
        <v>#N/A</v>
      </c>
    </row>
    <row r="223" spans="1:2" x14ac:dyDescent="0.3">
      <c r="A223" t="s">
        <v>2541</v>
      </c>
      <c r="B223" t="e">
        <v>#N/A</v>
      </c>
    </row>
    <row r="224" spans="1:2" x14ac:dyDescent="0.3">
      <c r="A224" t="s">
        <v>2542</v>
      </c>
      <c r="B224" t="e">
        <v>#N/A</v>
      </c>
    </row>
    <row r="225" spans="1:2" x14ac:dyDescent="0.3">
      <c r="A225" t="s">
        <v>2543</v>
      </c>
      <c r="B225" t="e">
        <v>#N/A</v>
      </c>
    </row>
    <row r="226" spans="1:2" x14ac:dyDescent="0.3">
      <c r="A226" t="s">
        <v>2544</v>
      </c>
      <c r="B226" t="e">
        <v>#N/A</v>
      </c>
    </row>
    <row r="227" spans="1:2" x14ac:dyDescent="0.3">
      <c r="A227" t="s">
        <v>2545</v>
      </c>
      <c r="B227" t="e">
        <v>#N/A</v>
      </c>
    </row>
    <row r="228" spans="1:2" x14ac:dyDescent="0.3">
      <c r="A228" t="s">
        <v>2546</v>
      </c>
      <c r="B228" t="e">
        <v>#N/A</v>
      </c>
    </row>
    <row r="229" spans="1:2" x14ac:dyDescent="0.3">
      <c r="A229" t="s">
        <v>2547</v>
      </c>
      <c r="B229" t="e">
        <v>#N/A</v>
      </c>
    </row>
    <row r="230" spans="1:2" x14ac:dyDescent="0.3">
      <c r="A230" t="s">
        <v>2548</v>
      </c>
      <c r="B230" t="e">
        <v>#N/A</v>
      </c>
    </row>
    <row r="231" spans="1:2" x14ac:dyDescent="0.3">
      <c r="A231" t="s">
        <v>2549</v>
      </c>
      <c r="B231" t="e">
        <v>#N/A</v>
      </c>
    </row>
    <row r="232" spans="1:2" x14ac:dyDescent="0.3">
      <c r="A232" t="s">
        <v>2540</v>
      </c>
      <c r="B232" t="e">
        <v>#N/A</v>
      </c>
    </row>
    <row r="233" spans="1:2" x14ac:dyDescent="0.3">
      <c r="A233" t="s">
        <v>2550</v>
      </c>
      <c r="B233" t="e">
        <v>#N/A</v>
      </c>
    </row>
    <row r="234" spans="1:2" x14ac:dyDescent="0.3">
      <c r="A234" t="s">
        <v>2551</v>
      </c>
      <c r="B234" t="e">
        <v>#N/A</v>
      </c>
    </row>
    <row r="235" spans="1:2" x14ac:dyDescent="0.3">
      <c r="A235" t="s">
        <v>2552</v>
      </c>
      <c r="B235" t="e">
        <v>#N/A</v>
      </c>
    </row>
    <row r="236" spans="1:2" x14ac:dyDescent="0.3">
      <c r="A236" t="s">
        <v>2553</v>
      </c>
      <c r="B236" t="e">
        <v>#N/A</v>
      </c>
    </row>
    <row r="237" spans="1:2" x14ac:dyDescent="0.3">
      <c r="A237" t="s">
        <v>2554</v>
      </c>
      <c r="B237" t="e">
        <v>#N/A</v>
      </c>
    </row>
    <row r="238" spans="1:2" x14ac:dyDescent="0.3">
      <c r="A238" t="s">
        <v>2555</v>
      </c>
      <c r="B238" t="e">
        <v>#N/A</v>
      </c>
    </row>
    <row r="239" spans="1:2" x14ac:dyDescent="0.3">
      <c r="A239" t="s">
        <v>2556</v>
      </c>
      <c r="B239" t="e">
        <v>#N/A</v>
      </c>
    </row>
    <row r="240" spans="1:2" x14ac:dyDescent="0.3">
      <c r="A240" t="s">
        <v>2557</v>
      </c>
      <c r="B240" t="e">
        <v>#N/A</v>
      </c>
    </row>
    <row r="241" spans="1:2" x14ac:dyDescent="0.3">
      <c r="A241" t="s">
        <v>2558</v>
      </c>
      <c r="B241" t="e">
        <v>#N/A</v>
      </c>
    </row>
    <row r="242" spans="1:2" x14ac:dyDescent="0.3">
      <c r="A242" t="s">
        <v>2559</v>
      </c>
      <c r="B242" t="e">
        <v>#N/A</v>
      </c>
    </row>
    <row r="243" spans="1:2" x14ac:dyDescent="0.3">
      <c r="A243" t="s">
        <v>2560</v>
      </c>
      <c r="B243" t="e">
        <v>#N/A</v>
      </c>
    </row>
    <row r="244" spans="1:2" x14ac:dyDescent="0.3">
      <c r="A244" t="s">
        <v>2561</v>
      </c>
      <c r="B244" t="e">
        <v>#N/A</v>
      </c>
    </row>
    <row r="245" spans="1:2" x14ac:dyDescent="0.3">
      <c r="A245" t="s">
        <v>2562</v>
      </c>
      <c r="B245" t="e">
        <v>#N/A</v>
      </c>
    </row>
    <row r="246" spans="1:2" x14ac:dyDescent="0.3">
      <c r="A246" t="s">
        <v>2563</v>
      </c>
      <c r="B246" t="e">
        <v>#N/A</v>
      </c>
    </row>
    <row r="247" spans="1:2" x14ac:dyDescent="0.3">
      <c r="A247" t="s">
        <v>2564</v>
      </c>
      <c r="B247" t="e">
        <v>#N/A</v>
      </c>
    </row>
    <row r="248" spans="1:2" x14ac:dyDescent="0.3">
      <c r="A248" t="s">
        <v>2565</v>
      </c>
      <c r="B248" t="e">
        <v>#N/A</v>
      </c>
    </row>
    <row r="249" spans="1:2" x14ac:dyDescent="0.3">
      <c r="A249" t="s">
        <v>2566</v>
      </c>
      <c r="B249" t="e">
        <v>#N/A</v>
      </c>
    </row>
    <row r="250" spans="1:2" x14ac:dyDescent="0.3">
      <c r="A250" t="s">
        <v>2567</v>
      </c>
      <c r="B250" t="e">
        <v>#N/A</v>
      </c>
    </row>
    <row r="251" spans="1:2" x14ac:dyDescent="0.3">
      <c r="A251" t="s">
        <v>2568</v>
      </c>
      <c r="B251" t="e">
        <v>#N/A</v>
      </c>
    </row>
    <row r="252" spans="1:2" x14ac:dyDescent="0.3">
      <c r="A252" t="s">
        <v>2569</v>
      </c>
      <c r="B252" t="e">
        <v>#N/A</v>
      </c>
    </row>
    <row r="253" spans="1:2" x14ac:dyDescent="0.3">
      <c r="A253" t="s">
        <v>2570</v>
      </c>
      <c r="B253" t="e">
        <v>#N/A</v>
      </c>
    </row>
    <row r="254" spans="1:2" x14ac:dyDescent="0.3">
      <c r="A254" t="s">
        <v>2571</v>
      </c>
      <c r="B254" t="e">
        <v>#N/A</v>
      </c>
    </row>
    <row r="255" spans="1:2" x14ac:dyDescent="0.3">
      <c r="A255" t="s">
        <v>2572</v>
      </c>
      <c r="B255" t="e">
        <v>#N/A</v>
      </c>
    </row>
    <row r="256" spans="1:2" x14ac:dyDescent="0.3">
      <c r="A256" t="s">
        <v>2573</v>
      </c>
      <c r="B256" t="e">
        <v>#N/A</v>
      </c>
    </row>
    <row r="257" spans="1:2" x14ac:dyDescent="0.3">
      <c r="A257" t="s">
        <v>2574</v>
      </c>
      <c r="B257" t="e">
        <v>#N/A</v>
      </c>
    </row>
    <row r="258" spans="1:2" x14ac:dyDescent="0.3">
      <c r="A258" t="s">
        <v>2575</v>
      </c>
      <c r="B258" t="e">
        <v>#N/A</v>
      </c>
    </row>
    <row r="259" spans="1:2" x14ac:dyDescent="0.3">
      <c r="A259" t="s">
        <v>2576</v>
      </c>
      <c r="B259" t="e">
        <v>#N/A</v>
      </c>
    </row>
    <row r="260" spans="1:2" x14ac:dyDescent="0.3">
      <c r="A260" t="s">
        <v>2577</v>
      </c>
      <c r="B260" t="e">
        <v>#N/A</v>
      </c>
    </row>
    <row r="261" spans="1:2" x14ac:dyDescent="0.3">
      <c r="A261" t="s">
        <v>2578</v>
      </c>
      <c r="B261" t="e">
        <v>#N/A</v>
      </c>
    </row>
    <row r="262" spans="1:2" x14ac:dyDescent="0.3">
      <c r="A262" t="s">
        <v>2579</v>
      </c>
      <c r="B262" t="e">
        <v>#N/A</v>
      </c>
    </row>
    <row r="263" spans="1:2" x14ac:dyDescent="0.3">
      <c r="A263" t="s">
        <v>2580</v>
      </c>
      <c r="B263" t="e">
        <v>#N/A</v>
      </c>
    </row>
    <row r="264" spans="1:2" x14ac:dyDescent="0.3">
      <c r="A264" t="s">
        <v>2581</v>
      </c>
      <c r="B264" t="e">
        <v>#N/A</v>
      </c>
    </row>
    <row r="265" spans="1:2" x14ac:dyDescent="0.3">
      <c r="A265" t="s">
        <v>2582</v>
      </c>
      <c r="B265" t="e">
        <v>#N/A</v>
      </c>
    </row>
    <row r="266" spans="1:2" x14ac:dyDescent="0.3">
      <c r="A266" t="s">
        <v>2583</v>
      </c>
      <c r="B266" t="e">
        <v>#N/A</v>
      </c>
    </row>
    <row r="267" spans="1:2" x14ac:dyDescent="0.3">
      <c r="A267" t="s">
        <v>2584</v>
      </c>
      <c r="B267" t="e">
        <v>#N/A</v>
      </c>
    </row>
    <row r="268" spans="1:2" x14ac:dyDescent="0.3">
      <c r="A268" t="s">
        <v>2585</v>
      </c>
      <c r="B268" t="e">
        <v>#N/A</v>
      </c>
    </row>
    <row r="269" spans="1:2" x14ac:dyDescent="0.3">
      <c r="A269" t="s">
        <v>2586</v>
      </c>
      <c r="B269" t="e">
        <v>#N/A</v>
      </c>
    </row>
    <row r="270" spans="1:2" x14ac:dyDescent="0.3">
      <c r="A270" t="s">
        <v>2587</v>
      </c>
      <c r="B270" t="e">
        <v>#N/A</v>
      </c>
    </row>
    <row r="271" spans="1:2" x14ac:dyDescent="0.3">
      <c r="A271" t="s">
        <v>2588</v>
      </c>
      <c r="B271" t="e">
        <v>#N/A</v>
      </c>
    </row>
    <row r="272" spans="1:2" x14ac:dyDescent="0.3">
      <c r="A272" t="s">
        <v>2589</v>
      </c>
      <c r="B272" t="e">
        <v>#N/A</v>
      </c>
    </row>
    <row r="273" spans="1:2" x14ac:dyDescent="0.3">
      <c r="A273" t="s">
        <v>2590</v>
      </c>
      <c r="B273" t="e">
        <v>#N/A</v>
      </c>
    </row>
    <row r="274" spans="1:2" x14ac:dyDescent="0.3">
      <c r="A274" t="s">
        <v>2591</v>
      </c>
      <c r="B274" t="e">
        <v>#N/A</v>
      </c>
    </row>
    <row r="275" spans="1:2" x14ac:dyDescent="0.3">
      <c r="A275" t="s">
        <v>2592</v>
      </c>
      <c r="B275" t="e">
        <v>#N/A</v>
      </c>
    </row>
    <row r="276" spans="1:2" x14ac:dyDescent="0.3">
      <c r="A276" t="s">
        <v>2593</v>
      </c>
      <c r="B276" t="e">
        <v>#N/A</v>
      </c>
    </row>
    <row r="277" spans="1:2" x14ac:dyDescent="0.3">
      <c r="A277" t="s">
        <v>2594</v>
      </c>
      <c r="B277" t="e">
        <v>#N/A</v>
      </c>
    </row>
    <row r="278" spans="1:2" x14ac:dyDescent="0.3">
      <c r="A278" t="s">
        <v>2595</v>
      </c>
      <c r="B278" t="e">
        <v>#N/A</v>
      </c>
    </row>
    <row r="279" spans="1:2" x14ac:dyDescent="0.3">
      <c r="A279" t="s">
        <v>2596</v>
      </c>
      <c r="B279" t="e">
        <v>#N/A</v>
      </c>
    </row>
    <row r="280" spans="1:2" x14ac:dyDescent="0.3">
      <c r="A280" t="s">
        <v>2597</v>
      </c>
      <c r="B280" t="e">
        <v>#N/A</v>
      </c>
    </row>
    <row r="281" spans="1:2" x14ac:dyDescent="0.3">
      <c r="A281" t="s">
        <v>2598</v>
      </c>
      <c r="B281" t="e">
        <v>#N/A</v>
      </c>
    </row>
    <row r="282" spans="1:2" x14ac:dyDescent="0.3">
      <c r="A282" t="s">
        <v>2599</v>
      </c>
      <c r="B282" t="e">
        <v>#N/A</v>
      </c>
    </row>
    <row r="283" spans="1:2" x14ac:dyDescent="0.3">
      <c r="A283" t="s">
        <v>2600</v>
      </c>
      <c r="B283" t="e">
        <v>#N/A</v>
      </c>
    </row>
    <row r="284" spans="1:2" x14ac:dyDescent="0.3">
      <c r="A284" t="s">
        <v>2601</v>
      </c>
      <c r="B284" t="e">
        <v>#N/A</v>
      </c>
    </row>
    <row r="285" spans="1:2" x14ac:dyDescent="0.3">
      <c r="A285" t="s">
        <v>2602</v>
      </c>
      <c r="B285" t="e">
        <v>#N/A</v>
      </c>
    </row>
    <row r="286" spans="1:2" x14ac:dyDescent="0.3">
      <c r="A286" t="s">
        <v>2603</v>
      </c>
      <c r="B286" t="e">
        <v>#N/A</v>
      </c>
    </row>
    <row r="287" spans="1:2" x14ac:dyDescent="0.3">
      <c r="A287" t="s">
        <v>2604</v>
      </c>
      <c r="B287" t="e">
        <v>#N/A</v>
      </c>
    </row>
    <row r="288" spans="1:2" x14ac:dyDescent="0.3">
      <c r="A288" t="s">
        <v>2605</v>
      </c>
      <c r="B288" t="e">
        <v>#N/A</v>
      </c>
    </row>
    <row r="289" spans="1:2" x14ac:dyDescent="0.3">
      <c r="A289" t="s">
        <v>2606</v>
      </c>
      <c r="B289" t="e">
        <v>#N/A</v>
      </c>
    </row>
    <row r="290" spans="1:2" x14ac:dyDescent="0.3">
      <c r="A290" t="s">
        <v>2607</v>
      </c>
      <c r="B290" t="e">
        <v>#N/A</v>
      </c>
    </row>
    <row r="291" spans="1:2" x14ac:dyDescent="0.3">
      <c r="A291" t="s">
        <v>2608</v>
      </c>
      <c r="B291" t="e">
        <v>#N/A</v>
      </c>
    </row>
    <row r="292" spans="1:2" x14ac:dyDescent="0.3">
      <c r="A292" t="s">
        <v>2609</v>
      </c>
      <c r="B292" t="e">
        <v>#N/A</v>
      </c>
    </row>
    <row r="293" spans="1:2" x14ac:dyDescent="0.3">
      <c r="A293" t="s">
        <v>2610</v>
      </c>
      <c r="B293" t="e">
        <v>#N/A</v>
      </c>
    </row>
    <row r="294" spans="1:2" x14ac:dyDescent="0.3">
      <c r="A294" t="s">
        <v>2611</v>
      </c>
      <c r="B294" t="e">
        <v>#N/A</v>
      </c>
    </row>
    <row r="295" spans="1:2" x14ac:dyDescent="0.3">
      <c r="A295" t="s">
        <v>2612</v>
      </c>
      <c r="B295" t="e">
        <v>#N/A</v>
      </c>
    </row>
    <row r="296" spans="1:2" x14ac:dyDescent="0.3">
      <c r="A296" t="s">
        <v>2613</v>
      </c>
      <c r="B296" t="e">
        <v>#N/A</v>
      </c>
    </row>
    <row r="297" spans="1:2" x14ac:dyDescent="0.3">
      <c r="A297" t="s">
        <v>2614</v>
      </c>
      <c r="B297" t="e">
        <v>#N/A</v>
      </c>
    </row>
    <row r="298" spans="1:2" x14ac:dyDescent="0.3">
      <c r="A298" t="s">
        <v>2615</v>
      </c>
      <c r="B298" t="e">
        <v>#N/A</v>
      </c>
    </row>
    <row r="299" spans="1:2" x14ac:dyDescent="0.3">
      <c r="A299" t="s">
        <v>2616</v>
      </c>
      <c r="B299" t="e">
        <v>#N/A</v>
      </c>
    </row>
    <row r="300" spans="1:2" x14ac:dyDescent="0.3">
      <c r="A300" t="s">
        <v>2617</v>
      </c>
      <c r="B300" t="e">
        <v>#N/A</v>
      </c>
    </row>
    <row r="301" spans="1:2" x14ac:dyDescent="0.3">
      <c r="A301" t="s">
        <v>2619</v>
      </c>
      <c r="B301" t="e">
        <v>#N/A</v>
      </c>
    </row>
    <row r="302" spans="1:2" x14ac:dyDescent="0.3">
      <c r="A302" t="s">
        <v>2620</v>
      </c>
      <c r="B302" t="e">
        <v>#N/A</v>
      </c>
    </row>
    <row r="303" spans="1:2" x14ac:dyDescent="0.3">
      <c r="A303" t="s">
        <v>2621</v>
      </c>
      <c r="B303" t="e">
        <v>#N/A</v>
      </c>
    </row>
    <row r="304" spans="1:2" x14ac:dyDescent="0.3">
      <c r="A304" t="s">
        <v>2622</v>
      </c>
      <c r="B304" t="e">
        <v>#N/A</v>
      </c>
    </row>
    <row r="305" spans="1:2" x14ac:dyDescent="0.3">
      <c r="A305" t="s">
        <v>2623</v>
      </c>
      <c r="B305" t="e">
        <v>#N/A</v>
      </c>
    </row>
    <row r="306" spans="1:2" x14ac:dyDescent="0.3">
      <c r="A306" t="s">
        <v>2624</v>
      </c>
      <c r="B306" t="e">
        <v>#N/A</v>
      </c>
    </row>
    <row r="307" spans="1:2" x14ac:dyDescent="0.3">
      <c r="A307" t="s">
        <v>2625</v>
      </c>
      <c r="B307" t="e">
        <v>#N/A</v>
      </c>
    </row>
    <row r="308" spans="1:2" x14ac:dyDescent="0.3">
      <c r="A308" t="s">
        <v>2626</v>
      </c>
      <c r="B308" t="e">
        <v>#N/A</v>
      </c>
    </row>
    <row r="309" spans="1:2" x14ac:dyDescent="0.3">
      <c r="A309" t="s">
        <v>2627</v>
      </c>
      <c r="B309" t="e">
        <v>#N/A</v>
      </c>
    </row>
    <row r="310" spans="1:2" x14ac:dyDescent="0.3">
      <c r="A310" t="s">
        <v>2628</v>
      </c>
      <c r="B310" t="e">
        <v>#N/A</v>
      </c>
    </row>
    <row r="311" spans="1:2" x14ac:dyDescent="0.3">
      <c r="A311" t="s">
        <v>2629</v>
      </c>
      <c r="B311" t="e">
        <v>#N/A</v>
      </c>
    </row>
    <row r="312" spans="1:2" x14ac:dyDescent="0.3">
      <c r="A312" t="s">
        <v>2630</v>
      </c>
      <c r="B312" t="e">
        <v>#N/A</v>
      </c>
    </row>
    <row r="313" spans="1:2" x14ac:dyDescent="0.3">
      <c r="A313" t="s">
        <v>2631</v>
      </c>
      <c r="B313" t="e">
        <v>#N/A</v>
      </c>
    </row>
    <row r="314" spans="1:2" x14ac:dyDescent="0.3">
      <c r="A314" t="s">
        <v>2632</v>
      </c>
      <c r="B314" t="e">
        <v>#N/A</v>
      </c>
    </row>
    <row r="315" spans="1:2" x14ac:dyDescent="0.3">
      <c r="A315" t="s">
        <v>2633</v>
      </c>
      <c r="B315" t="e">
        <v>#N/A</v>
      </c>
    </row>
    <row r="316" spans="1:2" x14ac:dyDescent="0.3">
      <c r="A316" t="s">
        <v>2634</v>
      </c>
      <c r="B316" t="e">
        <v>#N/A</v>
      </c>
    </row>
    <row r="317" spans="1:2" x14ac:dyDescent="0.3">
      <c r="A317" t="s">
        <v>2635</v>
      </c>
      <c r="B317" t="e">
        <v>#N/A</v>
      </c>
    </row>
    <row r="318" spans="1:2" x14ac:dyDescent="0.3">
      <c r="A318" t="s">
        <v>2636</v>
      </c>
      <c r="B318" t="e">
        <v>#N/A</v>
      </c>
    </row>
    <row r="319" spans="1:2" x14ac:dyDescent="0.3">
      <c r="A319" t="s">
        <v>2637</v>
      </c>
      <c r="B319" t="e">
        <v>#N/A</v>
      </c>
    </row>
    <row r="320" spans="1:2" x14ac:dyDescent="0.3">
      <c r="A320" t="s">
        <v>2638</v>
      </c>
      <c r="B320" t="e">
        <v>#N/A</v>
      </c>
    </row>
    <row r="321" spans="1:2" x14ac:dyDescent="0.3">
      <c r="A321" t="s">
        <v>2639</v>
      </c>
      <c r="B321" t="e">
        <v>#N/A</v>
      </c>
    </row>
    <row r="322" spans="1:2" x14ac:dyDescent="0.3">
      <c r="A322" t="s">
        <v>2640</v>
      </c>
      <c r="B322" t="e">
        <v>#N/A</v>
      </c>
    </row>
    <row r="323" spans="1:2" x14ac:dyDescent="0.3">
      <c r="A323" t="s">
        <v>2641</v>
      </c>
      <c r="B323" t="e">
        <v>#N/A</v>
      </c>
    </row>
    <row r="324" spans="1:2" x14ac:dyDescent="0.3">
      <c r="A324" t="s">
        <v>2642</v>
      </c>
      <c r="B324" t="e">
        <v>#N/A</v>
      </c>
    </row>
    <row r="325" spans="1:2" x14ac:dyDescent="0.3">
      <c r="A325" t="s">
        <v>2643</v>
      </c>
      <c r="B325" t="e">
        <v>#N/A</v>
      </c>
    </row>
    <row r="326" spans="1:2" x14ac:dyDescent="0.3">
      <c r="A326" t="s">
        <v>2644</v>
      </c>
      <c r="B326" t="e">
        <v>#N/A</v>
      </c>
    </row>
    <row r="327" spans="1:2" x14ac:dyDescent="0.3">
      <c r="A327" t="s">
        <v>2645</v>
      </c>
      <c r="B327" t="e">
        <v>#N/A</v>
      </c>
    </row>
    <row r="328" spans="1:2" x14ac:dyDescent="0.3">
      <c r="A328" t="s">
        <v>2646</v>
      </c>
      <c r="B328" t="e">
        <v>#N/A</v>
      </c>
    </row>
    <row r="329" spans="1:2" x14ac:dyDescent="0.3">
      <c r="A329" t="s">
        <v>2647</v>
      </c>
      <c r="B329" t="e">
        <v>#N/A</v>
      </c>
    </row>
    <row r="330" spans="1:2" x14ac:dyDescent="0.3">
      <c r="A330" t="s">
        <v>2648</v>
      </c>
      <c r="B330" t="e">
        <v>#N/A</v>
      </c>
    </row>
    <row r="331" spans="1:2" x14ac:dyDescent="0.3">
      <c r="A331" t="s">
        <v>2649</v>
      </c>
      <c r="B331" t="e">
        <v>#N/A</v>
      </c>
    </row>
    <row r="332" spans="1:2" x14ac:dyDescent="0.3">
      <c r="A332" t="s">
        <v>2650</v>
      </c>
      <c r="B332" t="e">
        <v>#N/A</v>
      </c>
    </row>
    <row r="333" spans="1:2" x14ac:dyDescent="0.3">
      <c r="A333" t="s">
        <v>2651</v>
      </c>
      <c r="B333" t="e">
        <v>#N/A</v>
      </c>
    </row>
    <row r="334" spans="1:2" x14ac:dyDescent="0.3">
      <c r="A334" t="s">
        <v>2652</v>
      </c>
      <c r="B334" t="e">
        <v>#N/A</v>
      </c>
    </row>
    <row r="335" spans="1:2" x14ac:dyDescent="0.3">
      <c r="A335" t="s">
        <v>2653</v>
      </c>
      <c r="B335" t="e">
        <v>#N/A</v>
      </c>
    </row>
    <row r="336" spans="1:2" x14ac:dyDescent="0.3">
      <c r="A336" t="s">
        <v>2654</v>
      </c>
      <c r="B336" t="e">
        <v>#N/A</v>
      </c>
    </row>
    <row r="337" spans="1:2" x14ac:dyDescent="0.3">
      <c r="A337" t="s">
        <v>2655</v>
      </c>
      <c r="B337" t="e">
        <v>#N/A</v>
      </c>
    </row>
    <row r="338" spans="1:2" x14ac:dyDescent="0.3">
      <c r="A338" t="s">
        <v>2656</v>
      </c>
      <c r="B338" t="e">
        <v>#N/A</v>
      </c>
    </row>
    <row r="339" spans="1:2" x14ac:dyDescent="0.3">
      <c r="A339" t="s">
        <v>2657</v>
      </c>
      <c r="B339" t="e">
        <v>#N/A</v>
      </c>
    </row>
    <row r="340" spans="1:2" x14ac:dyDescent="0.3">
      <c r="A340" t="s">
        <v>2658</v>
      </c>
      <c r="B340" t="e">
        <v>#N/A</v>
      </c>
    </row>
    <row r="341" spans="1:2" x14ac:dyDescent="0.3">
      <c r="A341" t="s">
        <v>2659</v>
      </c>
      <c r="B341" t="e">
        <v>#N/A</v>
      </c>
    </row>
    <row r="342" spans="1:2" x14ac:dyDescent="0.3">
      <c r="A342" t="s">
        <v>2660</v>
      </c>
      <c r="B342" t="e">
        <v>#N/A</v>
      </c>
    </row>
    <row r="343" spans="1:2" x14ac:dyDescent="0.3">
      <c r="A343" t="s">
        <v>2661</v>
      </c>
      <c r="B343" t="e">
        <v>#N/A</v>
      </c>
    </row>
    <row r="344" spans="1:2" x14ac:dyDescent="0.3">
      <c r="A344" t="s">
        <v>2662</v>
      </c>
      <c r="B344" t="e">
        <v>#N/A</v>
      </c>
    </row>
    <row r="345" spans="1:2" x14ac:dyDescent="0.3">
      <c r="A345" t="s">
        <v>2663</v>
      </c>
      <c r="B345" t="e">
        <v>#N/A</v>
      </c>
    </row>
    <row r="346" spans="1:2" x14ac:dyDescent="0.3">
      <c r="A346" t="s">
        <v>2664</v>
      </c>
      <c r="B346" t="e">
        <v>#N/A</v>
      </c>
    </row>
    <row r="347" spans="1:2" x14ac:dyDescent="0.3">
      <c r="A347" t="s">
        <v>2665</v>
      </c>
      <c r="B347" t="e">
        <v>#N/A</v>
      </c>
    </row>
    <row r="348" spans="1:2" x14ac:dyDescent="0.3">
      <c r="A348" t="s">
        <v>2666</v>
      </c>
      <c r="B348" t="e">
        <v>#N/A</v>
      </c>
    </row>
    <row r="349" spans="1:2" x14ac:dyDescent="0.3">
      <c r="A349" t="s">
        <v>2667</v>
      </c>
      <c r="B349" t="e">
        <v>#N/A</v>
      </c>
    </row>
    <row r="350" spans="1:2" x14ac:dyDescent="0.3">
      <c r="A350" t="s">
        <v>2668</v>
      </c>
      <c r="B350" t="e">
        <v>#N/A</v>
      </c>
    </row>
    <row r="351" spans="1:2" x14ac:dyDescent="0.3">
      <c r="A351" t="s">
        <v>2669</v>
      </c>
      <c r="B351" t="e">
        <v>#N/A</v>
      </c>
    </row>
    <row r="352" spans="1:2" x14ac:dyDescent="0.3">
      <c r="A352" t="s">
        <v>2670</v>
      </c>
      <c r="B352" t="e">
        <v>#N/A</v>
      </c>
    </row>
    <row r="353" spans="1:2" x14ac:dyDescent="0.3">
      <c r="A353" t="s">
        <v>2671</v>
      </c>
      <c r="B353" t="e">
        <v>#N/A</v>
      </c>
    </row>
    <row r="354" spans="1:2" x14ac:dyDescent="0.3">
      <c r="A354" t="s">
        <v>2672</v>
      </c>
      <c r="B354" t="e">
        <v>#N/A</v>
      </c>
    </row>
    <row r="355" spans="1:2" x14ac:dyDescent="0.3">
      <c r="A355" t="s">
        <v>2673</v>
      </c>
      <c r="B355" t="e">
        <v>#N/A</v>
      </c>
    </row>
    <row r="356" spans="1:2" x14ac:dyDescent="0.3">
      <c r="A356" t="s">
        <v>2674</v>
      </c>
      <c r="B356" t="e">
        <v>#N/A</v>
      </c>
    </row>
    <row r="357" spans="1:2" x14ac:dyDescent="0.3">
      <c r="A357" t="s">
        <v>2675</v>
      </c>
      <c r="B357" t="e">
        <v>#N/A</v>
      </c>
    </row>
    <row r="358" spans="1:2" x14ac:dyDescent="0.3">
      <c r="A358" t="s">
        <v>2676</v>
      </c>
      <c r="B358" t="e">
        <v>#N/A</v>
      </c>
    </row>
    <row r="359" spans="1:2" x14ac:dyDescent="0.3">
      <c r="A359" t="s">
        <v>2677</v>
      </c>
      <c r="B359" t="e">
        <v>#N/A</v>
      </c>
    </row>
    <row r="360" spans="1:2" x14ac:dyDescent="0.3">
      <c r="A360" t="s">
        <v>2679</v>
      </c>
      <c r="B360" t="e">
        <v>#N/A</v>
      </c>
    </row>
    <row r="361" spans="1:2" x14ac:dyDescent="0.3">
      <c r="A361" t="s">
        <v>2681</v>
      </c>
      <c r="B361" t="e">
        <v>#N/A</v>
      </c>
    </row>
    <row r="362" spans="1:2" x14ac:dyDescent="0.3">
      <c r="A362" t="s">
        <v>2682</v>
      </c>
      <c r="B362" t="e">
        <v>#N/A</v>
      </c>
    </row>
    <row r="363" spans="1:2" x14ac:dyDescent="0.3">
      <c r="A363" t="s">
        <v>2683</v>
      </c>
      <c r="B363" t="e">
        <v>#N/A</v>
      </c>
    </row>
    <row r="364" spans="1:2" x14ac:dyDescent="0.3">
      <c r="A364" t="s">
        <v>2684</v>
      </c>
      <c r="B364" t="e">
        <v>#N/A</v>
      </c>
    </row>
    <row r="365" spans="1:2" x14ac:dyDescent="0.3">
      <c r="A365" t="s">
        <v>2685</v>
      </c>
      <c r="B365" t="e">
        <v>#N/A</v>
      </c>
    </row>
    <row r="366" spans="1:2" x14ac:dyDescent="0.3">
      <c r="A366" t="s">
        <v>2686</v>
      </c>
      <c r="B366" t="e">
        <v>#N/A</v>
      </c>
    </row>
    <row r="367" spans="1:2" x14ac:dyDescent="0.3">
      <c r="A367" t="s">
        <v>2687</v>
      </c>
      <c r="B367" t="e">
        <v>#N/A</v>
      </c>
    </row>
    <row r="368" spans="1:2" x14ac:dyDescent="0.3">
      <c r="A368" t="s">
        <v>2688</v>
      </c>
      <c r="B368" t="e">
        <v>#N/A</v>
      </c>
    </row>
    <row r="369" spans="1:2" x14ac:dyDescent="0.3">
      <c r="A369" t="s">
        <v>2689</v>
      </c>
      <c r="B369" t="e">
        <v>#N/A</v>
      </c>
    </row>
    <row r="370" spans="1:2" x14ac:dyDescent="0.3">
      <c r="A370" t="s">
        <v>2690</v>
      </c>
      <c r="B370" t="e">
        <v>#N/A</v>
      </c>
    </row>
    <row r="371" spans="1:2" x14ac:dyDescent="0.3">
      <c r="A371" t="s">
        <v>2691</v>
      </c>
      <c r="B371" t="e">
        <v>#N/A</v>
      </c>
    </row>
    <row r="372" spans="1:2" x14ac:dyDescent="0.3">
      <c r="A372" t="s">
        <v>2692</v>
      </c>
      <c r="B372" t="e">
        <v>#N/A</v>
      </c>
    </row>
    <row r="373" spans="1:2" x14ac:dyDescent="0.3">
      <c r="A373" t="s">
        <v>2693</v>
      </c>
      <c r="B373" t="e">
        <v>#N/A</v>
      </c>
    </row>
    <row r="374" spans="1:2" x14ac:dyDescent="0.3">
      <c r="A374" t="s">
        <v>2694</v>
      </c>
      <c r="B374" t="e">
        <v>#N/A</v>
      </c>
    </row>
    <row r="375" spans="1:2" x14ac:dyDescent="0.3">
      <c r="A375" t="s">
        <v>2695</v>
      </c>
      <c r="B375" t="e">
        <v>#N/A</v>
      </c>
    </row>
    <row r="376" spans="1:2" x14ac:dyDescent="0.3">
      <c r="A376" t="s">
        <v>2696</v>
      </c>
      <c r="B376" t="e">
        <v>#N/A</v>
      </c>
    </row>
    <row r="377" spans="1:2" x14ac:dyDescent="0.3">
      <c r="A377" t="s">
        <v>2698</v>
      </c>
      <c r="B377" t="e">
        <v>#N/A</v>
      </c>
    </row>
    <row r="378" spans="1:2" x14ac:dyDescent="0.3">
      <c r="A378" t="s">
        <v>2699</v>
      </c>
      <c r="B378" t="e">
        <v>#N/A</v>
      </c>
    </row>
    <row r="379" spans="1:2" x14ac:dyDescent="0.3">
      <c r="A379" t="s">
        <v>2700</v>
      </c>
      <c r="B379" t="e">
        <v>#N/A</v>
      </c>
    </row>
    <row r="380" spans="1:2" x14ac:dyDescent="0.3">
      <c r="A380" t="s">
        <v>2701</v>
      </c>
      <c r="B380" t="e">
        <v>#N/A</v>
      </c>
    </row>
    <row r="381" spans="1:2" x14ac:dyDescent="0.3">
      <c r="A381" t="s">
        <v>2702</v>
      </c>
      <c r="B381" t="e">
        <v>#N/A</v>
      </c>
    </row>
    <row r="382" spans="1:2" x14ac:dyDescent="0.3">
      <c r="A382" t="s">
        <v>2703</v>
      </c>
      <c r="B382" t="e">
        <v>#N/A</v>
      </c>
    </row>
    <row r="383" spans="1:2" x14ac:dyDescent="0.3">
      <c r="A383" t="s">
        <v>2704</v>
      </c>
      <c r="B383" t="e">
        <v>#N/A</v>
      </c>
    </row>
    <row r="384" spans="1:2" x14ac:dyDescent="0.3">
      <c r="A384" t="s">
        <v>2705</v>
      </c>
      <c r="B384" t="e">
        <v>#N/A</v>
      </c>
    </row>
    <row r="385" spans="1:2" x14ac:dyDescent="0.3">
      <c r="A385" t="s">
        <v>2706</v>
      </c>
      <c r="B385" t="e">
        <v>#N/A</v>
      </c>
    </row>
    <row r="386" spans="1:2" x14ac:dyDescent="0.3">
      <c r="A386" t="s">
        <v>2707</v>
      </c>
      <c r="B386" t="e">
        <v>#N/A</v>
      </c>
    </row>
    <row r="387" spans="1:2" x14ac:dyDescent="0.3">
      <c r="A387" t="s">
        <v>2708</v>
      </c>
      <c r="B387" t="e">
        <v>#N/A</v>
      </c>
    </row>
    <row r="388" spans="1:2" x14ac:dyDescent="0.3">
      <c r="A388" t="s">
        <v>2710</v>
      </c>
      <c r="B388" t="e">
        <v>#N/A</v>
      </c>
    </row>
    <row r="389" spans="1:2" x14ac:dyDescent="0.3">
      <c r="A389" t="s">
        <v>2711</v>
      </c>
      <c r="B389" t="e">
        <v>#N/A</v>
      </c>
    </row>
    <row r="390" spans="1:2" x14ac:dyDescent="0.3">
      <c r="A390" t="s">
        <v>2712</v>
      </c>
      <c r="B390" t="e">
        <v>#N/A</v>
      </c>
    </row>
    <row r="391" spans="1:2" x14ac:dyDescent="0.3">
      <c r="A391" t="s">
        <v>2713</v>
      </c>
      <c r="B391" t="e">
        <v>#N/A</v>
      </c>
    </row>
    <row r="392" spans="1:2" x14ac:dyDescent="0.3">
      <c r="A392" t="s">
        <v>2714</v>
      </c>
      <c r="B392" t="e">
        <v>#N/A</v>
      </c>
    </row>
    <row r="393" spans="1:2" x14ac:dyDescent="0.3">
      <c r="A393" t="s">
        <v>2715</v>
      </c>
      <c r="B393" t="e">
        <v>#N/A</v>
      </c>
    </row>
    <row r="394" spans="1:2" x14ac:dyDescent="0.3">
      <c r="A394" t="s">
        <v>2716</v>
      </c>
      <c r="B394" t="e">
        <v>#N/A</v>
      </c>
    </row>
    <row r="395" spans="1:2" x14ac:dyDescent="0.3">
      <c r="A395" t="s">
        <v>2717</v>
      </c>
      <c r="B395" t="e">
        <v>#N/A</v>
      </c>
    </row>
    <row r="396" spans="1:2" x14ac:dyDescent="0.3">
      <c r="A396" t="s">
        <v>2718</v>
      </c>
      <c r="B396" t="e">
        <v>#N/A</v>
      </c>
    </row>
    <row r="397" spans="1:2" x14ac:dyDescent="0.3">
      <c r="A397" t="s">
        <v>2719</v>
      </c>
      <c r="B397" t="e">
        <v>#N/A</v>
      </c>
    </row>
    <row r="398" spans="1:2" x14ac:dyDescent="0.3">
      <c r="A398" t="s">
        <v>2720</v>
      </c>
      <c r="B398" t="e">
        <v>#N/A</v>
      </c>
    </row>
    <row r="399" spans="1:2" x14ac:dyDescent="0.3">
      <c r="A399" t="s">
        <v>2721</v>
      </c>
      <c r="B399" t="e">
        <v>#N/A</v>
      </c>
    </row>
    <row r="400" spans="1:2" x14ac:dyDescent="0.3">
      <c r="A400" t="s">
        <v>2722</v>
      </c>
      <c r="B400" t="e">
        <v>#N/A</v>
      </c>
    </row>
    <row r="401" spans="1:2" x14ac:dyDescent="0.3">
      <c r="A401" t="s">
        <v>2723</v>
      </c>
      <c r="B401" t="e">
        <v>#N/A</v>
      </c>
    </row>
    <row r="402" spans="1:2" x14ac:dyDescent="0.3">
      <c r="A402" t="s">
        <v>2724</v>
      </c>
      <c r="B402" t="e">
        <v>#N/A</v>
      </c>
    </row>
    <row r="403" spans="1:2" x14ac:dyDescent="0.3">
      <c r="A403" t="s">
        <v>2725</v>
      </c>
      <c r="B403" t="e">
        <v>#N/A</v>
      </c>
    </row>
    <row r="404" spans="1:2" x14ac:dyDescent="0.3">
      <c r="A404" t="s">
        <v>2726</v>
      </c>
      <c r="B404" t="e">
        <v>#N/A</v>
      </c>
    </row>
    <row r="405" spans="1:2" x14ac:dyDescent="0.3">
      <c r="A405" t="s">
        <v>2727</v>
      </c>
      <c r="B405" t="e">
        <v>#N/A</v>
      </c>
    </row>
    <row r="406" spans="1:2" x14ac:dyDescent="0.3">
      <c r="A406" t="s">
        <v>2728</v>
      </c>
      <c r="B406" t="e">
        <v>#N/A</v>
      </c>
    </row>
    <row r="407" spans="1:2" x14ac:dyDescent="0.3">
      <c r="A407" t="s">
        <v>2729</v>
      </c>
      <c r="B407" t="e">
        <v>#N/A</v>
      </c>
    </row>
    <row r="408" spans="1:2" x14ac:dyDescent="0.3">
      <c r="A408" t="s">
        <v>2730</v>
      </c>
      <c r="B408" t="e">
        <v>#N/A</v>
      </c>
    </row>
    <row r="409" spans="1:2" x14ac:dyDescent="0.3">
      <c r="A409" t="s">
        <v>2731</v>
      </c>
      <c r="B409" t="e">
        <v>#N/A</v>
      </c>
    </row>
    <row r="410" spans="1:2" x14ac:dyDescent="0.3">
      <c r="A410" t="s">
        <v>2732</v>
      </c>
      <c r="B410" t="e">
        <v>#N/A</v>
      </c>
    </row>
    <row r="411" spans="1:2" x14ac:dyDescent="0.3">
      <c r="A411" t="s">
        <v>2733</v>
      </c>
      <c r="B411" t="e">
        <v>#N/A</v>
      </c>
    </row>
    <row r="412" spans="1:2" x14ac:dyDescent="0.3">
      <c r="A412" t="s">
        <v>2734</v>
      </c>
      <c r="B412" t="e">
        <v>#N/A</v>
      </c>
    </row>
    <row r="413" spans="1:2" x14ac:dyDescent="0.3">
      <c r="A413" t="s">
        <v>2735</v>
      </c>
      <c r="B413" t="e">
        <v>#N/A</v>
      </c>
    </row>
    <row r="414" spans="1:2" x14ac:dyDescent="0.3">
      <c r="A414" t="s">
        <v>2736</v>
      </c>
      <c r="B414" t="e">
        <v>#N/A</v>
      </c>
    </row>
    <row r="415" spans="1:2" x14ac:dyDescent="0.3">
      <c r="A415" t="s">
        <v>2737</v>
      </c>
      <c r="B415" t="e">
        <v>#N/A</v>
      </c>
    </row>
    <row r="416" spans="1:2" x14ac:dyDescent="0.3">
      <c r="A416" t="s">
        <v>2738</v>
      </c>
      <c r="B416" t="e">
        <v>#N/A</v>
      </c>
    </row>
    <row r="417" spans="1:2" x14ac:dyDescent="0.3">
      <c r="A417" t="s">
        <v>2739</v>
      </c>
      <c r="B417" t="e">
        <v>#N/A</v>
      </c>
    </row>
    <row r="418" spans="1:2" x14ac:dyDescent="0.3">
      <c r="A418" t="s">
        <v>2740</v>
      </c>
      <c r="B418" t="e">
        <v>#N/A</v>
      </c>
    </row>
    <row r="419" spans="1:2" x14ac:dyDescent="0.3">
      <c r="A419" t="s">
        <v>2741</v>
      </c>
      <c r="B419" t="e">
        <v>#N/A</v>
      </c>
    </row>
    <row r="420" spans="1:2" x14ac:dyDescent="0.3">
      <c r="A420" t="s">
        <v>2742</v>
      </c>
      <c r="B420" t="e">
        <v>#N/A</v>
      </c>
    </row>
    <row r="421" spans="1:2" x14ac:dyDescent="0.3">
      <c r="A421" t="s">
        <v>2743</v>
      </c>
      <c r="B421" t="e">
        <v>#N/A</v>
      </c>
    </row>
    <row r="422" spans="1:2" x14ac:dyDescent="0.3">
      <c r="A422" t="s">
        <v>2744</v>
      </c>
      <c r="B422" t="e">
        <v>#N/A</v>
      </c>
    </row>
    <row r="423" spans="1:2" x14ac:dyDescent="0.3">
      <c r="A423" t="s">
        <v>2745</v>
      </c>
      <c r="B423" t="e">
        <v>#N/A</v>
      </c>
    </row>
    <row r="424" spans="1:2" x14ac:dyDescent="0.3">
      <c r="A424" t="s">
        <v>2746</v>
      </c>
      <c r="B424" t="e">
        <v>#N/A</v>
      </c>
    </row>
    <row r="425" spans="1:2" x14ac:dyDescent="0.3">
      <c r="A425" t="s">
        <v>2747</v>
      </c>
      <c r="B425" t="e">
        <v>#N/A</v>
      </c>
    </row>
    <row r="426" spans="1:2" x14ac:dyDescent="0.3">
      <c r="A426" t="s">
        <v>2748</v>
      </c>
      <c r="B426" t="e">
        <v>#N/A</v>
      </c>
    </row>
    <row r="427" spans="1:2" x14ac:dyDescent="0.3">
      <c r="A427" t="s">
        <v>2749</v>
      </c>
      <c r="B427" t="e">
        <v>#N/A</v>
      </c>
    </row>
    <row r="428" spans="1:2" x14ac:dyDescent="0.3">
      <c r="A428" t="s">
        <v>2750</v>
      </c>
      <c r="B428" t="e">
        <v>#N/A</v>
      </c>
    </row>
    <row r="429" spans="1:2" x14ac:dyDescent="0.3">
      <c r="A429" t="s">
        <v>2751</v>
      </c>
      <c r="B429" t="e">
        <v>#N/A</v>
      </c>
    </row>
    <row r="430" spans="1:2" x14ac:dyDescent="0.3">
      <c r="A430" t="s">
        <v>2752</v>
      </c>
      <c r="B430" t="e">
        <v>#N/A</v>
      </c>
    </row>
    <row r="431" spans="1:2" x14ac:dyDescent="0.3">
      <c r="A431" t="s">
        <v>2753</v>
      </c>
      <c r="B431" t="e">
        <v>#N/A</v>
      </c>
    </row>
    <row r="432" spans="1:2" x14ac:dyDescent="0.3">
      <c r="A432" t="s">
        <v>2754</v>
      </c>
      <c r="B432" t="e">
        <v>#N/A</v>
      </c>
    </row>
    <row r="433" spans="1:2" x14ac:dyDescent="0.3">
      <c r="A433" t="s">
        <v>2755</v>
      </c>
      <c r="B433" t="e">
        <v>#N/A</v>
      </c>
    </row>
    <row r="434" spans="1:2" x14ac:dyDescent="0.3">
      <c r="A434" t="s">
        <v>2756</v>
      </c>
      <c r="B434" t="e">
        <v>#N/A</v>
      </c>
    </row>
    <row r="435" spans="1:2" x14ac:dyDescent="0.3">
      <c r="A435" t="s">
        <v>2757</v>
      </c>
      <c r="B435" t="e">
        <v>#N/A</v>
      </c>
    </row>
    <row r="436" spans="1:2" x14ac:dyDescent="0.3">
      <c r="A436" t="s">
        <v>2613</v>
      </c>
      <c r="B436" t="e">
        <v>#N/A</v>
      </c>
    </row>
    <row r="437" spans="1:2" x14ac:dyDescent="0.3">
      <c r="A437" t="s">
        <v>2758</v>
      </c>
      <c r="B437" t="e">
        <v>#N/A</v>
      </c>
    </row>
    <row r="438" spans="1:2" x14ac:dyDescent="0.3">
      <c r="A438" t="s">
        <v>2759</v>
      </c>
      <c r="B438" t="e">
        <v>#N/A</v>
      </c>
    </row>
    <row r="439" spans="1:2" x14ac:dyDescent="0.3">
      <c r="A439" t="s">
        <v>2761</v>
      </c>
      <c r="B439" t="e">
        <v>#N/A</v>
      </c>
    </row>
    <row r="440" spans="1:2" x14ac:dyDescent="0.3">
      <c r="A440" t="s">
        <v>2762</v>
      </c>
      <c r="B440" t="e">
        <v>#N/A</v>
      </c>
    </row>
    <row r="441" spans="1:2" x14ac:dyDescent="0.3">
      <c r="A441" t="s">
        <v>2763</v>
      </c>
      <c r="B441" t="e">
        <v>#N/A</v>
      </c>
    </row>
    <row r="442" spans="1:2" x14ac:dyDescent="0.3">
      <c r="A442" t="s">
        <v>2764</v>
      </c>
      <c r="B442" t="e">
        <v>#N/A</v>
      </c>
    </row>
    <row r="443" spans="1:2" x14ac:dyDescent="0.3">
      <c r="A443" t="s">
        <v>2765</v>
      </c>
      <c r="B443" t="e">
        <v>#N/A</v>
      </c>
    </row>
    <row r="444" spans="1:2" x14ac:dyDescent="0.3">
      <c r="A444" t="s">
        <v>2766</v>
      </c>
      <c r="B444" t="e">
        <v>#N/A</v>
      </c>
    </row>
    <row r="445" spans="1:2" x14ac:dyDescent="0.3">
      <c r="A445" t="s">
        <v>2767</v>
      </c>
      <c r="B445" t="e">
        <v>#N/A</v>
      </c>
    </row>
    <row r="446" spans="1:2" x14ac:dyDescent="0.3">
      <c r="A446" t="s">
        <v>2768</v>
      </c>
      <c r="B446" t="e">
        <v>#N/A</v>
      </c>
    </row>
    <row r="447" spans="1:2" x14ac:dyDescent="0.3">
      <c r="A447" t="s">
        <v>2769</v>
      </c>
      <c r="B447" t="e">
        <v>#N/A</v>
      </c>
    </row>
    <row r="448" spans="1:2" x14ac:dyDescent="0.3">
      <c r="A448" t="s">
        <v>2770</v>
      </c>
      <c r="B448" t="e">
        <v>#N/A</v>
      </c>
    </row>
    <row r="449" spans="1:2" x14ac:dyDescent="0.3">
      <c r="A449" t="s">
        <v>2771</v>
      </c>
      <c r="B449" t="e">
        <v>#N/A</v>
      </c>
    </row>
    <row r="450" spans="1:2" x14ac:dyDescent="0.3">
      <c r="A450" t="s">
        <v>2772</v>
      </c>
      <c r="B450" t="e">
        <v>#N/A</v>
      </c>
    </row>
    <row r="451" spans="1:2" x14ac:dyDescent="0.3">
      <c r="A451" t="s">
        <v>2773</v>
      </c>
      <c r="B451" t="e">
        <v>#N/A</v>
      </c>
    </row>
    <row r="452" spans="1:2" x14ac:dyDescent="0.3">
      <c r="A452" t="s">
        <v>2774</v>
      </c>
      <c r="B452" t="e">
        <v>#N/A</v>
      </c>
    </row>
    <row r="453" spans="1:2" x14ac:dyDescent="0.3">
      <c r="A453" t="s">
        <v>2775</v>
      </c>
      <c r="B453" t="e">
        <v>#N/A</v>
      </c>
    </row>
    <row r="454" spans="1:2" x14ac:dyDescent="0.3">
      <c r="A454" t="s">
        <v>2776</v>
      </c>
      <c r="B454" t="e">
        <v>#N/A</v>
      </c>
    </row>
    <row r="455" spans="1:2" x14ac:dyDescent="0.3">
      <c r="A455" t="s">
        <v>2777</v>
      </c>
      <c r="B455" t="e">
        <v>#N/A</v>
      </c>
    </row>
    <row r="456" spans="1:2" x14ac:dyDescent="0.3">
      <c r="A456" t="s">
        <v>2778</v>
      </c>
      <c r="B456" t="e">
        <v>#N/A</v>
      </c>
    </row>
    <row r="457" spans="1:2" x14ac:dyDescent="0.3">
      <c r="A457" t="s">
        <v>2779</v>
      </c>
      <c r="B457" t="e">
        <v>#N/A</v>
      </c>
    </row>
    <row r="458" spans="1:2" x14ac:dyDescent="0.3">
      <c r="A458" t="s">
        <v>2780</v>
      </c>
      <c r="B458" t="e">
        <v>#N/A</v>
      </c>
    </row>
    <row r="459" spans="1:2" x14ac:dyDescent="0.3">
      <c r="A459" t="s">
        <v>2781</v>
      </c>
      <c r="B459" t="e">
        <v>#N/A</v>
      </c>
    </row>
    <row r="460" spans="1:2" x14ac:dyDescent="0.3">
      <c r="A460" t="s">
        <v>2782</v>
      </c>
      <c r="B460" t="e">
        <v>#N/A</v>
      </c>
    </row>
    <row r="461" spans="1:2" x14ac:dyDescent="0.3">
      <c r="A461" t="s">
        <v>2783</v>
      </c>
      <c r="B461" t="e">
        <v>#N/A</v>
      </c>
    </row>
    <row r="462" spans="1:2" x14ac:dyDescent="0.3">
      <c r="A462" t="s">
        <v>2784</v>
      </c>
      <c r="B462" t="e">
        <v>#N/A</v>
      </c>
    </row>
    <row r="463" spans="1:2" x14ac:dyDescent="0.3">
      <c r="A463" t="s">
        <v>2785</v>
      </c>
      <c r="B463" t="e">
        <v>#N/A</v>
      </c>
    </row>
    <row r="464" spans="1:2" x14ac:dyDescent="0.3">
      <c r="A464" t="s">
        <v>2786</v>
      </c>
      <c r="B464" t="e">
        <v>#N/A</v>
      </c>
    </row>
    <row r="465" spans="1:2" x14ac:dyDescent="0.3">
      <c r="A465" t="s">
        <v>2787</v>
      </c>
      <c r="B465" t="e">
        <v>#N/A</v>
      </c>
    </row>
    <row r="466" spans="1:2" x14ac:dyDescent="0.3">
      <c r="A466" t="s">
        <v>2788</v>
      </c>
      <c r="B466" t="e">
        <v>#N/A</v>
      </c>
    </row>
    <row r="467" spans="1:2" x14ac:dyDescent="0.3">
      <c r="A467" t="s">
        <v>2789</v>
      </c>
      <c r="B467" t="e">
        <v>#N/A</v>
      </c>
    </row>
    <row r="468" spans="1:2" x14ac:dyDescent="0.3">
      <c r="A468" t="s">
        <v>2790</v>
      </c>
      <c r="B468" t="e">
        <v>#N/A</v>
      </c>
    </row>
    <row r="469" spans="1:2" x14ac:dyDescent="0.3">
      <c r="A469" t="s">
        <v>2791</v>
      </c>
      <c r="B469" t="e">
        <v>#N/A</v>
      </c>
    </row>
    <row r="470" spans="1:2" x14ac:dyDescent="0.3">
      <c r="A470" t="s">
        <v>2792</v>
      </c>
      <c r="B470" t="e">
        <v>#N/A</v>
      </c>
    </row>
    <row r="471" spans="1:2" x14ac:dyDescent="0.3">
      <c r="A471" t="s">
        <v>2793</v>
      </c>
      <c r="B471" t="e">
        <v>#N/A</v>
      </c>
    </row>
    <row r="472" spans="1:2" x14ac:dyDescent="0.3">
      <c r="A472" t="s">
        <v>2794</v>
      </c>
      <c r="B472" t="e">
        <v>#N/A</v>
      </c>
    </row>
    <row r="473" spans="1:2" x14ac:dyDescent="0.3">
      <c r="A473" t="s">
        <v>2795</v>
      </c>
      <c r="B473" t="e">
        <v>#N/A</v>
      </c>
    </row>
    <row r="474" spans="1:2" x14ac:dyDescent="0.3">
      <c r="A474" t="s">
        <v>2796</v>
      </c>
      <c r="B474" t="e">
        <v>#N/A</v>
      </c>
    </row>
    <row r="475" spans="1:2" x14ac:dyDescent="0.3">
      <c r="A475" t="s">
        <v>2797</v>
      </c>
      <c r="B475" t="e">
        <v>#N/A</v>
      </c>
    </row>
    <row r="476" spans="1:2" x14ac:dyDescent="0.3">
      <c r="A476" t="s">
        <v>2798</v>
      </c>
      <c r="B476" t="e">
        <v>#N/A</v>
      </c>
    </row>
    <row r="477" spans="1:2" x14ac:dyDescent="0.3">
      <c r="A477" t="s">
        <v>2799</v>
      </c>
      <c r="B477" t="e">
        <v>#N/A</v>
      </c>
    </row>
    <row r="478" spans="1:2" x14ac:dyDescent="0.3">
      <c r="A478" t="s">
        <v>2800</v>
      </c>
      <c r="B478" t="e">
        <v>#N/A</v>
      </c>
    </row>
    <row r="479" spans="1:2" x14ac:dyDescent="0.3">
      <c r="A479" t="s">
        <v>2801</v>
      </c>
      <c r="B479" t="e">
        <v>#N/A</v>
      </c>
    </row>
    <row r="480" spans="1:2" x14ac:dyDescent="0.3">
      <c r="A480" t="s">
        <v>2803</v>
      </c>
      <c r="B480" t="e">
        <v>#N/A</v>
      </c>
    </row>
    <row r="481" spans="1:2" x14ac:dyDescent="0.3">
      <c r="A481" t="s">
        <v>2804</v>
      </c>
      <c r="B481" t="e">
        <v>#N/A</v>
      </c>
    </row>
    <row r="482" spans="1:2" x14ac:dyDescent="0.3">
      <c r="A482" t="s">
        <v>2805</v>
      </c>
      <c r="B482" t="e">
        <v>#N/A</v>
      </c>
    </row>
    <row r="483" spans="1:2" x14ac:dyDescent="0.3">
      <c r="A483" t="s">
        <v>2806</v>
      </c>
      <c r="B483" t="e">
        <v>#N/A</v>
      </c>
    </row>
    <row r="484" spans="1:2" x14ac:dyDescent="0.3">
      <c r="A484" t="s">
        <v>2807</v>
      </c>
      <c r="B484" t="e">
        <v>#N/A</v>
      </c>
    </row>
    <row r="485" spans="1:2" x14ac:dyDescent="0.3">
      <c r="A485" t="s">
        <v>2808</v>
      </c>
      <c r="B485" t="e">
        <v>#N/A</v>
      </c>
    </row>
    <row r="486" spans="1:2" x14ac:dyDescent="0.3">
      <c r="A486" t="s">
        <v>2809</v>
      </c>
      <c r="B486" t="e">
        <v>#N/A</v>
      </c>
    </row>
    <row r="487" spans="1:2" x14ac:dyDescent="0.3">
      <c r="A487" t="s">
        <v>2810</v>
      </c>
      <c r="B487" t="e">
        <v>#N/A</v>
      </c>
    </row>
    <row r="488" spans="1:2" x14ac:dyDescent="0.3">
      <c r="A488" t="s">
        <v>2811</v>
      </c>
      <c r="B488" t="e">
        <v>#N/A</v>
      </c>
    </row>
    <row r="489" spans="1:2" x14ac:dyDescent="0.3">
      <c r="A489" t="s">
        <v>2812</v>
      </c>
      <c r="B489" t="e">
        <v>#N/A</v>
      </c>
    </row>
    <row r="490" spans="1:2" x14ac:dyDescent="0.3">
      <c r="A490" t="s">
        <v>2813</v>
      </c>
      <c r="B490" t="e">
        <v>#N/A</v>
      </c>
    </row>
    <row r="491" spans="1:2" x14ac:dyDescent="0.3">
      <c r="A491" t="s">
        <v>2814</v>
      </c>
      <c r="B491" t="e">
        <v>#N/A</v>
      </c>
    </row>
    <row r="492" spans="1:2" x14ac:dyDescent="0.3">
      <c r="A492" t="s">
        <v>2815</v>
      </c>
      <c r="B492" t="e">
        <v>#N/A</v>
      </c>
    </row>
    <row r="493" spans="1:2" x14ac:dyDescent="0.3">
      <c r="A493" t="s">
        <v>2816</v>
      </c>
      <c r="B493" t="e">
        <v>#N/A</v>
      </c>
    </row>
    <row r="494" spans="1:2" x14ac:dyDescent="0.3">
      <c r="A494" t="s">
        <v>2816</v>
      </c>
      <c r="B494" t="e">
        <v>#N/A</v>
      </c>
    </row>
    <row r="495" spans="1:2" x14ac:dyDescent="0.3">
      <c r="A495" t="s">
        <v>2817</v>
      </c>
      <c r="B495" t="e">
        <v>#N/A</v>
      </c>
    </row>
    <row r="496" spans="1:2" x14ac:dyDescent="0.3">
      <c r="A496" t="s">
        <v>2818</v>
      </c>
      <c r="B496" t="e">
        <v>#N/A</v>
      </c>
    </row>
    <row r="497" spans="1:2" x14ac:dyDescent="0.3">
      <c r="A497" t="s">
        <v>2819</v>
      </c>
      <c r="B497" t="e">
        <v>#N/A</v>
      </c>
    </row>
    <row r="498" spans="1:2" x14ac:dyDescent="0.3">
      <c r="A498" t="s">
        <v>2820</v>
      </c>
      <c r="B498" t="e">
        <v>#N/A</v>
      </c>
    </row>
    <row r="499" spans="1:2" x14ac:dyDescent="0.3">
      <c r="A499" t="s">
        <v>2821</v>
      </c>
      <c r="B499" t="e">
        <v>#N/A</v>
      </c>
    </row>
    <row r="500" spans="1:2" x14ac:dyDescent="0.3">
      <c r="A500" t="s">
        <v>2822</v>
      </c>
      <c r="B500" t="e">
        <v>#N/A</v>
      </c>
    </row>
    <row r="501" spans="1:2" x14ac:dyDescent="0.3">
      <c r="A501" t="s">
        <v>2823</v>
      </c>
      <c r="B501" t="e">
        <v>#N/A</v>
      </c>
    </row>
    <row r="502" spans="1:2" x14ac:dyDescent="0.3">
      <c r="A502" t="s">
        <v>2824</v>
      </c>
      <c r="B502" t="e">
        <v>#N/A</v>
      </c>
    </row>
    <row r="503" spans="1:2" x14ac:dyDescent="0.3">
      <c r="A503" t="s">
        <v>2825</v>
      </c>
      <c r="B503" t="e">
        <v>#N/A</v>
      </c>
    </row>
    <row r="504" spans="1:2" x14ac:dyDescent="0.3">
      <c r="A504" t="s">
        <v>2826</v>
      </c>
      <c r="B504" t="e">
        <v>#N/A</v>
      </c>
    </row>
    <row r="505" spans="1:2" x14ac:dyDescent="0.3">
      <c r="A505" t="s">
        <v>2827</v>
      </c>
      <c r="B505" t="e">
        <v>#N/A</v>
      </c>
    </row>
    <row r="506" spans="1:2" x14ac:dyDescent="0.3">
      <c r="A506" t="s">
        <v>2828</v>
      </c>
      <c r="B506" t="e">
        <v>#N/A</v>
      </c>
    </row>
    <row r="507" spans="1:2" x14ac:dyDescent="0.3">
      <c r="A507" t="s">
        <v>2829</v>
      </c>
      <c r="B507" t="e">
        <v>#N/A</v>
      </c>
    </row>
    <row r="508" spans="1:2" x14ac:dyDescent="0.3">
      <c r="A508" t="s">
        <v>2830</v>
      </c>
      <c r="B508" t="e">
        <v>#N/A</v>
      </c>
    </row>
    <row r="509" spans="1:2" x14ac:dyDescent="0.3">
      <c r="A509" t="s">
        <v>2831</v>
      </c>
      <c r="B509" t="e">
        <v>#N/A</v>
      </c>
    </row>
    <row r="510" spans="1:2" x14ac:dyDescent="0.3">
      <c r="A510" t="s">
        <v>2832</v>
      </c>
      <c r="B510" t="e">
        <v>#N/A</v>
      </c>
    </row>
    <row r="511" spans="1:2" x14ac:dyDescent="0.3">
      <c r="A511" t="s">
        <v>2833</v>
      </c>
      <c r="B511" t="e">
        <v>#N/A</v>
      </c>
    </row>
    <row r="512" spans="1:2" x14ac:dyDescent="0.3">
      <c r="A512" t="s">
        <v>2834</v>
      </c>
      <c r="B512" t="e">
        <v>#N/A</v>
      </c>
    </row>
    <row r="513" spans="1:2" x14ac:dyDescent="0.3">
      <c r="A513" t="s">
        <v>2835</v>
      </c>
      <c r="B513" t="e">
        <v>#N/A</v>
      </c>
    </row>
    <row r="514" spans="1:2" x14ac:dyDescent="0.3">
      <c r="A514" t="s">
        <v>2836</v>
      </c>
      <c r="B514" t="e">
        <v>#N/A</v>
      </c>
    </row>
    <row r="515" spans="1:2" x14ac:dyDescent="0.3">
      <c r="A515" t="s">
        <v>2837</v>
      </c>
      <c r="B515" t="e">
        <v>#N/A</v>
      </c>
    </row>
    <row r="516" spans="1:2" x14ac:dyDescent="0.3">
      <c r="A516" t="s">
        <v>2838</v>
      </c>
      <c r="B516" t="e">
        <v>#N/A</v>
      </c>
    </row>
    <row r="517" spans="1:2" x14ac:dyDescent="0.3">
      <c r="A517" t="s">
        <v>2839</v>
      </c>
      <c r="B517" t="e">
        <v>#N/A</v>
      </c>
    </row>
    <row r="518" spans="1:2" x14ac:dyDescent="0.3">
      <c r="A518" t="s">
        <v>2840</v>
      </c>
      <c r="B518" t="e">
        <v>#N/A</v>
      </c>
    </row>
    <row r="519" spans="1:2" x14ac:dyDescent="0.3">
      <c r="A519" t="s">
        <v>2841</v>
      </c>
      <c r="B519" t="e">
        <v>#N/A</v>
      </c>
    </row>
    <row r="520" spans="1:2" x14ac:dyDescent="0.3">
      <c r="A520" t="s">
        <v>2842</v>
      </c>
      <c r="B520" t="e">
        <v>#N/A</v>
      </c>
    </row>
    <row r="521" spans="1:2" x14ac:dyDescent="0.3">
      <c r="A521" t="s">
        <v>2843</v>
      </c>
      <c r="B521" t="e">
        <v>#N/A</v>
      </c>
    </row>
    <row r="522" spans="1:2" x14ac:dyDescent="0.3">
      <c r="A522" t="s">
        <v>2844</v>
      </c>
      <c r="B522" t="e">
        <v>#N/A</v>
      </c>
    </row>
    <row r="523" spans="1:2" x14ac:dyDescent="0.3">
      <c r="A523" t="s">
        <v>2845</v>
      </c>
      <c r="B523" t="e">
        <v>#N/A</v>
      </c>
    </row>
    <row r="524" spans="1:2" x14ac:dyDescent="0.3">
      <c r="A524" t="s">
        <v>2846</v>
      </c>
      <c r="B524" t="e">
        <v>#N/A</v>
      </c>
    </row>
    <row r="525" spans="1:2" x14ac:dyDescent="0.3">
      <c r="A525" t="s">
        <v>2847</v>
      </c>
      <c r="B525" t="e">
        <v>#N/A</v>
      </c>
    </row>
    <row r="526" spans="1:2" x14ac:dyDescent="0.3">
      <c r="A526" t="s">
        <v>2848</v>
      </c>
      <c r="B526" t="e">
        <v>#N/A</v>
      </c>
    </row>
    <row r="527" spans="1:2" x14ac:dyDescent="0.3">
      <c r="A527" t="s">
        <v>2849</v>
      </c>
      <c r="B527" t="e">
        <v>#N/A</v>
      </c>
    </row>
    <row r="528" spans="1:2" x14ac:dyDescent="0.3">
      <c r="A528" t="s">
        <v>2850</v>
      </c>
      <c r="B528" t="e">
        <v>#N/A</v>
      </c>
    </row>
    <row r="529" spans="1:2" x14ac:dyDescent="0.3">
      <c r="A529" t="s">
        <v>2851</v>
      </c>
      <c r="B529" t="e">
        <v>#N/A</v>
      </c>
    </row>
    <row r="530" spans="1:2" x14ac:dyDescent="0.3">
      <c r="A530" t="s">
        <v>2852</v>
      </c>
      <c r="B530" t="e">
        <v>#N/A</v>
      </c>
    </row>
    <row r="531" spans="1:2" x14ac:dyDescent="0.3">
      <c r="A531" t="s">
        <v>2853</v>
      </c>
      <c r="B531" t="e">
        <v>#N/A</v>
      </c>
    </row>
    <row r="532" spans="1:2" x14ac:dyDescent="0.3">
      <c r="A532" t="s">
        <v>2854</v>
      </c>
      <c r="B532" t="e">
        <v>#N/A</v>
      </c>
    </row>
    <row r="533" spans="1:2" x14ac:dyDescent="0.3">
      <c r="A533" t="s">
        <v>2855</v>
      </c>
      <c r="B533" t="e">
        <v>#N/A</v>
      </c>
    </row>
    <row r="534" spans="1:2" x14ac:dyDescent="0.3">
      <c r="A534" t="s">
        <v>2856</v>
      </c>
      <c r="B534" t="e">
        <v>#N/A</v>
      </c>
    </row>
    <row r="535" spans="1:2" x14ac:dyDescent="0.3">
      <c r="A535" t="s">
        <v>2857</v>
      </c>
      <c r="B535" t="e">
        <v>#N/A</v>
      </c>
    </row>
    <row r="536" spans="1:2" x14ac:dyDescent="0.3">
      <c r="A536" t="s">
        <v>2858</v>
      </c>
      <c r="B536" t="e">
        <v>#N/A</v>
      </c>
    </row>
    <row r="537" spans="1:2" x14ac:dyDescent="0.3">
      <c r="A537" t="s">
        <v>2860</v>
      </c>
      <c r="B537" t="e">
        <v>#N/A</v>
      </c>
    </row>
    <row r="538" spans="1:2" x14ac:dyDescent="0.3">
      <c r="A538" t="s">
        <v>2861</v>
      </c>
      <c r="B538" t="e">
        <v>#N/A</v>
      </c>
    </row>
    <row r="539" spans="1:2" x14ac:dyDescent="0.3">
      <c r="A539" t="s">
        <v>2862</v>
      </c>
      <c r="B539" t="e">
        <v>#N/A</v>
      </c>
    </row>
    <row r="540" spans="1:2" x14ac:dyDescent="0.3">
      <c r="A540" t="s">
        <v>2863</v>
      </c>
      <c r="B540" t="e">
        <v>#N/A</v>
      </c>
    </row>
    <row r="541" spans="1:2" x14ac:dyDescent="0.3">
      <c r="A541" t="s">
        <v>2864</v>
      </c>
      <c r="B541" t="e">
        <v>#N/A</v>
      </c>
    </row>
    <row r="542" spans="1:2" x14ac:dyDescent="0.3">
      <c r="A542" t="s">
        <v>2865</v>
      </c>
      <c r="B542" t="e">
        <v>#N/A</v>
      </c>
    </row>
    <row r="543" spans="1:2" x14ac:dyDescent="0.3">
      <c r="A543" t="s">
        <v>2866</v>
      </c>
      <c r="B543" t="e">
        <v>#N/A</v>
      </c>
    </row>
    <row r="544" spans="1:2" x14ac:dyDescent="0.3">
      <c r="A544" t="s">
        <v>2867</v>
      </c>
      <c r="B544" t="e">
        <v>#N/A</v>
      </c>
    </row>
    <row r="545" spans="1:2" x14ac:dyDescent="0.3">
      <c r="A545" t="s">
        <v>2868</v>
      </c>
      <c r="B545" t="e">
        <v>#N/A</v>
      </c>
    </row>
    <row r="546" spans="1:2" x14ac:dyDescent="0.3">
      <c r="A546" t="s">
        <v>2869</v>
      </c>
      <c r="B546" t="e">
        <v>#N/A</v>
      </c>
    </row>
    <row r="547" spans="1:2" x14ac:dyDescent="0.3">
      <c r="A547" t="s">
        <v>2870</v>
      </c>
      <c r="B547" t="e">
        <v>#N/A</v>
      </c>
    </row>
    <row r="548" spans="1:2" x14ac:dyDescent="0.3">
      <c r="A548" t="s">
        <v>2871</v>
      </c>
      <c r="B548" t="e">
        <v>#N/A</v>
      </c>
    </row>
    <row r="549" spans="1:2" x14ac:dyDescent="0.3">
      <c r="A549" t="s">
        <v>2872</v>
      </c>
      <c r="B549" t="e">
        <v>#N/A</v>
      </c>
    </row>
    <row r="550" spans="1:2" x14ac:dyDescent="0.3">
      <c r="A550" t="s">
        <v>2873</v>
      </c>
      <c r="B550" t="e">
        <v>#N/A</v>
      </c>
    </row>
    <row r="551" spans="1:2" x14ac:dyDescent="0.3">
      <c r="A551" t="s">
        <v>2874</v>
      </c>
      <c r="B551" t="e">
        <v>#N/A</v>
      </c>
    </row>
    <row r="552" spans="1:2" x14ac:dyDescent="0.3">
      <c r="A552" t="s">
        <v>2875</v>
      </c>
      <c r="B552" t="e">
        <v>#N/A</v>
      </c>
    </row>
    <row r="553" spans="1:2" x14ac:dyDescent="0.3">
      <c r="A553" t="s">
        <v>2876</v>
      </c>
      <c r="B553" t="e">
        <v>#N/A</v>
      </c>
    </row>
    <row r="554" spans="1:2" x14ac:dyDescent="0.3">
      <c r="A554" t="s">
        <v>2877</v>
      </c>
      <c r="B554" t="e">
        <v>#N/A</v>
      </c>
    </row>
    <row r="555" spans="1:2" x14ac:dyDescent="0.3">
      <c r="A555" t="s">
        <v>2878</v>
      </c>
      <c r="B555" t="e">
        <v>#N/A</v>
      </c>
    </row>
    <row r="556" spans="1:2" x14ac:dyDescent="0.3">
      <c r="A556" t="s">
        <v>2879</v>
      </c>
      <c r="B556" t="e">
        <v>#N/A</v>
      </c>
    </row>
    <row r="557" spans="1:2" x14ac:dyDescent="0.3">
      <c r="A557" t="s">
        <v>2880</v>
      </c>
      <c r="B557" t="e">
        <v>#N/A</v>
      </c>
    </row>
    <row r="558" spans="1:2" x14ac:dyDescent="0.3">
      <c r="A558" t="s">
        <v>2881</v>
      </c>
      <c r="B558" t="e">
        <v>#N/A</v>
      </c>
    </row>
    <row r="559" spans="1:2" x14ac:dyDescent="0.3">
      <c r="A559" t="s">
        <v>2882</v>
      </c>
      <c r="B559" t="e">
        <v>#N/A</v>
      </c>
    </row>
    <row r="560" spans="1:2" x14ac:dyDescent="0.3">
      <c r="A560" t="s">
        <v>2884</v>
      </c>
      <c r="B560" t="e">
        <v>#N/A</v>
      </c>
    </row>
    <row r="561" spans="1:2" x14ac:dyDescent="0.3">
      <c r="A561" t="s">
        <v>2885</v>
      </c>
      <c r="B561" t="e">
        <v>#N/A</v>
      </c>
    </row>
    <row r="562" spans="1:2" x14ac:dyDescent="0.3">
      <c r="A562" t="s">
        <v>2886</v>
      </c>
      <c r="B562" t="e">
        <v>#N/A</v>
      </c>
    </row>
    <row r="563" spans="1:2" x14ac:dyDescent="0.3">
      <c r="A563" t="s">
        <v>2887</v>
      </c>
      <c r="B563" t="e">
        <v>#N/A</v>
      </c>
    </row>
    <row r="564" spans="1:2" x14ac:dyDescent="0.3">
      <c r="A564" t="s">
        <v>2888</v>
      </c>
      <c r="B564" t="e">
        <v>#N/A</v>
      </c>
    </row>
    <row r="565" spans="1:2" x14ac:dyDescent="0.3">
      <c r="A565" t="s">
        <v>2889</v>
      </c>
      <c r="B565" t="e">
        <v>#N/A</v>
      </c>
    </row>
    <row r="566" spans="1:2" x14ac:dyDescent="0.3">
      <c r="A566" t="s">
        <v>2890</v>
      </c>
      <c r="B566" t="e">
        <v>#N/A</v>
      </c>
    </row>
    <row r="567" spans="1:2" x14ac:dyDescent="0.3">
      <c r="A567" t="s">
        <v>2891</v>
      </c>
      <c r="B567" t="e">
        <v>#N/A</v>
      </c>
    </row>
    <row r="568" spans="1:2" x14ac:dyDescent="0.3">
      <c r="A568" t="s">
        <v>2893</v>
      </c>
      <c r="B568" t="e">
        <v>#N/A</v>
      </c>
    </row>
    <row r="569" spans="1:2" x14ac:dyDescent="0.3">
      <c r="A569" t="s">
        <v>2894</v>
      </c>
      <c r="B569" t="e">
        <v>#N/A</v>
      </c>
    </row>
    <row r="570" spans="1:2" x14ac:dyDescent="0.3">
      <c r="A570" t="s">
        <v>2895</v>
      </c>
      <c r="B570" t="e">
        <v>#N/A</v>
      </c>
    </row>
    <row r="571" spans="1:2" x14ac:dyDescent="0.3">
      <c r="A571" t="s">
        <v>2896</v>
      </c>
      <c r="B571" t="e">
        <v>#N/A</v>
      </c>
    </row>
    <row r="572" spans="1:2" x14ac:dyDescent="0.3">
      <c r="A572" t="s">
        <v>2897</v>
      </c>
      <c r="B572" t="e">
        <v>#N/A</v>
      </c>
    </row>
    <row r="573" spans="1:2" x14ac:dyDescent="0.3">
      <c r="A573" t="s">
        <v>2898</v>
      </c>
      <c r="B573" t="e">
        <v>#N/A</v>
      </c>
    </row>
    <row r="574" spans="1:2" x14ac:dyDescent="0.3">
      <c r="A574" t="s">
        <v>2899</v>
      </c>
      <c r="B574" t="e">
        <v>#N/A</v>
      </c>
    </row>
    <row r="575" spans="1:2" x14ac:dyDescent="0.3">
      <c r="A575" t="s">
        <v>2900</v>
      </c>
      <c r="B575" t="e">
        <v>#N/A</v>
      </c>
    </row>
    <row r="576" spans="1:2" x14ac:dyDescent="0.3">
      <c r="A576" t="s">
        <v>2901</v>
      </c>
      <c r="B576" t="e">
        <v>#N/A</v>
      </c>
    </row>
    <row r="577" spans="1:2" x14ac:dyDescent="0.3">
      <c r="A577" t="s">
        <v>2902</v>
      </c>
      <c r="B577" t="e">
        <v>#N/A</v>
      </c>
    </row>
    <row r="578" spans="1:2" x14ac:dyDescent="0.3">
      <c r="A578" t="s">
        <v>2904</v>
      </c>
      <c r="B578" t="e">
        <v>#N/A</v>
      </c>
    </row>
    <row r="579" spans="1:2" x14ac:dyDescent="0.3">
      <c r="A579" t="s">
        <v>2905</v>
      </c>
      <c r="B579" t="e">
        <v>#N/A</v>
      </c>
    </row>
    <row r="580" spans="1:2" x14ac:dyDescent="0.3">
      <c r="A580" t="s">
        <v>2906</v>
      </c>
      <c r="B580" t="e">
        <v>#N/A</v>
      </c>
    </row>
    <row r="581" spans="1:2" x14ac:dyDescent="0.3">
      <c r="A581" t="s">
        <v>2907</v>
      </c>
      <c r="B581" t="e">
        <v>#N/A</v>
      </c>
    </row>
    <row r="582" spans="1:2" x14ac:dyDescent="0.3">
      <c r="A582" t="s">
        <v>2908</v>
      </c>
      <c r="B582" t="e">
        <v>#N/A</v>
      </c>
    </row>
    <row r="583" spans="1:2" x14ac:dyDescent="0.3">
      <c r="A583" t="s">
        <v>2909</v>
      </c>
      <c r="B583" t="e">
        <v>#N/A</v>
      </c>
    </row>
    <row r="584" spans="1:2" x14ac:dyDescent="0.3">
      <c r="A584" t="s">
        <v>2910</v>
      </c>
      <c r="B584" t="e">
        <v>#N/A</v>
      </c>
    </row>
    <row r="585" spans="1:2" x14ac:dyDescent="0.3">
      <c r="A585" t="s">
        <v>2911</v>
      </c>
      <c r="B585" t="e">
        <v>#N/A</v>
      </c>
    </row>
    <row r="586" spans="1:2" x14ac:dyDescent="0.3">
      <c r="A586" t="s">
        <v>2912</v>
      </c>
      <c r="B586" t="e">
        <v>#N/A</v>
      </c>
    </row>
    <row r="587" spans="1:2" x14ac:dyDescent="0.3">
      <c r="A587" t="s">
        <v>2913</v>
      </c>
      <c r="B587" t="e">
        <v>#N/A</v>
      </c>
    </row>
    <row r="588" spans="1:2" x14ac:dyDescent="0.3">
      <c r="A588" t="s">
        <v>2914</v>
      </c>
      <c r="B588" t="e">
        <v>#N/A</v>
      </c>
    </row>
    <row r="589" spans="1:2" x14ac:dyDescent="0.3">
      <c r="A589" t="s">
        <v>2915</v>
      </c>
      <c r="B589" t="e">
        <v>#N/A</v>
      </c>
    </row>
    <row r="590" spans="1:2" x14ac:dyDescent="0.3">
      <c r="A590" t="s">
        <v>2916</v>
      </c>
      <c r="B590" t="e">
        <v>#N/A</v>
      </c>
    </row>
    <row r="591" spans="1:2" x14ac:dyDescent="0.3">
      <c r="A591" t="s">
        <v>2917</v>
      </c>
      <c r="B591" t="e">
        <v>#N/A</v>
      </c>
    </row>
    <row r="592" spans="1:2" x14ac:dyDescent="0.3">
      <c r="A592" t="s">
        <v>2918</v>
      </c>
      <c r="B592" t="e">
        <v>#N/A</v>
      </c>
    </row>
    <row r="593" spans="1:2" x14ac:dyDescent="0.3">
      <c r="A593" t="s">
        <v>2919</v>
      </c>
      <c r="B593" t="e">
        <v>#N/A</v>
      </c>
    </row>
    <row r="594" spans="1:2" x14ac:dyDescent="0.3">
      <c r="A594" t="s">
        <v>2920</v>
      </c>
      <c r="B594" t="e">
        <v>#N/A</v>
      </c>
    </row>
    <row r="595" spans="1:2" x14ac:dyDescent="0.3">
      <c r="A595" t="s">
        <v>2921</v>
      </c>
      <c r="B595" t="e">
        <v>#N/A</v>
      </c>
    </row>
    <row r="596" spans="1:2" x14ac:dyDescent="0.3">
      <c r="A596" t="s">
        <v>2922</v>
      </c>
      <c r="B596" t="e">
        <v>#N/A</v>
      </c>
    </row>
    <row r="597" spans="1:2" x14ac:dyDescent="0.3">
      <c r="A597" t="s">
        <v>2923</v>
      </c>
      <c r="B597" t="e">
        <v>#N/A</v>
      </c>
    </row>
    <row r="598" spans="1:2" x14ac:dyDescent="0.3">
      <c r="A598" t="s">
        <v>2924</v>
      </c>
      <c r="B598" t="e">
        <v>#N/A</v>
      </c>
    </row>
    <row r="599" spans="1:2" x14ac:dyDescent="0.3">
      <c r="A599" t="s">
        <v>2925</v>
      </c>
      <c r="B599" t="e">
        <v>#N/A</v>
      </c>
    </row>
    <row r="600" spans="1:2" x14ac:dyDescent="0.3">
      <c r="A600" t="s">
        <v>2926</v>
      </c>
      <c r="B600" t="e">
        <v>#N/A</v>
      </c>
    </row>
    <row r="601" spans="1:2" x14ac:dyDescent="0.3">
      <c r="A601" t="s">
        <v>2927</v>
      </c>
      <c r="B601" t="e">
        <v>#N/A</v>
      </c>
    </row>
    <row r="602" spans="1:2" x14ac:dyDescent="0.3">
      <c r="A602" t="s">
        <v>2928</v>
      </c>
      <c r="B602" t="e">
        <v>#N/A</v>
      </c>
    </row>
    <row r="603" spans="1:2" x14ac:dyDescent="0.3">
      <c r="A603" t="s">
        <v>2929</v>
      </c>
      <c r="B603" t="e">
        <v>#N/A</v>
      </c>
    </row>
    <row r="604" spans="1:2" x14ac:dyDescent="0.3">
      <c r="A604" t="s">
        <v>2930</v>
      </c>
      <c r="B604" t="e">
        <v>#N/A</v>
      </c>
    </row>
    <row r="605" spans="1:2" x14ac:dyDescent="0.3">
      <c r="A605" t="s">
        <v>2931</v>
      </c>
      <c r="B605" t="e">
        <v>#N/A</v>
      </c>
    </row>
    <row r="606" spans="1:2" x14ac:dyDescent="0.3">
      <c r="A606" t="s">
        <v>2932</v>
      </c>
      <c r="B606" t="e">
        <v>#N/A</v>
      </c>
    </row>
    <row r="607" spans="1:2" x14ac:dyDescent="0.3">
      <c r="A607" t="s">
        <v>2933</v>
      </c>
      <c r="B607" t="e">
        <v>#N/A</v>
      </c>
    </row>
    <row r="608" spans="1:2" x14ac:dyDescent="0.3">
      <c r="A608" t="s">
        <v>2934</v>
      </c>
      <c r="B608" t="e">
        <v>#N/A</v>
      </c>
    </row>
    <row r="609" spans="1:2" x14ac:dyDescent="0.3">
      <c r="A609" t="s">
        <v>2935</v>
      </c>
      <c r="B609" t="e">
        <v>#N/A</v>
      </c>
    </row>
    <row r="610" spans="1:2" x14ac:dyDescent="0.3">
      <c r="A610" t="s">
        <v>2936</v>
      </c>
      <c r="B610" t="e">
        <v>#N/A</v>
      </c>
    </row>
    <row r="611" spans="1:2" x14ac:dyDescent="0.3">
      <c r="A611" t="s">
        <v>2937</v>
      </c>
      <c r="B611" t="e">
        <v>#N/A</v>
      </c>
    </row>
    <row r="612" spans="1:2" x14ac:dyDescent="0.3">
      <c r="A612" t="s">
        <v>2938</v>
      </c>
      <c r="B612" t="e">
        <v>#N/A</v>
      </c>
    </row>
    <row r="613" spans="1:2" x14ac:dyDescent="0.3">
      <c r="A613" t="s">
        <v>2939</v>
      </c>
      <c r="B613" t="e">
        <v>#N/A</v>
      </c>
    </row>
    <row r="614" spans="1:2" x14ac:dyDescent="0.3">
      <c r="A614" t="s">
        <v>2941</v>
      </c>
      <c r="B614" t="e">
        <v>#N/A</v>
      </c>
    </row>
    <row r="615" spans="1:2" x14ac:dyDescent="0.3">
      <c r="A615" t="s">
        <v>2942</v>
      </c>
      <c r="B615" t="e">
        <v>#N/A</v>
      </c>
    </row>
    <row r="616" spans="1:2" x14ac:dyDescent="0.3">
      <c r="A616" t="s">
        <v>2950</v>
      </c>
      <c r="B616" t="e">
        <v>#N/A</v>
      </c>
    </row>
    <row r="617" spans="1:2" x14ac:dyDescent="0.3">
      <c r="A617" t="s">
        <v>2955</v>
      </c>
      <c r="B617" t="e">
        <v>#N/A</v>
      </c>
    </row>
    <row r="618" spans="1:2" x14ac:dyDescent="0.3">
      <c r="A618" t="s">
        <v>2957</v>
      </c>
      <c r="B618" t="e">
        <v>#N/A</v>
      </c>
    </row>
    <row r="619" spans="1:2" x14ac:dyDescent="0.3">
      <c r="A619" t="s">
        <v>2958</v>
      </c>
      <c r="B619" t="e">
        <v>#N/A</v>
      </c>
    </row>
    <row r="620" spans="1:2" x14ac:dyDescent="0.3">
      <c r="A620" t="s">
        <v>2959</v>
      </c>
      <c r="B620" t="e">
        <v>#N/A</v>
      </c>
    </row>
    <row r="621" spans="1:2" x14ac:dyDescent="0.3">
      <c r="A621" t="s">
        <v>2960</v>
      </c>
      <c r="B621" t="e">
        <v>#N/A</v>
      </c>
    </row>
    <row r="622" spans="1:2" x14ac:dyDescent="0.3">
      <c r="A622" t="s">
        <v>2961</v>
      </c>
      <c r="B622" t="e">
        <v>#N/A</v>
      </c>
    </row>
    <row r="623" spans="1:2" x14ac:dyDescent="0.3">
      <c r="A623" t="s">
        <v>2962</v>
      </c>
      <c r="B623" t="e">
        <v>#N/A</v>
      </c>
    </row>
    <row r="624" spans="1:2" x14ac:dyDescent="0.3">
      <c r="A624" t="s">
        <v>2963</v>
      </c>
      <c r="B624" t="e">
        <v>#N/A</v>
      </c>
    </row>
    <row r="625" spans="1:2" x14ac:dyDescent="0.3">
      <c r="A625" t="s">
        <v>2965</v>
      </c>
      <c r="B625" t="e">
        <v>#N/A</v>
      </c>
    </row>
    <row r="626" spans="1:2" x14ac:dyDescent="0.3">
      <c r="A626" t="s">
        <v>2966</v>
      </c>
      <c r="B626" t="e">
        <v>#N/A</v>
      </c>
    </row>
    <row r="627" spans="1:2" x14ac:dyDescent="0.3">
      <c r="A627" t="s">
        <v>2967</v>
      </c>
      <c r="B627" t="e">
        <v>#N/A</v>
      </c>
    </row>
    <row r="628" spans="1:2" x14ac:dyDescent="0.3">
      <c r="A628" t="s">
        <v>2968</v>
      </c>
      <c r="B628" t="e">
        <v>#N/A</v>
      </c>
    </row>
    <row r="629" spans="1:2" x14ac:dyDescent="0.3">
      <c r="A629" t="s">
        <v>2969</v>
      </c>
      <c r="B629" t="e">
        <v>#N/A</v>
      </c>
    </row>
    <row r="630" spans="1:2" x14ac:dyDescent="0.3">
      <c r="A630" t="s">
        <v>2970</v>
      </c>
      <c r="B630" t="e">
        <v>#N/A</v>
      </c>
    </row>
    <row r="631" spans="1:2" x14ac:dyDescent="0.3">
      <c r="A631" t="s">
        <v>2971</v>
      </c>
      <c r="B631" t="e">
        <v>#N/A</v>
      </c>
    </row>
    <row r="632" spans="1:2" x14ac:dyDescent="0.3">
      <c r="A632" t="s">
        <v>2972</v>
      </c>
      <c r="B632" t="e">
        <v>#N/A</v>
      </c>
    </row>
    <row r="633" spans="1:2" x14ac:dyDescent="0.3">
      <c r="A633" t="s">
        <v>2974</v>
      </c>
      <c r="B633" t="e">
        <v>#N/A</v>
      </c>
    </row>
    <row r="634" spans="1:2" x14ac:dyDescent="0.3">
      <c r="A634" t="s">
        <v>2975</v>
      </c>
      <c r="B634" t="e">
        <v>#N/A</v>
      </c>
    </row>
    <row r="635" spans="1:2" x14ac:dyDescent="0.3">
      <c r="A635" t="s">
        <v>2976</v>
      </c>
      <c r="B635" t="e">
        <v>#N/A</v>
      </c>
    </row>
    <row r="636" spans="1:2" x14ac:dyDescent="0.3">
      <c r="A636" t="s">
        <v>2977</v>
      </c>
      <c r="B636" t="e">
        <v>#N/A</v>
      </c>
    </row>
    <row r="637" spans="1:2" x14ac:dyDescent="0.3">
      <c r="A637" t="s">
        <v>2978</v>
      </c>
      <c r="B637" t="e">
        <v>#N/A</v>
      </c>
    </row>
    <row r="638" spans="1:2" x14ac:dyDescent="0.3">
      <c r="A638" t="s">
        <v>2979</v>
      </c>
      <c r="B638" t="e">
        <v>#N/A</v>
      </c>
    </row>
    <row r="639" spans="1:2" x14ac:dyDescent="0.3">
      <c r="A639" t="s">
        <v>2980</v>
      </c>
      <c r="B639" t="e">
        <v>#N/A</v>
      </c>
    </row>
    <row r="640" spans="1:2" x14ac:dyDescent="0.3">
      <c r="A640" t="s">
        <v>2981</v>
      </c>
      <c r="B640" t="e">
        <v>#N/A</v>
      </c>
    </row>
    <row r="641" spans="1:2" x14ac:dyDescent="0.3">
      <c r="A641" t="s">
        <v>2982</v>
      </c>
      <c r="B641" t="e">
        <v>#N/A</v>
      </c>
    </row>
    <row r="642" spans="1:2" x14ac:dyDescent="0.3">
      <c r="A642" t="s">
        <v>2983</v>
      </c>
      <c r="B642" t="e">
        <v>#N/A</v>
      </c>
    </row>
    <row r="643" spans="1:2" x14ac:dyDescent="0.3">
      <c r="A643" t="s">
        <v>2985</v>
      </c>
      <c r="B643" t="e">
        <v>#N/A</v>
      </c>
    </row>
    <row r="644" spans="1:2" x14ac:dyDescent="0.3">
      <c r="A644" t="s">
        <v>2988</v>
      </c>
      <c r="B644" t="e">
        <v>#N/A</v>
      </c>
    </row>
    <row r="645" spans="1:2" x14ac:dyDescent="0.3">
      <c r="A645" t="s">
        <v>2991</v>
      </c>
      <c r="B645" t="e">
        <v>#N/A</v>
      </c>
    </row>
    <row r="646" spans="1:2" x14ac:dyDescent="0.3">
      <c r="A646" t="s">
        <v>2992</v>
      </c>
      <c r="B646" t="e">
        <v>#N/A</v>
      </c>
    </row>
    <row r="647" spans="1:2" x14ac:dyDescent="0.3">
      <c r="A647" t="s">
        <v>2993</v>
      </c>
      <c r="B647" t="e">
        <v>#N/A</v>
      </c>
    </row>
    <row r="648" spans="1:2" x14ac:dyDescent="0.3">
      <c r="A648" t="s">
        <v>2994</v>
      </c>
      <c r="B648" t="e">
        <v>#N/A</v>
      </c>
    </row>
    <row r="649" spans="1:2" x14ac:dyDescent="0.3">
      <c r="A649" t="s">
        <v>2995</v>
      </c>
      <c r="B649" t="e">
        <v>#N/A</v>
      </c>
    </row>
    <row r="650" spans="1:2" x14ac:dyDescent="0.3">
      <c r="A650" t="s">
        <v>2996</v>
      </c>
      <c r="B650" t="e">
        <v>#N/A</v>
      </c>
    </row>
    <row r="651" spans="1:2" x14ac:dyDescent="0.3">
      <c r="A651" t="s">
        <v>2997</v>
      </c>
      <c r="B651" t="e">
        <v>#N/A</v>
      </c>
    </row>
    <row r="652" spans="1:2" x14ac:dyDescent="0.3">
      <c r="A652" t="s">
        <v>2998</v>
      </c>
      <c r="B652" t="e">
        <v>#N/A</v>
      </c>
    </row>
    <row r="653" spans="1:2" x14ac:dyDescent="0.3">
      <c r="A653" t="s">
        <v>3000</v>
      </c>
      <c r="B653" t="e">
        <v>#N/A</v>
      </c>
    </row>
    <row r="654" spans="1:2" x14ac:dyDescent="0.3">
      <c r="A654" t="s">
        <v>3003</v>
      </c>
      <c r="B654" t="e">
        <v>#N/A</v>
      </c>
    </row>
    <row r="655" spans="1:2" x14ac:dyDescent="0.3">
      <c r="A655" t="s">
        <v>3004</v>
      </c>
      <c r="B655" t="e">
        <v>#N/A</v>
      </c>
    </row>
    <row r="656" spans="1:2" x14ac:dyDescent="0.3">
      <c r="A656" t="s">
        <v>3005</v>
      </c>
      <c r="B656" t="e">
        <v>#N/A</v>
      </c>
    </row>
    <row r="657" spans="1:2" x14ac:dyDescent="0.3">
      <c r="A657" t="s">
        <v>3006</v>
      </c>
      <c r="B657" t="e">
        <v>#N/A</v>
      </c>
    </row>
    <row r="658" spans="1:2" x14ac:dyDescent="0.3">
      <c r="A658" t="s">
        <v>3007</v>
      </c>
      <c r="B658" t="e">
        <v>#N/A</v>
      </c>
    </row>
    <row r="659" spans="1:2" x14ac:dyDescent="0.3">
      <c r="A659" t="s">
        <v>3008</v>
      </c>
      <c r="B659" t="e">
        <v>#N/A</v>
      </c>
    </row>
    <row r="660" spans="1:2" x14ac:dyDescent="0.3">
      <c r="A660" t="s">
        <v>3009</v>
      </c>
      <c r="B660" t="e">
        <v>#N/A</v>
      </c>
    </row>
    <row r="661" spans="1:2" x14ac:dyDescent="0.3">
      <c r="A661" t="s">
        <v>3010</v>
      </c>
      <c r="B661" t="e">
        <v>#N/A</v>
      </c>
    </row>
    <row r="662" spans="1:2" x14ac:dyDescent="0.3">
      <c r="A662" t="s">
        <v>3011</v>
      </c>
      <c r="B662" t="e">
        <v>#N/A</v>
      </c>
    </row>
    <row r="663" spans="1:2" x14ac:dyDescent="0.3">
      <c r="A663" t="s">
        <v>3012</v>
      </c>
      <c r="B663" t="e">
        <v>#N/A</v>
      </c>
    </row>
    <row r="664" spans="1:2" x14ac:dyDescent="0.3">
      <c r="A664" t="s">
        <v>3013</v>
      </c>
      <c r="B664" t="e">
        <v>#N/A</v>
      </c>
    </row>
    <row r="665" spans="1:2" x14ac:dyDescent="0.3">
      <c r="A665" t="s">
        <v>3014</v>
      </c>
      <c r="B665" t="e">
        <v>#N/A</v>
      </c>
    </row>
    <row r="666" spans="1:2" x14ac:dyDescent="0.3">
      <c r="A666" t="s">
        <v>3015</v>
      </c>
      <c r="B666" t="e">
        <v>#N/A</v>
      </c>
    </row>
    <row r="667" spans="1:2" x14ac:dyDescent="0.3">
      <c r="A667" t="s">
        <v>3016</v>
      </c>
      <c r="B667" t="e">
        <v>#N/A</v>
      </c>
    </row>
    <row r="668" spans="1:2" x14ac:dyDescent="0.3">
      <c r="A668" t="s">
        <v>3018</v>
      </c>
      <c r="B668" t="e">
        <v>#N/A</v>
      </c>
    </row>
    <row r="669" spans="1:2" x14ac:dyDescent="0.3">
      <c r="A669" t="s">
        <v>3019</v>
      </c>
      <c r="B669" t="e">
        <v>#N/A</v>
      </c>
    </row>
    <row r="670" spans="1:2" x14ac:dyDescent="0.3">
      <c r="A670" t="s">
        <v>3020</v>
      </c>
      <c r="B670" t="e">
        <v>#N/A</v>
      </c>
    </row>
    <row r="671" spans="1:2" x14ac:dyDescent="0.3">
      <c r="A671" t="s">
        <v>3021</v>
      </c>
      <c r="B671" t="e">
        <v>#N/A</v>
      </c>
    </row>
    <row r="672" spans="1:2" x14ac:dyDescent="0.3">
      <c r="A672" t="s">
        <v>3022</v>
      </c>
      <c r="B672" t="e">
        <v>#N/A</v>
      </c>
    </row>
    <row r="673" spans="1:2" x14ac:dyDescent="0.3">
      <c r="A673" t="s">
        <v>3024</v>
      </c>
      <c r="B673" t="e">
        <v>#N/A</v>
      </c>
    </row>
    <row r="674" spans="1:2" x14ac:dyDescent="0.3">
      <c r="A674" t="s">
        <v>3025</v>
      </c>
      <c r="B674" t="e">
        <v>#N/A</v>
      </c>
    </row>
    <row r="675" spans="1:2" x14ac:dyDescent="0.3">
      <c r="A675" t="s">
        <v>3026</v>
      </c>
      <c r="B675" t="e">
        <v>#N/A</v>
      </c>
    </row>
    <row r="676" spans="1:2" x14ac:dyDescent="0.3">
      <c r="A676" t="s">
        <v>3029</v>
      </c>
      <c r="B676" t="e">
        <v>#N/A</v>
      </c>
    </row>
    <row r="677" spans="1:2" x14ac:dyDescent="0.3">
      <c r="A677" t="s">
        <v>3030</v>
      </c>
      <c r="B677" t="e">
        <v>#N/A</v>
      </c>
    </row>
    <row r="678" spans="1:2" x14ac:dyDescent="0.3">
      <c r="A678" t="s">
        <v>3031</v>
      </c>
      <c r="B678" t="e">
        <v>#N/A</v>
      </c>
    </row>
    <row r="679" spans="1:2" x14ac:dyDescent="0.3">
      <c r="A679" t="s">
        <v>3032</v>
      </c>
      <c r="B679" t="e">
        <v>#N/A</v>
      </c>
    </row>
    <row r="680" spans="1:2" x14ac:dyDescent="0.3">
      <c r="A680" t="s">
        <v>3033</v>
      </c>
      <c r="B680" t="e">
        <v>#N/A</v>
      </c>
    </row>
    <row r="681" spans="1:2" x14ac:dyDescent="0.3">
      <c r="A681" t="s">
        <v>3034</v>
      </c>
      <c r="B681" t="e">
        <v>#N/A</v>
      </c>
    </row>
    <row r="682" spans="1:2" x14ac:dyDescent="0.3">
      <c r="A682" t="s">
        <v>3037</v>
      </c>
      <c r="B682" t="e">
        <v>#N/A</v>
      </c>
    </row>
    <row r="683" spans="1:2" x14ac:dyDescent="0.3">
      <c r="A683" t="s">
        <v>3040</v>
      </c>
      <c r="B683" t="e">
        <v>#N/A</v>
      </c>
    </row>
    <row r="684" spans="1:2" x14ac:dyDescent="0.3">
      <c r="A684" t="s">
        <v>3042</v>
      </c>
      <c r="B684" t="e">
        <v>#N/A</v>
      </c>
    </row>
    <row r="685" spans="1:2" x14ac:dyDescent="0.3">
      <c r="A685" t="s">
        <v>3046</v>
      </c>
      <c r="B685" t="e">
        <v>#N/A</v>
      </c>
    </row>
    <row r="686" spans="1:2" x14ac:dyDescent="0.3">
      <c r="A686" t="s">
        <v>3048</v>
      </c>
      <c r="B686" t="e">
        <v>#N/A</v>
      </c>
    </row>
    <row r="687" spans="1:2" x14ac:dyDescent="0.3">
      <c r="A687" t="s">
        <v>2862</v>
      </c>
      <c r="B687" t="e">
        <v>#N/A</v>
      </c>
    </row>
    <row r="688" spans="1:2" x14ac:dyDescent="0.3">
      <c r="A688" t="s">
        <v>3050</v>
      </c>
      <c r="B688" t="e">
        <v>#N/A</v>
      </c>
    </row>
    <row r="689" spans="1:2" x14ac:dyDescent="0.3">
      <c r="A689" t="s">
        <v>3051</v>
      </c>
      <c r="B689" t="e">
        <v>#N/A</v>
      </c>
    </row>
    <row r="690" spans="1:2" x14ac:dyDescent="0.3">
      <c r="A690" t="s">
        <v>3052</v>
      </c>
      <c r="B690" t="e">
        <v>#N/A</v>
      </c>
    </row>
    <row r="691" spans="1:2" x14ac:dyDescent="0.3">
      <c r="A691" t="s">
        <v>3057</v>
      </c>
      <c r="B691" t="e">
        <v>#N/A</v>
      </c>
    </row>
    <row r="692" spans="1:2" x14ac:dyDescent="0.3">
      <c r="A692" t="s">
        <v>3059</v>
      </c>
      <c r="B692" t="e">
        <v>#N/A</v>
      </c>
    </row>
    <row r="693" spans="1:2" x14ac:dyDescent="0.3">
      <c r="A693" t="s">
        <v>3060</v>
      </c>
      <c r="B693" t="e">
        <v>#N/A</v>
      </c>
    </row>
    <row r="694" spans="1:2" x14ac:dyDescent="0.3">
      <c r="A694" t="s">
        <v>3062</v>
      </c>
      <c r="B694" t="e">
        <v>#N/A</v>
      </c>
    </row>
    <row r="695" spans="1:2" x14ac:dyDescent="0.3">
      <c r="A695" t="s">
        <v>3063</v>
      </c>
      <c r="B695" t="e">
        <v>#N/A</v>
      </c>
    </row>
    <row r="696" spans="1:2" x14ac:dyDescent="0.3">
      <c r="A696" t="s">
        <v>3064</v>
      </c>
      <c r="B696" t="e">
        <v>#N/A</v>
      </c>
    </row>
    <row r="697" spans="1:2" x14ac:dyDescent="0.3">
      <c r="A697" t="s">
        <v>3065</v>
      </c>
      <c r="B697" t="e">
        <v>#N/A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FC7B4-D64E-44C4-A130-83D9D7A23183}">
  <dimension ref="A1:C826"/>
  <sheetViews>
    <sheetView workbookViewId="0">
      <selection activeCell="A27" sqref="A27"/>
    </sheetView>
  </sheetViews>
  <sheetFormatPr defaultRowHeight="14" x14ac:dyDescent="0.3"/>
  <cols>
    <col min="1" max="3" width="39.75" customWidth="1"/>
  </cols>
  <sheetData>
    <row r="1" spans="1:3" x14ac:dyDescent="0.3">
      <c r="A1" t="s">
        <v>1646</v>
      </c>
      <c r="B1" t="s">
        <v>1647</v>
      </c>
      <c r="C1" t="s">
        <v>1648</v>
      </c>
    </row>
    <row r="2" spans="1:3" x14ac:dyDescent="0.3">
      <c r="A2" t="s">
        <v>0</v>
      </c>
      <c r="B2" t="s">
        <v>1651</v>
      </c>
      <c r="C2" t="s">
        <v>1649</v>
      </c>
    </row>
    <row r="3" spans="1:3" x14ac:dyDescent="0.3">
      <c r="A3" t="s">
        <v>2</v>
      </c>
      <c r="B3" t="s">
        <v>1652</v>
      </c>
      <c r="C3" t="s">
        <v>1649</v>
      </c>
    </row>
    <row r="4" spans="1:3" x14ac:dyDescent="0.3">
      <c r="A4" t="s">
        <v>4</v>
      </c>
      <c r="B4" t="s">
        <v>1653</v>
      </c>
      <c r="C4" t="s">
        <v>1649</v>
      </c>
    </row>
    <row r="5" spans="1:3" x14ac:dyDescent="0.3">
      <c r="A5" t="s">
        <v>6</v>
      </c>
      <c r="B5" t="s">
        <v>1654</v>
      </c>
      <c r="C5" t="s">
        <v>1649</v>
      </c>
    </row>
    <row r="6" spans="1:3" x14ac:dyDescent="0.3">
      <c r="A6" t="s">
        <v>8</v>
      </c>
      <c r="B6" t="s">
        <v>1655</v>
      </c>
      <c r="C6" t="s">
        <v>1649</v>
      </c>
    </row>
    <row r="7" spans="1:3" x14ac:dyDescent="0.3">
      <c r="A7" t="s">
        <v>10</v>
      </c>
      <c r="B7" t="s">
        <v>1656</v>
      </c>
      <c r="C7" t="s">
        <v>1649</v>
      </c>
    </row>
    <row r="8" spans="1:3" x14ac:dyDescent="0.3">
      <c r="A8" t="s">
        <v>12</v>
      </c>
      <c r="B8" t="s">
        <v>1657</v>
      </c>
      <c r="C8" t="s">
        <v>1649</v>
      </c>
    </row>
    <row r="9" spans="1:3" x14ac:dyDescent="0.3">
      <c r="A9" t="s">
        <v>14</v>
      </c>
      <c r="B9" t="s">
        <v>1658</v>
      </c>
      <c r="C9" t="s">
        <v>1649</v>
      </c>
    </row>
    <row r="10" spans="1:3" x14ac:dyDescent="0.3">
      <c r="A10" t="s">
        <v>16</v>
      </c>
      <c r="B10" t="s">
        <v>1658</v>
      </c>
      <c r="C10" t="s">
        <v>1649</v>
      </c>
    </row>
    <row r="11" spans="1:3" x14ac:dyDescent="0.3">
      <c r="A11" t="s">
        <v>18</v>
      </c>
      <c r="B11" t="s">
        <v>1659</v>
      </c>
      <c r="C11" t="s">
        <v>1649</v>
      </c>
    </row>
    <row r="12" spans="1:3" x14ac:dyDescent="0.3">
      <c r="A12" t="s">
        <v>20</v>
      </c>
      <c r="B12" t="s">
        <v>1660</v>
      </c>
      <c r="C12" t="s">
        <v>1649</v>
      </c>
    </row>
    <row r="13" spans="1:3" x14ac:dyDescent="0.3">
      <c r="A13" t="s">
        <v>22</v>
      </c>
      <c r="B13" t="s">
        <v>1661</v>
      </c>
      <c r="C13" t="s">
        <v>1649</v>
      </c>
    </row>
    <row r="14" spans="1:3" x14ac:dyDescent="0.3">
      <c r="A14" t="s">
        <v>24</v>
      </c>
      <c r="B14" t="s">
        <v>1662</v>
      </c>
      <c r="C14" t="s">
        <v>1649</v>
      </c>
    </row>
    <row r="15" spans="1:3" x14ac:dyDescent="0.3">
      <c r="A15" t="s">
        <v>26</v>
      </c>
      <c r="B15" t="s">
        <v>1663</v>
      </c>
      <c r="C15" t="s">
        <v>1649</v>
      </c>
    </row>
    <row r="16" spans="1:3" x14ac:dyDescent="0.3">
      <c r="A16" t="s">
        <v>28</v>
      </c>
      <c r="B16" t="s">
        <v>1664</v>
      </c>
      <c r="C16" t="s">
        <v>1649</v>
      </c>
    </row>
    <row r="17" spans="1:3" x14ac:dyDescent="0.3">
      <c r="A17" s="2" t="s">
        <v>3070</v>
      </c>
      <c r="B17" t="s">
        <v>1665</v>
      </c>
      <c r="C17" t="s">
        <v>1649</v>
      </c>
    </row>
    <row r="18" spans="1:3" x14ac:dyDescent="0.3">
      <c r="A18" t="s">
        <v>32</v>
      </c>
      <c r="B18" t="s">
        <v>1666</v>
      </c>
      <c r="C18" t="s">
        <v>1649</v>
      </c>
    </row>
    <row r="19" spans="1:3" x14ac:dyDescent="0.3">
      <c r="A19" t="s">
        <v>34</v>
      </c>
      <c r="B19" t="s">
        <v>1667</v>
      </c>
      <c r="C19" t="s">
        <v>1649</v>
      </c>
    </row>
    <row r="20" spans="1:3" x14ac:dyDescent="0.3">
      <c r="A20" t="s">
        <v>36</v>
      </c>
      <c r="B20" t="s">
        <v>1668</v>
      </c>
      <c r="C20" t="s">
        <v>1649</v>
      </c>
    </row>
    <row r="21" spans="1:3" x14ac:dyDescent="0.3">
      <c r="A21" t="s">
        <v>38</v>
      </c>
      <c r="B21" t="s">
        <v>1669</v>
      </c>
      <c r="C21" t="s">
        <v>1649</v>
      </c>
    </row>
    <row r="22" spans="1:3" x14ac:dyDescent="0.3">
      <c r="A22" t="s">
        <v>40</v>
      </c>
      <c r="B22" t="s">
        <v>1670</v>
      </c>
      <c r="C22" t="s">
        <v>1649</v>
      </c>
    </row>
    <row r="23" spans="1:3" x14ac:dyDescent="0.3">
      <c r="A23" t="s">
        <v>42</v>
      </c>
      <c r="B23" t="s">
        <v>1671</v>
      </c>
      <c r="C23" t="s">
        <v>1649</v>
      </c>
    </row>
    <row r="24" spans="1:3" x14ac:dyDescent="0.3">
      <c r="A24" t="s">
        <v>44</v>
      </c>
      <c r="B24" t="s">
        <v>1672</v>
      </c>
      <c r="C24" t="s">
        <v>1649</v>
      </c>
    </row>
    <row r="25" spans="1:3" x14ac:dyDescent="0.3">
      <c r="A25" t="s">
        <v>46</v>
      </c>
      <c r="B25" t="s">
        <v>1673</v>
      </c>
      <c r="C25" t="s">
        <v>1649</v>
      </c>
    </row>
    <row r="26" spans="1:3" x14ac:dyDescent="0.3">
      <c r="A26" t="s">
        <v>48</v>
      </c>
      <c r="B26" t="s">
        <v>1658</v>
      </c>
      <c r="C26" t="s">
        <v>1649</v>
      </c>
    </row>
    <row r="27" spans="1:3" x14ac:dyDescent="0.3">
      <c r="A27" t="s">
        <v>50</v>
      </c>
      <c r="B27" t="s">
        <v>1658</v>
      </c>
      <c r="C27" t="s">
        <v>1649</v>
      </c>
    </row>
    <row r="28" spans="1:3" x14ac:dyDescent="0.3">
      <c r="A28" t="s">
        <v>52</v>
      </c>
      <c r="B28" t="s">
        <v>1658</v>
      </c>
      <c r="C28" t="s">
        <v>1649</v>
      </c>
    </row>
    <row r="29" spans="1:3" x14ac:dyDescent="0.3">
      <c r="A29" t="s">
        <v>54</v>
      </c>
      <c r="B29" t="s">
        <v>1658</v>
      </c>
      <c r="C29" t="s">
        <v>1649</v>
      </c>
    </row>
    <row r="30" spans="1:3" x14ac:dyDescent="0.3">
      <c r="A30" t="s">
        <v>56</v>
      </c>
      <c r="B30" t="s">
        <v>1674</v>
      </c>
      <c r="C30" t="s">
        <v>1649</v>
      </c>
    </row>
    <row r="31" spans="1:3" x14ac:dyDescent="0.3">
      <c r="A31" t="s">
        <v>58</v>
      </c>
      <c r="B31" t="s">
        <v>1675</v>
      </c>
      <c r="C31" t="s">
        <v>1649</v>
      </c>
    </row>
    <row r="32" spans="1:3" x14ac:dyDescent="0.3">
      <c r="A32" t="s">
        <v>60</v>
      </c>
      <c r="B32" t="s">
        <v>1676</v>
      </c>
      <c r="C32" t="s">
        <v>1649</v>
      </c>
    </row>
    <row r="33" spans="1:3" x14ac:dyDescent="0.3">
      <c r="A33" t="s">
        <v>62</v>
      </c>
      <c r="B33" t="s">
        <v>1677</v>
      </c>
      <c r="C33" t="s">
        <v>1649</v>
      </c>
    </row>
    <row r="34" spans="1:3" x14ac:dyDescent="0.3">
      <c r="A34" t="s">
        <v>64</v>
      </c>
      <c r="B34" t="s">
        <v>1678</v>
      </c>
      <c r="C34" t="s">
        <v>1649</v>
      </c>
    </row>
    <row r="35" spans="1:3" x14ac:dyDescent="0.3">
      <c r="A35" t="s">
        <v>66</v>
      </c>
      <c r="B35" t="s">
        <v>1679</v>
      </c>
      <c r="C35" t="s">
        <v>1649</v>
      </c>
    </row>
    <row r="36" spans="1:3" x14ac:dyDescent="0.3">
      <c r="A36" t="s">
        <v>68</v>
      </c>
      <c r="B36" t="s">
        <v>1680</v>
      </c>
      <c r="C36" t="s">
        <v>1649</v>
      </c>
    </row>
    <row r="37" spans="1:3" x14ac:dyDescent="0.3">
      <c r="A37" t="s">
        <v>70</v>
      </c>
      <c r="B37" t="s">
        <v>1681</v>
      </c>
      <c r="C37" t="s">
        <v>1649</v>
      </c>
    </row>
    <row r="38" spans="1:3" x14ac:dyDescent="0.3">
      <c r="A38" t="s">
        <v>72</v>
      </c>
      <c r="B38" t="s">
        <v>1682</v>
      </c>
      <c r="C38" t="s">
        <v>1649</v>
      </c>
    </row>
    <row r="39" spans="1:3" x14ac:dyDescent="0.3">
      <c r="A39" t="s">
        <v>74</v>
      </c>
      <c r="B39" t="s">
        <v>1683</v>
      </c>
      <c r="C39" t="s">
        <v>1649</v>
      </c>
    </row>
    <row r="40" spans="1:3" x14ac:dyDescent="0.3">
      <c r="A40" t="s">
        <v>76</v>
      </c>
      <c r="B40" t="s">
        <v>1684</v>
      </c>
      <c r="C40" t="s">
        <v>1649</v>
      </c>
    </row>
    <row r="41" spans="1:3" x14ac:dyDescent="0.3">
      <c r="A41" t="s">
        <v>78</v>
      </c>
      <c r="B41" t="s">
        <v>1685</v>
      </c>
      <c r="C41" t="s">
        <v>1649</v>
      </c>
    </row>
    <row r="42" spans="1:3" x14ac:dyDescent="0.3">
      <c r="A42" t="s">
        <v>80</v>
      </c>
      <c r="B42" t="s">
        <v>1686</v>
      </c>
      <c r="C42" t="s">
        <v>1649</v>
      </c>
    </row>
    <row r="43" spans="1:3" x14ac:dyDescent="0.3">
      <c r="A43" t="s">
        <v>82</v>
      </c>
      <c r="B43" t="s">
        <v>1687</v>
      </c>
      <c r="C43" t="s">
        <v>1649</v>
      </c>
    </row>
    <row r="44" spans="1:3" x14ac:dyDescent="0.3">
      <c r="A44" t="s">
        <v>84</v>
      </c>
      <c r="B44" t="s">
        <v>1688</v>
      </c>
      <c r="C44" t="s">
        <v>1649</v>
      </c>
    </row>
    <row r="45" spans="1:3" x14ac:dyDescent="0.3">
      <c r="A45" t="s">
        <v>86</v>
      </c>
      <c r="B45" t="s">
        <v>1688</v>
      </c>
      <c r="C45" t="s">
        <v>1649</v>
      </c>
    </row>
    <row r="46" spans="1:3" x14ac:dyDescent="0.3">
      <c r="A46" t="s">
        <v>88</v>
      </c>
      <c r="B46" t="s">
        <v>1688</v>
      </c>
      <c r="C46" t="s">
        <v>1649</v>
      </c>
    </row>
    <row r="47" spans="1:3" x14ac:dyDescent="0.3">
      <c r="A47" t="s">
        <v>90</v>
      </c>
      <c r="B47" t="s">
        <v>1688</v>
      </c>
      <c r="C47" t="s">
        <v>1649</v>
      </c>
    </row>
    <row r="48" spans="1:3" x14ac:dyDescent="0.3">
      <c r="A48" t="s">
        <v>92</v>
      </c>
      <c r="B48" t="s">
        <v>1689</v>
      </c>
      <c r="C48" t="s">
        <v>1649</v>
      </c>
    </row>
    <row r="49" spans="1:3" x14ac:dyDescent="0.3">
      <c r="A49" t="s">
        <v>94</v>
      </c>
      <c r="B49" t="s">
        <v>1690</v>
      </c>
      <c r="C49" t="s">
        <v>1649</v>
      </c>
    </row>
    <row r="50" spans="1:3" x14ac:dyDescent="0.3">
      <c r="A50" t="s">
        <v>96</v>
      </c>
      <c r="B50" t="s">
        <v>1652</v>
      </c>
      <c r="C50" t="s">
        <v>1649</v>
      </c>
    </row>
    <row r="51" spans="1:3" x14ac:dyDescent="0.3">
      <c r="A51" t="s">
        <v>98</v>
      </c>
      <c r="B51" t="s">
        <v>1691</v>
      </c>
      <c r="C51" t="s">
        <v>1649</v>
      </c>
    </row>
    <row r="52" spans="1:3" x14ac:dyDescent="0.3">
      <c r="A52" t="s">
        <v>100</v>
      </c>
      <c r="B52" t="s">
        <v>1692</v>
      </c>
      <c r="C52" t="s">
        <v>1649</v>
      </c>
    </row>
    <row r="53" spans="1:3" x14ac:dyDescent="0.3">
      <c r="A53" t="s">
        <v>102</v>
      </c>
      <c r="B53" t="s">
        <v>1693</v>
      </c>
      <c r="C53" t="s">
        <v>1649</v>
      </c>
    </row>
    <row r="54" spans="1:3" x14ac:dyDescent="0.3">
      <c r="A54" t="s">
        <v>104</v>
      </c>
      <c r="B54" t="s">
        <v>1659</v>
      </c>
      <c r="C54" t="s">
        <v>1649</v>
      </c>
    </row>
    <row r="55" spans="1:3" x14ac:dyDescent="0.3">
      <c r="A55" t="s">
        <v>106</v>
      </c>
      <c r="B55" t="s">
        <v>1694</v>
      </c>
      <c r="C55" t="s">
        <v>1649</v>
      </c>
    </row>
    <row r="56" spans="1:3" x14ac:dyDescent="0.3">
      <c r="A56" t="s">
        <v>108</v>
      </c>
      <c r="B56" t="s">
        <v>1659</v>
      </c>
      <c r="C56" t="s">
        <v>1649</v>
      </c>
    </row>
    <row r="57" spans="1:3" x14ac:dyDescent="0.3">
      <c r="A57" t="s">
        <v>110</v>
      </c>
      <c r="B57" t="s">
        <v>1695</v>
      </c>
      <c r="C57" t="s">
        <v>1649</v>
      </c>
    </row>
    <row r="58" spans="1:3" x14ac:dyDescent="0.3">
      <c r="A58" t="s">
        <v>112</v>
      </c>
      <c r="B58" t="s">
        <v>1696</v>
      </c>
      <c r="C58" t="s">
        <v>1649</v>
      </c>
    </row>
    <row r="59" spans="1:3" x14ac:dyDescent="0.3">
      <c r="A59" t="s">
        <v>114</v>
      </c>
      <c r="B59" t="s">
        <v>1659</v>
      </c>
      <c r="C59" t="s">
        <v>1649</v>
      </c>
    </row>
    <row r="60" spans="1:3" x14ac:dyDescent="0.3">
      <c r="A60" t="s">
        <v>116</v>
      </c>
      <c r="B60" t="s">
        <v>1677</v>
      </c>
      <c r="C60" t="s">
        <v>1649</v>
      </c>
    </row>
    <row r="61" spans="1:3" x14ac:dyDescent="0.3">
      <c r="A61" t="s">
        <v>118</v>
      </c>
      <c r="B61" t="s">
        <v>1697</v>
      </c>
      <c r="C61" t="s">
        <v>1649</v>
      </c>
    </row>
    <row r="62" spans="1:3" x14ac:dyDescent="0.3">
      <c r="A62" t="s">
        <v>120</v>
      </c>
      <c r="B62" t="s">
        <v>1698</v>
      </c>
      <c r="C62" t="s">
        <v>1649</v>
      </c>
    </row>
    <row r="63" spans="1:3" x14ac:dyDescent="0.3">
      <c r="A63" t="s">
        <v>122</v>
      </c>
      <c r="B63" t="s">
        <v>1699</v>
      </c>
      <c r="C63" t="s">
        <v>1649</v>
      </c>
    </row>
    <row r="64" spans="1:3" x14ac:dyDescent="0.3">
      <c r="A64" t="s">
        <v>124</v>
      </c>
      <c r="B64" t="s">
        <v>1700</v>
      </c>
      <c r="C64" t="s">
        <v>1649</v>
      </c>
    </row>
    <row r="65" spans="1:3" x14ac:dyDescent="0.3">
      <c r="A65" t="s">
        <v>126</v>
      </c>
      <c r="B65" t="s">
        <v>1701</v>
      </c>
      <c r="C65" t="s">
        <v>1649</v>
      </c>
    </row>
    <row r="66" spans="1:3" x14ac:dyDescent="0.3">
      <c r="A66" t="s">
        <v>128</v>
      </c>
      <c r="B66" t="s">
        <v>1702</v>
      </c>
      <c r="C66" t="s">
        <v>1649</v>
      </c>
    </row>
    <row r="67" spans="1:3" x14ac:dyDescent="0.3">
      <c r="A67" t="s">
        <v>130</v>
      </c>
      <c r="B67" t="s">
        <v>1703</v>
      </c>
      <c r="C67" t="s">
        <v>1649</v>
      </c>
    </row>
    <row r="68" spans="1:3" x14ac:dyDescent="0.3">
      <c r="A68" t="s">
        <v>132</v>
      </c>
      <c r="B68" t="s">
        <v>1704</v>
      </c>
      <c r="C68" t="s">
        <v>1649</v>
      </c>
    </row>
    <row r="69" spans="1:3" x14ac:dyDescent="0.3">
      <c r="A69" t="s">
        <v>134</v>
      </c>
      <c r="B69" t="s">
        <v>1705</v>
      </c>
      <c r="C69" t="s">
        <v>1649</v>
      </c>
    </row>
    <row r="70" spans="1:3" x14ac:dyDescent="0.3">
      <c r="A70" t="s">
        <v>136</v>
      </c>
      <c r="B70" t="s">
        <v>1706</v>
      </c>
      <c r="C70" t="s">
        <v>1649</v>
      </c>
    </row>
    <row r="71" spans="1:3" x14ac:dyDescent="0.3">
      <c r="A71" t="s">
        <v>138</v>
      </c>
      <c r="B71" t="s">
        <v>1707</v>
      </c>
      <c r="C71" t="s">
        <v>1649</v>
      </c>
    </row>
    <row r="72" spans="1:3" x14ac:dyDescent="0.3">
      <c r="A72" t="s">
        <v>140</v>
      </c>
      <c r="B72" t="s">
        <v>1708</v>
      </c>
      <c r="C72" t="s">
        <v>1649</v>
      </c>
    </row>
    <row r="73" spans="1:3" x14ac:dyDescent="0.3">
      <c r="A73" t="s">
        <v>142</v>
      </c>
      <c r="B73" t="s">
        <v>1709</v>
      </c>
      <c r="C73" t="s">
        <v>1649</v>
      </c>
    </row>
    <row r="74" spans="1:3" x14ac:dyDescent="0.3">
      <c r="A74" t="s">
        <v>144</v>
      </c>
      <c r="B74" t="s">
        <v>1710</v>
      </c>
      <c r="C74" t="s">
        <v>1649</v>
      </c>
    </row>
    <row r="75" spans="1:3" x14ac:dyDescent="0.3">
      <c r="A75" t="s">
        <v>146</v>
      </c>
      <c r="B75" t="s">
        <v>1711</v>
      </c>
      <c r="C75" t="s">
        <v>1649</v>
      </c>
    </row>
    <row r="76" spans="1:3" x14ac:dyDescent="0.3">
      <c r="A76" t="s">
        <v>148</v>
      </c>
      <c r="B76" t="s">
        <v>1677</v>
      </c>
      <c r="C76" t="s">
        <v>1649</v>
      </c>
    </row>
    <row r="77" spans="1:3" x14ac:dyDescent="0.3">
      <c r="A77" t="s">
        <v>150</v>
      </c>
      <c r="B77" t="s">
        <v>1712</v>
      </c>
      <c r="C77" t="s">
        <v>1649</v>
      </c>
    </row>
    <row r="78" spans="1:3" x14ac:dyDescent="0.3">
      <c r="A78" t="s">
        <v>152</v>
      </c>
      <c r="B78" t="s">
        <v>1669</v>
      </c>
      <c r="C78" t="s">
        <v>1649</v>
      </c>
    </row>
    <row r="79" spans="1:3" x14ac:dyDescent="0.3">
      <c r="A79" t="s">
        <v>154</v>
      </c>
      <c r="B79" t="s">
        <v>1654</v>
      </c>
      <c r="C79" t="s">
        <v>1649</v>
      </c>
    </row>
    <row r="80" spans="1:3" x14ac:dyDescent="0.3">
      <c r="A80" t="s">
        <v>156</v>
      </c>
      <c r="B80" t="s">
        <v>1713</v>
      </c>
      <c r="C80" t="s">
        <v>1649</v>
      </c>
    </row>
    <row r="81" spans="1:3" x14ac:dyDescent="0.3">
      <c r="A81" t="s">
        <v>158</v>
      </c>
      <c r="B81" t="s">
        <v>1714</v>
      </c>
      <c r="C81" t="s">
        <v>1649</v>
      </c>
    </row>
    <row r="82" spans="1:3" x14ac:dyDescent="0.3">
      <c r="A82" t="s">
        <v>160</v>
      </c>
      <c r="B82" t="s">
        <v>1715</v>
      </c>
      <c r="C82" t="s">
        <v>1649</v>
      </c>
    </row>
    <row r="83" spans="1:3" x14ac:dyDescent="0.3">
      <c r="A83" t="s">
        <v>162</v>
      </c>
      <c r="B83" t="s">
        <v>1716</v>
      </c>
      <c r="C83" t="s">
        <v>1649</v>
      </c>
    </row>
    <row r="84" spans="1:3" x14ac:dyDescent="0.3">
      <c r="A84" t="s">
        <v>164</v>
      </c>
      <c r="B84" t="s">
        <v>1717</v>
      </c>
      <c r="C84" t="s">
        <v>1649</v>
      </c>
    </row>
    <row r="85" spans="1:3" x14ac:dyDescent="0.3">
      <c r="A85" t="s">
        <v>166</v>
      </c>
      <c r="B85" t="s">
        <v>1718</v>
      </c>
      <c r="C85" t="s">
        <v>1649</v>
      </c>
    </row>
    <row r="86" spans="1:3" x14ac:dyDescent="0.3">
      <c r="A86" t="s">
        <v>168</v>
      </c>
      <c r="B86" t="s">
        <v>1719</v>
      </c>
      <c r="C86" t="s">
        <v>1649</v>
      </c>
    </row>
    <row r="87" spans="1:3" x14ac:dyDescent="0.3">
      <c r="A87" t="s">
        <v>170</v>
      </c>
      <c r="B87" t="s">
        <v>1720</v>
      </c>
      <c r="C87" t="s">
        <v>1649</v>
      </c>
    </row>
    <row r="88" spans="1:3" x14ac:dyDescent="0.3">
      <c r="A88" t="s">
        <v>172</v>
      </c>
      <c r="B88" t="s">
        <v>1721</v>
      </c>
      <c r="C88" t="s">
        <v>1649</v>
      </c>
    </row>
    <row r="89" spans="1:3" x14ac:dyDescent="0.3">
      <c r="A89" t="s">
        <v>174</v>
      </c>
      <c r="B89" t="s">
        <v>1722</v>
      </c>
      <c r="C89" t="s">
        <v>1649</v>
      </c>
    </row>
    <row r="90" spans="1:3" x14ac:dyDescent="0.3">
      <c r="A90" t="s">
        <v>176</v>
      </c>
      <c r="B90" t="s">
        <v>1723</v>
      </c>
      <c r="C90" t="s">
        <v>1649</v>
      </c>
    </row>
    <row r="91" spans="1:3" x14ac:dyDescent="0.3">
      <c r="A91" t="s">
        <v>178</v>
      </c>
      <c r="B91" t="s">
        <v>1724</v>
      </c>
      <c r="C91" t="s">
        <v>1649</v>
      </c>
    </row>
    <row r="92" spans="1:3" x14ac:dyDescent="0.3">
      <c r="A92" t="s">
        <v>180</v>
      </c>
      <c r="B92" t="s">
        <v>1725</v>
      </c>
      <c r="C92" t="s">
        <v>1649</v>
      </c>
    </row>
    <row r="93" spans="1:3" x14ac:dyDescent="0.3">
      <c r="A93" t="s">
        <v>182</v>
      </c>
      <c r="B93" t="s">
        <v>1726</v>
      </c>
      <c r="C93" t="s">
        <v>1649</v>
      </c>
    </row>
    <row r="94" spans="1:3" x14ac:dyDescent="0.3">
      <c r="A94" t="s">
        <v>184</v>
      </c>
      <c r="B94" t="s">
        <v>1727</v>
      </c>
      <c r="C94" t="s">
        <v>1649</v>
      </c>
    </row>
    <row r="95" spans="1:3" x14ac:dyDescent="0.3">
      <c r="A95" t="s">
        <v>186</v>
      </c>
      <c r="B95" t="s">
        <v>1728</v>
      </c>
      <c r="C95" t="s">
        <v>1649</v>
      </c>
    </row>
    <row r="96" spans="1:3" x14ac:dyDescent="0.3">
      <c r="A96" t="s">
        <v>188</v>
      </c>
      <c r="B96" t="s">
        <v>1729</v>
      </c>
      <c r="C96" t="s">
        <v>1649</v>
      </c>
    </row>
    <row r="97" spans="1:3" x14ac:dyDescent="0.3">
      <c r="A97" t="s">
        <v>190</v>
      </c>
      <c r="B97" t="s">
        <v>1730</v>
      </c>
      <c r="C97" t="s">
        <v>1649</v>
      </c>
    </row>
    <row r="98" spans="1:3" x14ac:dyDescent="0.3">
      <c r="A98" t="s">
        <v>192</v>
      </c>
      <c r="B98" t="s">
        <v>1731</v>
      </c>
      <c r="C98" t="s">
        <v>1649</v>
      </c>
    </row>
    <row r="99" spans="1:3" x14ac:dyDescent="0.3">
      <c r="A99" t="s">
        <v>194</v>
      </c>
      <c r="B99" t="s">
        <v>1731</v>
      </c>
      <c r="C99" t="s">
        <v>1649</v>
      </c>
    </row>
    <row r="100" spans="1:3" x14ac:dyDescent="0.3">
      <c r="A100" t="s">
        <v>196</v>
      </c>
      <c r="B100" t="s">
        <v>1731</v>
      </c>
      <c r="C100" t="s">
        <v>1649</v>
      </c>
    </row>
    <row r="101" spans="1:3" x14ac:dyDescent="0.3">
      <c r="A101" t="s">
        <v>198</v>
      </c>
      <c r="B101" t="s">
        <v>1732</v>
      </c>
      <c r="C101" t="s">
        <v>1649</v>
      </c>
    </row>
    <row r="102" spans="1:3" x14ac:dyDescent="0.3">
      <c r="A102" t="s">
        <v>200</v>
      </c>
      <c r="B102" t="s">
        <v>1733</v>
      </c>
      <c r="C102" t="s">
        <v>1649</v>
      </c>
    </row>
    <row r="103" spans="1:3" x14ac:dyDescent="0.3">
      <c r="A103" t="s">
        <v>202</v>
      </c>
      <c r="B103" t="s">
        <v>1734</v>
      </c>
      <c r="C103" t="s">
        <v>1649</v>
      </c>
    </row>
    <row r="104" spans="1:3" x14ac:dyDescent="0.3">
      <c r="A104" t="s">
        <v>204</v>
      </c>
      <c r="B104" t="s">
        <v>1735</v>
      </c>
      <c r="C104" t="s">
        <v>1649</v>
      </c>
    </row>
    <row r="105" spans="1:3" x14ac:dyDescent="0.3">
      <c r="A105" t="s">
        <v>206</v>
      </c>
      <c r="B105" t="s">
        <v>1736</v>
      </c>
      <c r="C105" t="s">
        <v>1649</v>
      </c>
    </row>
    <row r="106" spans="1:3" x14ac:dyDescent="0.3">
      <c r="A106" t="s">
        <v>208</v>
      </c>
      <c r="B106" t="s">
        <v>1737</v>
      </c>
      <c r="C106" t="s">
        <v>1649</v>
      </c>
    </row>
    <row r="107" spans="1:3" x14ac:dyDescent="0.3">
      <c r="A107" t="s">
        <v>210</v>
      </c>
      <c r="B107" t="s">
        <v>1688</v>
      </c>
      <c r="C107" t="s">
        <v>1649</v>
      </c>
    </row>
    <row r="108" spans="1:3" x14ac:dyDescent="0.3">
      <c r="A108" t="s">
        <v>212</v>
      </c>
      <c r="B108" t="s">
        <v>1738</v>
      </c>
      <c r="C108" t="s">
        <v>1649</v>
      </c>
    </row>
    <row r="109" spans="1:3" x14ac:dyDescent="0.3">
      <c r="A109" t="s">
        <v>214</v>
      </c>
      <c r="B109" t="s">
        <v>1739</v>
      </c>
      <c r="C109" t="s">
        <v>1649</v>
      </c>
    </row>
    <row r="110" spans="1:3" x14ac:dyDescent="0.3">
      <c r="A110" t="s">
        <v>216</v>
      </c>
      <c r="B110" t="s">
        <v>1740</v>
      </c>
      <c r="C110" t="s">
        <v>1649</v>
      </c>
    </row>
    <row r="111" spans="1:3" x14ac:dyDescent="0.3">
      <c r="A111" t="s">
        <v>218</v>
      </c>
      <c r="B111" t="s">
        <v>1741</v>
      </c>
      <c r="C111" t="s">
        <v>1649</v>
      </c>
    </row>
    <row r="112" spans="1:3" x14ac:dyDescent="0.3">
      <c r="A112" t="s">
        <v>220</v>
      </c>
      <c r="B112" t="s">
        <v>1742</v>
      </c>
      <c r="C112" t="s">
        <v>1649</v>
      </c>
    </row>
    <row r="113" spans="1:3" x14ac:dyDescent="0.3">
      <c r="A113" t="s">
        <v>222</v>
      </c>
      <c r="B113" t="s">
        <v>1743</v>
      </c>
      <c r="C113" t="s">
        <v>1649</v>
      </c>
    </row>
    <row r="114" spans="1:3" x14ac:dyDescent="0.3">
      <c r="A114" t="s">
        <v>224</v>
      </c>
      <c r="B114" t="s">
        <v>1744</v>
      </c>
      <c r="C114" t="s">
        <v>1649</v>
      </c>
    </row>
    <row r="115" spans="1:3" x14ac:dyDescent="0.3">
      <c r="A115" t="s">
        <v>226</v>
      </c>
      <c r="B115" t="s">
        <v>1745</v>
      </c>
      <c r="C115" t="s">
        <v>1649</v>
      </c>
    </row>
    <row r="116" spans="1:3" x14ac:dyDescent="0.3">
      <c r="A116" t="s">
        <v>228</v>
      </c>
      <c r="B116" t="s">
        <v>1746</v>
      </c>
      <c r="C116" t="s">
        <v>1649</v>
      </c>
    </row>
    <row r="117" spans="1:3" x14ac:dyDescent="0.3">
      <c r="A117" t="s">
        <v>230</v>
      </c>
      <c r="B117" t="s">
        <v>1747</v>
      </c>
      <c r="C117" t="s">
        <v>1649</v>
      </c>
    </row>
    <row r="118" spans="1:3" x14ac:dyDescent="0.3">
      <c r="A118" t="s">
        <v>232</v>
      </c>
      <c r="B118" t="s">
        <v>1748</v>
      </c>
      <c r="C118" t="s">
        <v>1649</v>
      </c>
    </row>
    <row r="119" spans="1:3" x14ac:dyDescent="0.3">
      <c r="A119" t="s">
        <v>234</v>
      </c>
      <c r="B119" t="s">
        <v>1749</v>
      </c>
      <c r="C119" t="s">
        <v>1649</v>
      </c>
    </row>
    <row r="120" spans="1:3" x14ac:dyDescent="0.3">
      <c r="A120" t="s">
        <v>236</v>
      </c>
      <c r="B120" t="s">
        <v>1750</v>
      </c>
      <c r="C120" t="s">
        <v>1649</v>
      </c>
    </row>
    <row r="121" spans="1:3" x14ac:dyDescent="0.3">
      <c r="A121" t="s">
        <v>238</v>
      </c>
      <c r="B121" t="s">
        <v>1751</v>
      </c>
      <c r="C121" t="s">
        <v>1649</v>
      </c>
    </row>
    <row r="122" spans="1:3" x14ac:dyDescent="0.3">
      <c r="A122" t="s">
        <v>240</v>
      </c>
      <c r="B122" t="s">
        <v>1752</v>
      </c>
      <c r="C122" t="s">
        <v>1649</v>
      </c>
    </row>
    <row r="123" spans="1:3" x14ac:dyDescent="0.3">
      <c r="A123" t="s">
        <v>242</v>
      </c>
      <c r="B123" t="s">
        <v>1753</v>
      </c>
      <c r="C123" t="s">
        <v>1649</v>
      </c>
    </row>
    <row r="124" spans="1:3" x14ac:dyDescent="0.3">
      <c r="A124" t="s">
        <v>244</v>
      </c>
      <c r="B124" t="s">
        <v>1754</v>
      </c>
      <c r="C124" t="s">
        <v>1649</v>
      </c>
    </row>
    <row r="125" spans="1:3" x14ac:dyDescent="0.3">
      <c r="A125" t="s">
        <v>246</v>
      </c>
      <c r="B125" t="s">
        <v>1755</v>
      </c>
      <c r="C125" t="s">
        <v>1649</v>
      </c>
    </row>
    <row r="126" spans="1:3" x14ac:dyDescent="0.3">
      <c r="A126" t="s">
        <v>248</v>
      </c>
      <c r="B126" t="s">
        <v>1756</v>
      </c>
      <c r="C126" t="s">
        <v>1649</v>
      </c>
    </row>
    <row r="127" spans="1:3" x14ac:dyDescent="0.3">
      <c r="A127" t="s">
        <v>250</v>
      </c>
      <c r="B127" t="s">
        <v>1757</v>
      </c>
      <c r="C127" t="s">
        <v>1649</v>
      </c>
    </row>
    <row r="128" spans="1:3" x14ac:dyDescent="0.3">
      <c r="A128" t="s">
        <v>252</v>
      </c>
      <c r="B128" t="s">
        <v>1758</v>
      </c>
      <c r="C128" t="s">
        <v>1649</v>
      </c>
    </row>
    <row r="129" spans="1:3" x14ac:dyDescent="0.3">
      <c r="A129" t="s">
        <v>254</v>
      </c>
      <c r="B129" t="s">
        <v>1759</v>
      </c>
      <c r="C129" t="s">
        <v>1649</v>
      </c>
    </row>
    <row r="130" spans="1:3" x14ac:dyDescent="0.3">
      <c r="A130" t="s">
        <v>256</v>
      </c>
      <c r="B130" t="s">
        <v>1760</v>
      </c>
      <c r="C130" t="s">
        <v>1649</v>
      </c>
    </row>
    <row r="131" spans="1:3" x14ac:dyDescent="0.3">
      <c r="A131" t="s">
        <v>258</v>
      </c>
      <c r="B131" t="s">
        <v>1761</v>
      </c>
      <c r="C131" t="s">
        <v>1649</v>
      </c>
    </row>
    <row r="132" spans="1:3" x14ac:dyDescent="0.3">
      <c r="A132" t="s">
        <v>260</v>
      </c>
      <c r="B132" t="s">
        <v>1762</v>
      </c>
      <c r="C132" t="s">
        <v>1649</v>
      </c>
    </row>
    <row r="133" spans="1:3" x14ac:dyDescent="0.3">
      <c r="A133" t="s">
        <v>262</v>
      </c>
      <c r="B133" t="s">
        <v>1763</v>
      </c>
      <c r="C133" t="s">
        <v>1649</v>
      </c>
    </row>
    <row r="134" spans="1:3" x14ac:dyDescent="0.3">
      <c r="A134" t="s">
        <v>264</v>
      </c>
      <c r="B134" t="s">
        <v>1764</v>
      </c>
      <c r="C134" t="s">
        <v>1649</v>
      </c>
    </row>
    <row r="135" spans="1:3" x14ac:dyDescent="0.3">
      <c r="A135" t="s">
        <v>266</v>
      </c>
      <c r="B135" t="s">
        <v>1765</v>
      </c>
      <c r="C135" t="s">
        <v>1649</v>
      </c>
    </row>
    <row r="136" spans="1:3" x14ac:dyDescent="0.3">
      <c r="A136" t="s">
        <v>268</v>
      </c>
      <c r="B136" t="s">
        <v>1766</v>
      </c>
      <c r="C136" t="s">
        <v>1649</v>
      </c>
    </row>
    <row r="137" spans="1:3" x14ac:dyDescent="0.3">
      <c r="A137" t="s">
        <v>270</v>
      </c>
      <c r="B137" t="s">
        <v>1767</v>
      </c>
      <c r="C137" t="s">
        <v>1649</v>
      </c>
    </row>
    <row r="138" spans="1:3" x14ac:dyDescent="0.3">
      <c r="A138" t="s">
        <v>272</v>
      </c>
      <c r="B138" t="s">
        <v>1768</v>
      </c>
      <c r="C138" t="s">
        <v>1649</v>
      </c>
    </row>
    <row r="139" spans="1:3" x14ac:dyDescent="0.3">
      <c r="A139" t="s">
        <v>274</v>
      </c>
      <c r="B139" t="s">
        <v>1769</v>
      </c>
      <c r="C139" t="s">
        <v>1649</v>
      </c>
    </row>
    <row r="140" spans="1:3" x14ac:dyDescent="0.3">
      <c r="A140" t="s">
        <v>276</v>
      </c>
      <c r="B140" t="s">
        <v>1770</v>
      </c>
      <c r="C140" t="s">
        <v>1649</v>
      </c>
    </row>
    <row r="141" spans="1:3" x14ac:dyDescent="0.3">
      <c r="A141" t="s">
        <v>278</v>
      </c>
      <c r="B141" t="s">
        <v>1771</v>
      </c>
      <c r="C141" t="s">
        <v>1649</v>
      </c>
    </row>
    <row r="142" spans="1:3" x14ac:dyDescent="0.3">
      <c r="A142" t="s">
        <v>280</v>
      </c>
      <c r="B142" t="s">
        <v>1772</v>
      </c>
      <c r="C142" t="s">
        <v>1649</v>
      </c>
    </row>
    <row r="143" spans="1:3" x14ac:dyDescent="0.3">
      <c r="A143" t="s">
        <v>282</v>
      </c>
      <c r="B143" t="s">
        <v>1773</v>
      </c>
      <c r="C143" t="s">
        <v>1649</v>
      </c>
    </row>
    <row r="144" spans="1:3" x14ac:dyDescent="0.3">
      <c r="A144" t="s">
        <v>284</v>
      </c>
      <c r="B144" t="s">
        <v>1774</v>
      </c>
      <c r="C144" t="s">
        <v>1649</v>
      </c>
    </row>
    <row r="145" spans="1:3" x14ac:dyDescent="0.3">
      <c r="A145" t="s">
        <v>286</v>
      </c>
      <c r="B145" t="s">
        <v>1775</v>
      </c>
      <c r="C145" t="s">
        <v>1649</v>
      </c>
    </row>
    <row r="146" spans="1:3" x14ac:dyDescent="0.3">
      <c r="A146" t="s">
        <v>288</v>
      </c>
      <c r="B146" t="s">
        <v>1776</v>
      </c>
      <c r="C146" t="s">
        <v>1649</v>
      </c>
    </row>
    <row r="147" spans="1:3" x14ac:dyDescent="0.3">
      <c r="A147" t="s">
        <v>290</v>
      </c>
      <c r="B147" t="s">
        <v>1688</v>
      </c>
      <c r="C147" t="s">
        <v>1649</v>
      </c>
    </row>
    <row r="148" spans="1:3" x14ac:dyDescent="0.3">
      <c r="A148" t="s">
        <v>292</v>
      </c>
      <c r="B148" t="s">
        <v>1719</v>
      </c>
      <c r="C148" t="s">
        <v>1649</v>
      </c>
    </row>
    <row r="149" spans="1:3" x14ac:dyDescent="0.3">
      <c r="A149" t="s">
        <v>294</v>
      </c>
      <c r="B149" t="s">
        <v>1777</v>
      </c>
      <c r="C149" t="s">
        <v>1649</v>
      </c>
    </row>
    <row r="150" spans="1:3" x14ac:dyDescent="0.3">
      <c r="A150" t="s">
        <v>296</v>
      </c>
      <c r="B150" t="s">
        <v>1778</v>
      </c>
      <c r="C150" t="s">
        <v>1649</v>
      </c>
    </row>
    <row r="151" spans="1:3" x14ac:dyDescent="0.3">
      <c r="A151" t="s">
        <v>298</v>
      </c>
      <c r="B151" t="s">
        <v>1779</v>
      </c>
      <c r="C151" t="s">
        <v>1649</v>
      </c>
    </row>
    <row r="152" spans="1:3" x14ac:dyDescent="0.3">
      <c r="A152" t="s">
        <v>300</v>
      </c>
      <c r="B152" t="s">
        <v>1780</v>
      </c>
      <c r="C152" t="s">
        <v>1649</v>
      </c>
    </row>
    <row r="153" spans="1:3" x14ac:dyDescent="0.3">
      <c r="A153" t="s">
        <v>302</v>
      </c>
      <c r="B153" t="s">
        <v>1781</v>
      </c>
      <c r="C153" t="s">
        <v>1649</v>
      </c>
    </row>
    <row r="154" spans="1:3" x14ac:dyDescent="0.3">
      <c r="A154" t="s">
        <v>304</v>
      </c>
      <c r="B154" t="s">
        <v>1782</v>
      </c>
      <c r="C154" t="s">
        <v>1649</v>
      </c>
    </row>
    <row r="155" spans="1:3" x14ac:dyDescent="0.3">
      <c r="A155" t="s">
        <v>306</v>
      </c>
      <c r="B155" t="s">
        <v>1783</v>
      </c>
      <c r="C155" t="s">
        <v>1649</v>
      </c>
    </row>
    <row r="156" spans="1:3" x14ac:dyDescent="0.3">
      <c r="A156" t="s">
        <v>308</v>
      </c>
      <c r="B156" t="s">
        <v>1784</v>
      </c>
      <c r="C156" t="s">
        <v>1649</v>
      </c>
    </row>
    <row r="157" spans="1:3" x14ac:dyDescent="0.3">
      <c r="A157" t="s">
        <v>310</v>
      </c>
      <c r="B157" t="s">
        <v>1677</v>
      </c>
      <c r="C157" t="s">
        <v>1649</v>
      </c>
    </row>
    <row r="158" spans="1:3" x14ac:dyDescent="0.3">
      <c r="A158" t="s">
        <v>312</v>
      </c>
      <c r="B158" t="s">
        <v>1688</v>
      </c>
      <c r="C158" t="s">
        <v>1649</v>
      </c>
    </row>
    <row r="159" spans="1:3" x14ac:dyDescent="0.3">
      <c r="A159" t="s">
        <v>314</v>
      </c>
      <c r="B159" t="s">
        <v>1785</v>
      </c>
      <c r="C159" t="s">
        <v>1649</v>
      </c>
    </row>
    <row r="160" spans="1:3" x14ac:dyDescent="0.3">
      <c r="A160" t="s">
        <v>316</v>
      </c>
      <c r="B160" t="s">
        <v>1786</v>
      </c>
      <c r="C160" t="s">
        <v>1649</v>
      </c>
    </row>
    <row r="161" spans="1:3" x14ac:dyDescent="0.3">
      <c r="A161" t="s">
        <v>318</v>
      </c>
      <c r="B161" t="s">
        <v>1787</v>
      </c>
      <c r="C161" t="s">
        <v>1649</v>
      </c>
    </row>
    <row r="162" spans="1:3" x14ac:dyDescent="0.3">
      <c r="A162" t="s">
        <v>320</v>
      </c>
      <c r="B162" t="s">
        <v>1788</v>
      </c>
      <c r="C162" t="s">
        <v>1649</v>
      </c>
    </row>
    <row r="163" spans="1:3" x14ac:dyDescent="0.3">
      <c r="A163" t="s">
        <v>322</v>
      </c>
      <c r="B163" t="s">
        <v>1789</v>
      </c>
      <c r="C163" t="s">
        <v>1649</v>
      </c>
    </row>
    <row r="164" spans="1:3" x14ac:dyDescent="0.3">
      <c r="A164" t="s">
        <v>324</v>
      </c>
      <c r="B164" t="s">
        <v>1790</v>
      </c>
      <c r="C164" t="s">
        <v>1649</v>
      </c>
    </row>
    <row r="165" spans="1:3" x14ac:dyDescent="0.3">
      <c r="A165" t="s">
        <v>326</v>
      </c>
      <c r="B165" t="s">
        <v>1791</v>
      </c>
      <c r="C165" t="s">
        <v>1649</v>
      </c>
    </row>
    <row r="166" spans="1:3" x14ac:dyDescent="0.3">
      <c r="A166" t="s">
        <v>328</v>
      </c>
      <c r="B166" t="s">
        <v>1792</v>
      </c>
      <c r="C166" t="s">
        <v>1649</v>
      </c>
    </row>
    <row r="167" spans="1:3" x14ac:dyDescent="0.3">
      <c r="A167" t="s">
        <v>330</v>
      </c>
      <c r="B167" t="s">
        <v>1793</v>
      </c>
      <c r="C167" t="s">
        <v>1649</v>
      </c>
    </row>
    <row r="168" spans="1:3" x14ac:dyDescent="0.3">
      <c r="A168" t="s">
        <v>332</v>
      </c>
      <c r="B168" t="s">
        <v>1794</v>
      </c>
      <c r="C168" t="s">
        <v>1649</v>
      </c>
    </row>
    <row r="169" spans="1:3" x14ac:dyDescent="0.3">
      <c r="A169" t="s">
        <v>334</v>
      </c>
      <c r="B169" t="s">
        <v>1659</v>
      </c>
      <c r="C169" t="s">
        <v>1649</v>
      </c>
    </row>
    <row r="170" spans="1:3" x14ac:dyDescent="0.3">
      <c r="A170" t="s">
        <v>336</v>
      </c>
      <c r="B170" t="s">
        <v>1795</v>
      </c>
      <c r="C170" t="s">
        <v>1649</v>
      </c>
    </row>
    <row r="171" spans="1:3" x14ac:dyDescent="0.3">
      <c r="A171" t="s">
        <v>338</v>
      </c>
      <c r="B171" t="s">
        <v>1796</v>
      </c>
      <c r="C171" t="s">
        <v>1649</v>
      </c>
    </row>
    <row r="172" spans="1:3" x14ac:dyDescent="0.3">
      <c r="A172" t="s">
        <v>340</v>
      </c>
      <c r="B172" t="s">
        <v>1797</v>
      </c>
      <c r="C172" t="s">
        <v>1649</v>
      </c>
    </row>
    <row r="173" spans="1:3" x14ac:dyDescent="0.3">
      <c r="A173" t="s">
        <v>342</v>
      </c>
      <c r="B173" t="s">
        <v>1677</v>
      </c>
      <c r="C173" t="s">
        <v>1649</v>
      </c>
    </row>
    <row r="174" spans="1:3" x14ac:dyDescent="0.3">
      <c r="A174" t="s">
        <v>344</v>
      </c>
      <c r="B174" t="s">
        <v>1798</v>
      </c>
      <c r="C174" t="s">
        <v>1649</v>
      </c>
    </row>
    <row r="175" spans="1:3" x14ac:dyDescent="0.3">
      <c r="A175" t="s">
        <v>346</v>
      </c>
      <c r="B175" t="s">
        <v>1799</v>
      </c>
      <c r="C175" t="s">
        <v>1649</v>
      </c>
    </row>
    <row r="176" spans="1:3" x14ac:dyDescent="0.3">
      <c r="A176" t="s">
        <v>348</v>
      </c>
      <c r="B176" t="s">
        <v>1733</v>
      </c>
      <c r="C176" t="s">
        <v>1649</v>
      </c>
    </row>
    <row r="177" spans="1:3" x14ac:dyDescent="0.3">
      <c r="A177" t="s">
        <v>350</v>
      </c>
      <c r="B177" t="s">
        <v>1800</v>
      </c>
      <c r="C177" t="s">
        <v>1649</v>
      </c>
    </row>
    <row r="178" spans="1:3" x14ac:dyDescent="0.3">
      <c r="A178" t="s">
        <v>352</v>
      </c>
      <c r="B178" t="s">
        <v>1801</v>
      </c>
      <c r="C178" t="s">
        <v>1649</v>
      </c>
    </row>
    <row r="179" spans="1:3" x14ac:dyDescent="0.3">
      <c r="A179" t="s">
        <v>354</v>
      </c>
      <c r="B179" t="s">
        <v>1802</v>
      </c>
      <c r="C179" t="s">
        <v>1649</v>
      </c>
    </row>
    <row r="180" spans="1:3" x14ac:dyDescent="0.3">
      <c r="A180" t="s">
        <v>356</v>
      </c>
      <c r="B180" t="s">
        <v>1803</v>
      </c>
      <c r="C180" t="s">
        <v>1649</v>
      </c>
    </row>
    <row r="181" spans="1:3" x14ac:dyDescent="0.3">
      <c r="A181" t="s">
        <v>358</v>
      </c>
      <c r="B181" t="s">
        <v>1804</v>
      </c>
      <c r="C181" t="s">
        <v>1649</v>
      </c>
    </row>
    <row r="182" spans="1:3" x14ac:dyDescent="0.3">
      <c r="A182" t="s">
        <v>360</v>
      </c>
      <c r="B182" t="s">
        <v>1805</v>
      </c>
      <c r="C182" t="s">
        <v>1649</v>
      </c>
    </row>
    <row r="183" spans="1:3" x14ac:dyDescent="0.3">
      <c r="A183" t="s">
        <v>362</v>
      </c>
      <c r="B183" t="s">
        <v>1806</v>
      </c>
      <c r="C183" t="s">
        <v>1649</v>
      </c>
    </row>
    <row r="184" spans="1:3" x14ac:dyDescent="0.3">
      <c r="A184" t="s">
        <v>364</v>
      </c>
      <c r="B184" t="s">
        <v>1677</v>
      </c>
      <c r="C184" t="s">
        <v>1649</v>
      </c>
    </row>
    <row r="185" spans="1:3" x14ac:dyDescent="0.3">
      <c r="A185" t="s">
        <v>366</v>
      </c>
      <c r="B185" t="s">
        <v>1666</v>
      </c>
      <c r="C185" t="s">
        <v>1649</v>
      </c>
    </row>
    <row r="186" spans="1:3" x14ac:dyDescent="0.3">
      <c r="A186" t="s">
        <v>368</v>
      </c>
      <c r="B186" t="s">
        <v>1719</v>
      </c>
      <c r="C186" t="s">
        <v>1649</v>
      </c>
    </row>
    <row r="187" spans="1:3" x14ac:dyDescent="0.3">
      <c r="A187" t="s">
        <v>370</v>
      </c>
      <c r="B187" t="s">
        <v>1807</v>
      </c>
      <c r="C187" t="s">
        <v>1649</v>
      </c>
    </row>
    <row r="188" spans="1:3" x14ac:dyDescent="0.3">
      <c r="A188" t="s">
        <v>372</v>
      </c>
      <c r="B188" t="s">
        <v>1808</v>
      </c>
      <c r="C188" t="s">
        <v>1649</v>
      </c>
    </row>
    <row r="189" spans="1:3" x14ac:dyDescent="0.3">
      <c r="A189" t="s">
        <v>374</v>
      </c>
      <c r="B189" t="s">
        <v>1809</v>
      </c>
      <c r="C189" t="s">
        <v>1649</v>
      </c>
    </row>
    <row r="190" spans="1:3" x14ac:dyDescent="0.3">
      <c r="A190" t="s">
        <v>376</v>
      </c>
      <c r="B190" t="s">
        <v>1810</v>
      </c>
      <c r="C190" t="s">
        <v>1649</v>
      </c>
    </row>
    <row r="191" spans="1:3" x14ac:dyDescent="0.3">
      <c r="A191" t="s">
        <v>378</v>
      </c>
      <c r="B191" t="s">
        <v>1811</v>
      </c>
      <c r="C191" t="s">
        <v>1649</v>
      </c>
    </row>
    <row r="192" spans="1:3" x14ac:dyDescent="0.3">
      <c r="A192" t="s">
        <v>380</v>
      </c>
      <c r="B192" t="s">
        <v>1812</v>
      </c>
      <c r="C192" t="s">
        <v>1649</v>
      </c>
    </row>
    <row r="193" spans="1:3" x14ac:dyDescent="0.3">
      <c r="A193" t="s">
        <v>382</v>
      </c>
      <c r="B193" t="s">
        <v>1813</v>
      </c>
      <c r="C193" t="s">
        <v>1649</v>
      </c>
    </row>
    <row r="194" spans="1:3" x14ac:dyDescent="0.3">
      <c r="A194" t="s">
        <v>384</v>
      </c>
      <c r="B194" t="s">
        <v>1677</v>
      </c>
      <c r="C194" t="s">
        <v>1649</v>
      </c>
    </row>
    <row r="195" spans="1:3" x14ac:dyDescent="0.3">
      <c r="A195" t="s">
        <v>386</v>
      </c>
      <c r="B195" t="s">
        <v>1814</v>
      </c>
      <c r="C195" t="s">
        <v>1649</v>
      </c>
    </row>
    <row r="196" spans="1:3" x14ac:dyDescent="0.3">
      <c r="A196" t="s">
        <v>388</v>
      </c>
      <c r="B196" t="s">
        <v>1685</v>
      </c>
      <c r="C196" t="s">
        <v>1649</v>
      </c>
    </row>
    <row r="197" spans="1:3" x14ac:dyDescent="0.3">
      <c r="A197" t="s">
        <v>390</v>
      </c>
      <c r="B197" t="s">
        <v>1815</v>
      </c>
      <c r="C197" t="s">
        <v>1649</v>
      </c>
    </row>
    <row r="198" spans="1:3" x14ac:dyDescent="0.3">
      <c r="A198" t="s">
        <v>392</v>
      </c>
      <c r="B198" t="s">
        <v>1816</v>
      </c>
      <c r="C198" t="s">
        <v>1649</v>
      </c>
    </row>
    <row r="199" spans="1:3" x14ac:dyDescent="0.3">
      <c r="A199" t="s">
        <v>394</v>
      </c>
      <c r="B199" t="s">
        <v>1817</v>
      </c>
      <c r="C199" t="s">
        <v>1649</v>
      </c>
    </row>
    <row r="200" spans="1:3" x14ac:dyDescent="0.3">
      <c r="A200" t="s">
        <v>396</v>
      </c>
      <c r="B200" t="s">
        <v>1818</v>
      </c>
      <c r="C200" t="s">
        <v>1649</v>
      </c>
    </row>
    <row r="201" spans="1:3" x14ac:dyDescent="0.3">
      <c r="A201" t="s">
        <v>398</v>
      </c>
      <c r="B201" t="s">
        <v>1677</v>
      </c>
      <c r="C201" t="s">
        <v>1649</v>
      </c>
    </row>
    <row r="202" spans="1:3" x14ac:dyDescent="0.3">
      <c r="A202" t="s">
        <v>400</v>
      </c>
      <c r="B202" t="s">
        <v>1652</v>
      </c>
      <c r="C202" t="s">
        <v>1649</v>
      </c>
    </row>
    <row r="203" spans="1:3" x14ac:dyDescent="0.3">
      <c r="A203" t="s">
        <v>402</v>
      </c>
      <c r="B203" t="s">
        <v>1819</v>
      </c>
      <c r="C203" t="s">
        <v>1649</v>
      </c>
    </row>
    <row r="204" spans="1:3" x14ac:dyDescent="0.3">
      <c r="A204" t="s">
        <v>404</v>
      </c>
      <c r="B204" t="s">
        <v>1652</v>
      </c>
      <c r="C204" t="s">
        <v>1649</v>
      </c>
    </row>
    <row r="205" spans="1:3" x14ac:dyDescent="0.3">
      <c r="A205" t="s">
        <v>406</v>
      </c>
      <c r="B205" t="s">
        <v>1677</v>
      </c>
      <c r="C205" t="s">
        <v>1649</v>
      </c>
    </row>
    <row r="206" spans="1:3" x14ac:dyDescent="0.3">
      <c r="A206" t="s">
        <v>408</v>
      </c>
      <c r="B206" t="s">
        <v>1702</v>
      </c>
      <c r="C206" t="s">
        <v>1649</v>
      </c>
    </row>
    <row r="207" spans="1:3" x14ac:dyDescent="0.3">
      <c r="A207" t="s">
        <v>410</v>
      </c>
      <c r="B207" t="s">
        <v>1820</v>
      </c>
      <c r="C207" t="s">
        <v>1649</v>
      </c>
    </row>
    <row r="208" spans="1:3" x14ac:dyDescent="0.3">
      <c r="A208" t="s">
        <v>412</v>
      </c>
      <c r="B208" t="s">
        <v>1821</v>
      </c>
      <c r="C208" t="s">
        <v>1649</v>
      </c>
    </row>
    <row r="209" spans="1:3" x14ac:dyDescent="0.3">
      <c r="A209" t="s">
        <v>414</v>
      </c>
      <c r="B209" t="s">
        <v>1822</v>
      </c>
      <c r="C209" t="s">
        <v>1649</v>
      </c>
    </row>
    <row r="210" spans="1:3" x14ac:dyDescent="0.3">
      <c r="A210" t="s">
        <v>416</v>
      </c>
      <c r="B210" t="s">
        <v>1823</v>
      </c>
      <c r="C210" t="s">
        <v>1649</v>
      </c>
    </row>
    <row r="211" spans="1:3" x14ac:dyDescent="0.3">
      <c r="A211" t="s">
        <v>418</v>
      </c>
      <c r="B211" t="s">
        <v>1666</v>
      </c>
      <c r="C211" t="s">
        <v>1649</v>
      </c>
    </row>
    <row r="212" spans="1:3" x14ac:dyDescent="0.3">
      <c r="A212" t="s">
        <v>420</v>
      </c>
      <c r="B212" t="s">
        <v>1824</v>
      </c>
      <c r="C212" t="s">
        <v>1649</v>
      </c>
    </row>
    <row r="213" spans="1:3" x14ac:dyDescent="0.3">
      <c r="A213" t="s">
        <v>422</v>
      </c>
      <c r="B213" t="s">
        <v>1825</v>
      </c>
      <c r="C213" t="s">
        <v>1649</v>
      </c>
    </row>
    <row r="214" spans="1:3" x14ac:dyDescent="0.3">
      <c r="A214" t="s">
        <v>424</v>
      </c>
      <c r="B214" t="s">
        <v>1731</v>
      </c>
      <c r="C214" t="s">
        <v>1649</v>
      </c>
    </row>
    <row r="215" spans="1:3" x14ac:dyDescent="0.3">
      <c r="A215" t="s">
        <v>426</v>
      </c>
      <c r="B215" t="s">
        <v>1652</v>
      </c>
      <c r="C215" t="s">
        <v>1649</v>
      </c>
    </row>
    <row r="216" spans="1:3" x14ac:dyDescent="0.3">
      <c r="A216" t="s">
        <v>428</v>
      </c>
      <c r="B216" t="s">
        <v>1826</v>
      </c>
      <c r="C216" t="s">
        <v>1649</v>
      </c>
    </row>
    <row r="217" spans="1:3" x14ac:dyDescent="0.3">
      <c r="A217" t="s">
        <v>430</v>
      </c>
      <c r="B217" t="s">
        <v>1827</v>
      </c>
      <c r="C217" t="s">
        <v>1649</v>
      </c>
    </row>
    <row r="218" spans="1:3" x14ac:dyDescent="0.3">
      <c r="A218" t="s">
        <v>432</v>
      </c>
      <c r="B218" t="s">
        <v>1828</v>
      </c>
      <c r="C218" t="s">
        <v>1649</v>
      </c>
    </row>
    <row r="219" spans="1:3" x14ac:dyDescent="0.3">
      <c r="A219" t="s">
        <v>434</v>
      </c>
      <c r="B219" t="s">
        <v>1829</v>
      </c>
      <c r="C219" t="s">
        <v>1649</v>
      </c>
    </row>
    <row r="220" spans="1:3" x14ac:dyDescent="0.3">
      <c r="A220" t="s">
        <v>436</v>
      </c>
      <c r="B220" t="s">
        <v>1787</v>
      </c>
      <c r="C220" t="s">
        <v>1649</v>
      </c>
    </row>
    <row r="221" spans="1:3" x14ac:dyDescent="0.3">
      <c r="A221" t="s">
        <v>438</v>
      </c>
      <c r="B221" t="s">
        <v>1830</v>
      </c>
      <c r="C221" t="s">
        <v>1649</v>
      </c>
    </row>
    <row r="222" spans="1:3" x14ac:dyDescent="0.3">
      <c r="A222" t="s">
        <v>440</v>
      </c>
      <c r="B222" t="s">
        <v>1831</v>
      </c>
      <c r="C222" t="s">
        <v>1649</v>
      </c>
    </row>
    <row r="223" spans="1:3" x14ac:dyDescent="0.3">
      <c r="A223" t="s">
        <v>442</v>
      </c>
      <c r="B223" t="s">
        <v>1674</v>
      </c>
      <c r="C223" t="s">
        <v>1649</v>
      </c>
    </row>
    <row r="224" spans="1:3" x14ac:dyDescent="0.3">
      <c r="A224" t="s">
        <v>444</v>
      </c>
      <c r="B224" t="s">
        <v>1832</v>
      </c>
      <c r="C224" t="s">
        <v>1649</v>
      </c>
    </row>
    <row r="225" spans="1:3" x14ac:dyDescent="0.3">
      <c r="A225" t="s">
        <v>446</v>
      </c>
      <c r="B225" t="s">
        <v>1833</v>
      </c>
      <c r="C225" t="s">
        <v>1649</v>
      </c>
    </row>
    <row r="226" spans="1:3" x14ac:dyDescent="0.3">
      <c r="A226" t="s">
        <v>448</v>
      </c>
      <c r="B226" t="s">
        <v>1677</v>
      </c>
      <c r="C226" t="s">
        <v>1649</v>
      </c>
    </row>
    <row r="227" spans="1:3" x14ac:dyDescent="0.3">
      <c r="A227" t="s">
        <v>450</v>
      </c>
      <c r="B227" t="s">
        <v>1834</v>
      </c>
      <c r="C227" t="s">
        <v>1649</v>
      </c>
    </row>
    <row r="228" spans="1:3" x14ac:dyDescent="0.3">
      <c r="A228" t="s">
        <v>452</v>
      </c>
      <c r="B228" t="s">
        <v>1835</v>
      </c>
      <c r="C228" t="s">
        <v>1649</v>
      </c>
    </row>
    <row r="229" spans="1:3" x14ac:dyDescent="0.3">
      <c r="A229" t="s">
        <v>454</v>
      </c>
      <c r="B229" t="s">
        <v>1706</v>
      </c>
      <c r="C229" t="s">
        <v>1649</v>
      </c>
    </row>
    <row r="230" spans="1:3" x14ac:dyDescent="0.3">
      <c r="A230" t="s">
        <v>456</v>
      </c>
      <c r="B230" t="s">
        <v>1836</v>
      </c>
      <c r="C230" t="s">
        <v>1649</v>
      </c>
    </row>
    <row r="231" spans="1:3" x14ac:dyDescent="0.3">
      <c r="A231" t="s">
        <v>458</v>
      </c>
      <c r="B231" t="s">
        <v>1837</v>
      </c>
      <c r="C231" t="s">
        <v>1649</v>
      </c>
    </row>
    <row r="232" spans="1:3" x14ac:dyDescent="0.3">
      <c r="A232" t="s">
        <v>460</v>
      </c>
      <c r="B232" t="s">
        <v>1838</v>
      </c>
      <c r="C232" t="s">
        <v>1649</v>
      </c>
    </row>
    <row r="233" spans="1:3" x14ac:dyDescent="0.3">
      <c r="A233" t="s">
        <v>462</v>
      </c>
      <c r="B233" t="s">
        <v>1839</v>
      </c>
      <c r="C233" t="s">
        <v>1649</v>
      </c>
    </row>
    <row r="234" spans="1:3" x14ac:dyDescent="0.3">
      <c r="A234" t="s">
        <v>464</v>
      </c>
      <c r="B234" t="s">
        <v>1702</v>
      </c>
      <c r="C234" t="s">
        <v>1649</v>
      </c>
    </row>
    <row r="235" spans="1:3" x14ac:dyDescent="0.3">
      <c r="A235" t="s">
        <v>466</v>
      </c>
      <c r="B235" t="s">
        <v>1840</v>
      </c>
      <c r="C235" t="s">
        <v>1649</v>
      </c>
    </row>
    <row r="236" spans="1:3" x14ac:dyDescent="0.3">
      <c r="A236" t="s">
        <v>468</v>
      </c>
      <c r="B236" t="s">
        <v>1841</v>
      </c>
      <c r="C236" t="s">
        <v>1649</v>
      </c>
    </row>
    <row r="237" spans="1:3" x14ac:dyDescent="0.3">
      <c r="A237" t="s">
        <v>470</v>
      </c>
      <c r="B237" t="s">
        <v>1842</v>
      </c>
      <c r="C237" t="s">
        <v>1649</v>
      </c>
    </row>
    <row r="238" spans="1:3" x14ac:dyDescent="0.3">
      <c r="A238" t="s">
        <v>472</v>
      </c>
      <c r="B238" t="s">
        <v>1733</v>
      </c>
      <c r="C238" t="s">
        <v>1649</v>
      </c>
    </row>
    <row r="239" spans="1:3" x14ac:dyDescent="0.3">
      <c r="A239" t="s">
        <v>474</v>
      </c>
      <c r="B239" t="s">
        <v>1843</v>
      </c>
      <c r="C239" t="s">
        <v>1649</v>
      </c>
    </row>
    <row r="240" spans="1:3" x14ac:dyDescent="0.3">
      <c r="A240" t="s">
        <v>476</v>
      </c>
      <c r="B240" t="s">
        <v>1719</v>
      </c>
      <c r="C240" t="s">
        <v>1649</v>
      </c>
    </row>
    <row r="241" spans="1:3" x14ac:dyDescent="0.3">
      <c r="A241" t="s">
        <v>478</v>
      </c>
      <c r="B241" t="s">
        <v>1844</v>
      </c>
      <c r="C241" t="s">
        <v>1649</v>
      </c>
    </row>
    <row r="242" spans="1:3" x14ac:dyDescent="0.3">
      <c r="A242" t="s">
        <v>480</v>
      </c>
      <c r="B242" t="s">
        <v>1845</v>
      </c>
      <c r="C242" t="s">
        <v>1649</v>
      </c>
    </row>
    <row r="243" spans="1:3" x14ac:dyDescent="0.3">
      <c r="A243" t="s">
        <v>482</v>
      </c>
      <c r="B243" t="s">
        <v>1723</v>
      </c>
      <c r="C243" t="s">
        <v>1649</v>
      </c>
    </row>
    <row r="244" spans="1:3" x14ac:dyDescent="0.3">
      <c r="A244" t="s">
        <v>484</v>
      </c>
      <c r="B244" t="s">
        <v>1677</v>
      </c>
      <c r="C244" t="s">
        <v>1649</v>
      </c>
    </row>
    <row r="245" spans="1:3" x14ac:dyDescent="0.3">
      <c r="A245" t="s">
        <v>486</v>
      </c>
      <c r="B245" t="s">
        <v>1846</v>
      </c>
      <c r="C245" t="s">
        <v>1649</v>
      </c>
    </row>
    <row r="246" spans="1:3" x14ac:dyDescent="0.3">
      <c r="A246" t="s">
        <v>488</v>
      </c>
      <c r="B246" t="s">
        <v>1847</v>
      </c>
      <c r="C246" t="s">
        <v>1649</v>
      </c>
    </row>
    <row r="247" spans="1:3" x14ac:dyDescent="0.3">
      <c r="A247" t="s">
        <v>490</v>
      </c>
      <c r="B247" t="s">
        <v>1848</v>
      </c>
      <c r="C247" t="s">
        <v>1649</v>
      </c>
    </row>
    <row r="248" spans="1:3" x14ac:dyDescent="0.3">
      <c r="A248" t="s">
        <v>492</v>
      </c>
      <c r="B248" t="s">
        <v>1849</v>
      </c>
      <c r="C248" t="s">
        <v>1649</v>
      </c>
    </row>
    <row r="249" spans="1:3" x14ac:dyDescent="0.3">
      <c r="A249" t="s">
        <v>494</v>
      </c>
      <c r="B249" t="s">
        <v>1850</v>
      </c>
      <c r="C249" t="s">
        <v>1649</v>
      </c>
    </row>
    <row r="250" spans="1:3" x14ac:dyDescent="0.3">
      <c r="A250" t="s">
        <v>496</v>
      </c>
      <c r="B250" t="s">
        <v>1851</v>
      </c>
      <c r="C250" t="s">
        <v>1649</v>
      </c>
    </row>
    <row r="251" spans="1:3" x14ac:dyDescent="0.3">
      <c r="A251" t="s">
        <v>498</v>
      </c>
      <c r="B251" t="s">
        <v>1852</v>
      </c>
      <c r="C251" t="s">
        <v>1649</v>
      </c>
    </row>
    <row r="252" spans="1:3" x14ac:dyDescent="0.3">
      <c r="A252" t="s">
        <v>500</v>
      </c>
      <c r="B252" t="s">
        <v>1853</v>
      </c>
      <c r="C252" t="s">
        <v>1649</v>
      </c>
    </row>
    <row r="253" spans="1:3" x14ac:dyDescent="0.3">
      <c r="A253" t="s">
        <v>502</v>
      </c>
      <c r="B253" t="s">
        <v>1854</v>
      </c>
      <c r="C253" t="s">
        <v>1649</v>
      </c>
    </row>
    <row r="254" spans="1:3" x14ac:dyDescent="0.3">
      <c r="A254" t="s">
        <v>504</v>
      </c>
      <c r="B254" t="s">
        <v>1855</v>
      </c>
      <c r="C254" t="s">
        <v>1649</v>
      </c>
    </row>
    <row r="255" spans="1:3" x14ac:dyDescent="0.3">
      <c r="A255" t="s">
        <v>506</v>
      </c>
      <c r="B255" t="s">
        <v>1856</v>
      </c>
      <c r="C255" t="s">
        <v>1649</v>
      </c>
    </row>
    <row r="256" spans="1:3" x14ac:dyDescent="0.3">
      <c r="A256" t="s">
        <v>508</v>
      </c>
      <c r="B256" t="s">
        <v>1857</v>
      </c>
      <c r="C256" t="s">
        <v>1649</v>
      </c>
    </row>
    <row r="257" spans="1:3" x14ac:dyDescent="0.3">
      <c r="A257" t="s">
        <v>510</v>
      </c>
      <c r="B257" t="s">
        <v>1858</v>
      </c>
      <c r="C257" t="s">
        <v>1649</v>
      </c>
    </row>
    <row r="258" spans="1:3" x14ac:dyDescent="0.3">
      <c r="A258" t="s">
        <v>512</v>
      </c>
      <c r="B258" t="s">
        <v>1859</v>
      </c>
      <c r="C258" t="s">
        <v>1649</v>
      </c>
    </row>
    <row r="259" spans="1:3" x14ac:dyDescent="0.3">
      <c r="A259" t="s">
        <v>514</v>
      </c>
      <c r="B259" t="s">
        <v>1860</v>
      </c>
      <c r="C259" t="s">
        <v>1649</v>
      </c>
    </row>
    <row r="260" spans="1:3" x14ac:dyDescent="0.3">
      <c r="A260" t="s">
        <v>516</v>
      </c>
      <c r="B260" t="s">
        <v>1861</v>
      </c>
      <c r="C260" t="s">
        <v>1649</v>
      </c>
    </row>
    <row r="261" spans="1:3" x14ac:dyDescent="0.3">
      <c r="A261" t="s">
        <v>518</v>
      </c>
      <c r="B261" t="s">
        <v>1862</v>
      </c>
      <c r="C261" t="s">
        <v>1649</v>
      </c>
    </row>
    <row r="262" spans="1:3" x14ac:dyDescent="0.3">
      <c r="A262" t="s">
        <v>520</v>
      </c>
      <c r="B262" t="s">
        <v>1863</v>
      </c>
      <c r="C262" t="s">
        <v>1649</v>
      </c>
    </row>
    <row r="263" spans="1:3" x14ac:dyDescent="0.3">
      <c r="A263" t="s">
        <v>522</v>
      </c>
      <c r="B263" t="s">
        <v>1864</v>
      </c>
      <c r="C263" t="s">
        <v>1649</v>
      </c>
    </row>
    <row r="264" spans="1:3" x14ac:dyDescent="0.3">
      <c r="A264" t="s">
        <v>524</v>
      </c>
      <c r="B264" t="s">
        <v>1865</v>
      </c>
      <c r="C264" t="s">
        <v>1649</v>
      </c>
    </row>
    <row r="265" spans="1:3" x14ac:dyDescent="0.3">
      <c r="A265" t="s">
        <v>526</v>
      </c>
      <c r="B265" t="s">
        <v>1866</v>
      </c>
      <c r="C265" t="s">
        <v>1649</v>
      </c>
    </row>
    <row r="266" spans="1:3" x14ac:dyDescent="0.3">
      <c r="A266" t="s">
        <v>528</v>
      </c>
      <c r="B266" t="s">
        <v>1688</v>
      </c>
      <c r="C266" t="s">
        <v>1649</v>
      </c>
    </row>
    <row r="267" spans="1:3" x14ac:dyDescent="0.3">
      <c r="A267" t="s">
        <v>530</v>
      </c>
      <c r="B267" t="s">
        <v>1867</v>
      </c>
      <c r="C267" t="s">
        <v>1649</v>
      </c>
    </row>
    <row r="268" spans="1:3" x14ac:dyDescent="0.3">
      <c r="A268" t="s">
        <v>532</v>
      </c>
      <c r="B268" t="s">
        <v>1659</v>
      </c>
      <c r="C268" t="s">
        <v>1649</v>
      </c>
    </row>
    <row r="269" spans="1:3" x14ac:dyDescent="0.3">
      <c r="A269" t="s">
        <v>534</v>
      </c>
      <c r="B269" t="s">
        <v>1868</v>
      </c>
      <c r="C269" t="s">
        <v>1649</v>
      </c>
    </row>
    <row r="270" spans="1:3" x14ac:dyDescent="0.3">
      <c r="A270" t="s">
        <v>536</v>
      </c>
      <c r="B270" t="s">
        <v>1869</v>
      </c>
      <c r="C270" t="s">
        <v>1649</v>
      </c>
    </row>
    <row r="271" spans="1:3" x14ac:dyDescent="0.3">
      <c r="A271" t="s">
        <v>538</v>
      </c>
      <c r="B271" t="s">
        <v>1870</v>
      </c>
      <c r="C271" t="s">
        <v>1649</v>
      </c>
    </row>
    <row r="272" spans="1:3" x14ac:dyDescent="0.3">
      <c r="A272" t="s">
        <v>540</v>
      </c>
      <c r="B272" t="s">
        <v>1871</v>
      </c>
      <c r="C272" t="s">
        <v>1649</v>
      </c>
    </row>
    <row r="273" spans="1:3" x14ac:dyDescent="0.3">
      <c r="A273" t="s">
        <v>542</v>
      </c>
      <c r="B273" t="s">
        <v>1677</v>
      </c>
      <c r="C273" t="s">
        <v>1649</v>
      </c>
    </row>
    <row r="274" spans="1:3" x14ac:dyDescent="0.3">
      <c r="A274" t="s">
        <v>544</v>
      </c>
      <c r="B274" t="s">
        <v>1872</v>
      </c>
      <c r="C274" t="s">
        <v>1649</v>
      </c>
    </row>
    <row r="275" spans="1:3" x14ac:dyDescent="0.3">
      <c r="A275" t="s">
        <v>546</v>
      </c>
      <c r="B275" t="s">
        <v>1873</v>
      </c>
      <c r="C275" t="s">
        <v>1649</v>
      </c>
    </row>
    <row r="276" spans="1:3" x14ac:dyDescent="0.3">
      <c r="A276" t="s">
        <v>548</v>
      </c>
      <c r="B276" t="s">
        <v>1874</v>
      </c>
      <c r="C276" t="s">
        <v>1649</v>
      </c>
    </row>
    <row r="277" spans="1:3" x14ac:dyDescent="0.3">
      <c r="A277" t="s">
        <v>550</v>
      </c>
      <c r="B277" t="s">
        <v>1875</v>
      </c>
      <c r="C277" t="s">
        <v>1649</v>
      </c>
    </row>
    <row r="278" spans="1:3" x14ac:dyDescent="0.3">
      <c r="A278" t="s">
        <v>552</v>
      </c>
      <c r="B278" t="s">
        <v>1876</v>
      </c>
      <c r="C278" t="s">
        <v>1649</v>
      </c>
    </row>
    <row r="279" spans="1:3" x14ac:dyDescent="0.3">
      <c r="A279" t="s">
        <v>554</v>
      </c>
      <c r="B279" t="s">
        <v>1877</v>
      </c>
      <c r="C279" t="s">
        <v>1649</v>
      </c>
    </row>
    <row r="280" spans="1:3" x14ac:dyDescent="0.3">
      <c r="A280" t="s">
        <v>556</v>
      </c>
      <c r="B280" t="s">
        <v>1878</v>
      </c>
      <c r="C280" t="s">
        <v>1649</v>
      </c>
    </row>
    <row r="281" spans="1:3" x14ac:dyDescent="0.3">
      <c r="A281" t="s">
        <v>558</v>
      </c>
      <c r="B281" t="s">
        <v>1879</v>
      </c>
      <c r="C281" t="s">
        <v>1649</v>
      </c>
    </row>
    <row r="282" spans="1:3" x14ac:dyDescent="0.3">
      <c r="A282" t="s">
        <v>560</v>
      </c>
      <c r="B282" t="s">
        <v>1880</v>
      </c>
      <c r="C282" t="s">
        <v>1649</v>
      </c>
    </row>
    <row r="283" spans="1:3" x14ac:dyDescent="0.3">
      <c r="A283" t="s">
        <v>562</v>
      </c>
      <c r="B283" t="s">
        <v>1881</v>
      </c>
      <c r="C283" t="s">
        <v>1649</v>
      </c>
    </row>
    <row r="284" spans="1:3" x14ac:dyDescent="0.3">
      <c r="A284" t="s">
        <v>564</v>
      </c>
      <c r="B284" t="s">
        <v>1882</v>
      </c>
      <c r="C284" t="s">
        <v>1649</v>
      </c>
    </row>
    <row r="285" spans="1:3" x14ac:dyDescent="0.3">
      <c r="A285" t="s">
        <v>566</v>
      </c>
      <c r="B285" t="s">
        <v>1883</v>
      </c>
      <c r="C285" t="s">
        <v>1649</v>
      </c>
    </row>
    <row r="286" spans="1:3" x14ac:dyDescent="0.3">
      <c r="A286" t="s">
        <v>568</v>
      </c>
      <c r="B286" t="s">
        <v>1884</v>
      </c>
      <c r="C286" t="s">
        <v>1649</v>
      </c>
    </row>
    <row r="287" spans="1:3" x14ac:dyDescent="0.3">
      <c r="A287" t="s">
        <v>570</v>
      </c>
      <c r="B287" t="s">
        <v>1885</v>
      </c>
      <c r="C287" t="s">
        <v>1649</v>
      </c>
    </row>
    <row r="288" spans="1:3" x14ac:dyDescent="0.3">
      <c r="A288" s="1" t="s">
        <v>572</v>
      </c>
      <c r="B288" t="s">
        <v>1886</v>
      </c>
      <c r="C288" t="s">
        <v>1649</v>
      </c>
    </row>
    <row r="289" spans="1:3" x14ac:dyDescent="0.3">
      <c r="A289" t="s">
        <v>574</v>
      </c>
      <c r="B289" t="s">
        <v>1887</v>
      </c>
      <c r="C289" t="s">
        <v>1649</v>
      </c>
    </row>
    <row r="290" spans="1:3" x14ac:dyDescent="0.3">
      <c r="A290" t="s">
        <v>576</v>
      </c>
      <c r="B290" t="s">
        <v>1888</v>
      </c>
      <c r="C290" t="s">
        <v>1649</v>
      </c>
    </row>
    <row r="291" spans="1:3" x14ac:dyDescent="0.3">
      <c r="A291" t="s">
        <v>578</v>
      </c>
      <c r="B291" t="s">
        <v>1889</v>
      </c>
      <c r="C291" t="s">
        <v>1649</v>
      </c>
    </row>
    <row r="292" spans="1:3" x14ac:dyDescent="0.3">
      <c r="A292" t="s">
        <v>580</v>
      </c>
      <c r="B292" t="s">
        <v>1702</v>
      </c>
      <c r="C292" t="s">
        <v>1649</v>
      </c>
    </row>
    <row r="293" spans="1:3" x14ac:dyDescent="0.3">
      <c r="A293" t="s">
        <v>582</v>
      </c>
      <c r="B293" t="s">
        <v>1890</v>
      </c>
      <c r="C293" t="s">
        <v>1649</v>
      </c>
    </row>
    <row r="294" spans="1:3" x14ac:dyDescent="0.3">
      <c r="A294" t="s">
        <v>584</v>
      </c>
      <c r="B294" t="s">
        <v>1891</v>
      </c>
      <c r="C294" t="s">
        <v>1649</v>
      </c>
    </row>
    <row r="295" spans="1:3" x14ac:dyDescent="0.3">
      <c r="A295" t="s">
        <v>586</v>
      </c>
      <c r="B295" t="s">
        <v>1892</v>
      </c>
      <c r="C295" t="s">
        <v>1649</v>
      </c>
    </row>
    <row r="296" spans="1:3" x14ac:dyDescent="0.3">
      <c r="A296" t="s">
        <v>588</v>
      </c>
      <c r="B296" t="s">
        <v>1893</v>
      </c>
      <c r="C296" t="s">
        <v>1649</v>
      </c>
    </row>
    <row r="297" spans="1:3" x14ac:dyDescent="0.3">
      <c r="A297" t="s">
        <v>590</v>
      </c>
      <c r="B297" t="s">
        <v>1892</v>
      </c>
      <c r="C297" t="s">
        <v>1649</v>
      </c>
    </row>
    <row r="298" spans="1:3" x14ac:dyDescent="0.3">
      <c r="A298" t="s">
        <v>592</v>
      </c>
      <c r="B298" t="s">
        <v>1894</v>
      </c>
      <c r="C298" t="s">
        <v>1649</v>
      </c>
    </row>
    <row r="299" spans="1:3" x14ac:dyDescent="0.3">
      <c r="A299" t="s">
        <v>594</v>
      </c>
      <c r="B299" t="s">
        <v>1660</v>
      </c>
      <c r="C299" t="s">
        <v>1649</v>
      </c>
    </row>
    <row r="300" spans="1:3" x14ac:dyDescent="0.3">
      <c r="A300" t="s">
        <v>596</v>
      </c>
      <c r="B300" t="s">
        <v>1895</v>
      </c>
      <c r="C300" t="s">
        <v>1649</v>
      </c>
    </row>
    <row r="301" spans="1:3" x14ac:dyDescent="0.3">
      <c r="A301" t="s">
        <v>598</v>
      </c>
      <c r="B301" t="s">
        <v>1896</v>
      </c>
      <c r="C301" t="s">
        <v>1649</v>
      </c>
    </row>
    <row r="302" spans="1:3" x14ac:dyDescent="0.3">
      <c r="A302" t="s">
        <v>600</v>
      </c>
      <c r="B302" t="s">
        <v>1897</v>
      </c>
      <c r="C302" t="s">
        <v>1649</v>
      </c>
    </row>
    <row r="303" spans="1:3" x14ac:dyDescent="0.3">
      <c r="A303" t="s">
        <v>602</v>
      </c>
      <c r="B303" t="s">
        <v>1898</v>
      </c>
      <c r="C303" t="s">
        <v>1649</v>
      </c>
    </row>
    <row r="304" spans="1:3" x14ac:dyDescent="0.3">
      <c r="A304" t="s">
        <v>604</v>
      </c>
      <c r="B304" t="s">
        <v>1899</v>
      </c>
      <c r="C304" t="s">
        <v>1649</v>
      </c>
    </row>
    <row r="305" spans="1:3" x14ac:dyDescent="0.3">
      <c r="A305" t="s">
        <v>606</v>
      </c>
      <c r="B305" t="s">
        <v>1900</v>
      </c>
      <c r="C305" t="s">
        <v>1649</v>
      </c>
    </row>
    <row r="306" spans="1:3" x14ac:dyDescent="0.3">
      <c r="A306" t="s">
        <v>608</v>
      </c>
      <c r="B306" t="s">
        <v>1901</v>
      </c>
      <c r="C306" t="s">
        <v>1649</v>
      </c>
    </row>
    <row r="307" spans="1:3" x14ac:dyDescent="0.3">
      <c r="A307" t="s">
        <v>610</v>
      </c>
      <c r="B307" t="s">
        <v>1723</v>
      </c>
      <c r="C307" t="s">
        <v>1649</v>
      </c>
    </row>
    <row r="308" spans="1:3" x14ac:dyDescent="0.3">
      <c r="A308" t="s">
        <v>612</v>
      </c>
      <c r="B308" t="s">
        <v>1902</v>
      </c>
      <c r="C308" t="s">
        <v>1649</v>
      </c>
    </row>
    <row r="309" spans="1:3" x14ac:dyDescent="0.3">
      <c r="A309" t="s">
        <v>614</v>
      </c>
      <c r="B309" t="s">
        <v>1903</v>
      </c>
      <c r="C309" t="s">
        <v>1649</v>
      </c>
    </row>
    <row r="310" spans="1:3" x14ac:dyDescent="0.3">
      <c r="A310" t="s">
        <v>616</v>
      </c>
      <c r="B310" t="s">
        <v>1904</v>
      </c>
      <c r="C310" t="s">
        <v>1649</v>
      </c>
    </row>
    <row r="311" spans="1:3" x14ac:dyDescent="0.3">
      <c r="A311" t="s">
        <v>618</v>
      </c>
      <c r="B311" t="s">
        <v>1905</v>
      </c>
      <c r="C311" t="s">
        <v>1649</v>
      </c>
    </row>
    <row r="312" spans="1:3" x14ac:dyDescent="0.3">
      <c r="A312" t="s">
        <v>620</v>
      </c>
      <c r="B312" t="s">
        <v>1906</v>
      </c>
      <c r="C312" t="s">
        <v>1649</v>
      </c>
    </row>
    <row r="313" spans="1:3" x14ac:dyDescent="0.3">
      <c r="A313" t="s">
        <v>622</v>
      </c>
      <c r="B313" t="s">
        <v>1907</v>
      </c>
      <c r="C313" t="s">
        <v>1649</v>
      </c>
    </row>
    <row r="314" spans="1:3" x14ac:dyDescent="0.3">
      <c r="A314" t="s">
        <v>624</v>
      </c>
      <c r="B314" t="s">
        <v>1908</v>
      </c>
      <c r="C314" t="s">
        <v>1649</v>
      </c>
    </row>
    <row r="315" spans="1:3" x14ac:dyDescent="0.3">
      <c r="A315" t="s">
        <v>626</v>
      </c>
      <c r="B315" t="s">
        <v>1909</v>
      </c>
      <c r="C315" t="s">
        <v>1649</v>
      </c>
    </row>
    <row r="316" spans="1:3" x14ac:dyDescent="0.3">
      <c r="A316" t="s">
        <v>628</v>
      </c>
      <c r="B316" t="s">
        <v>1910</v>
      </c>
      <c r="C316" t="s">
        <v>1649</v>
      </c>
    </row>
    <row r="317" spans="1:3" x14ac:dyDescent="0.3">
      <c r="A317" t="s">
        <v>630</v>
      </c>
      <c r="B317" t="s">
        <v>1911</v>
      </c>
      <c r="C317" t="s">
        <v>1649</v>
      </c>
    </row>
    <row r="318" spans="1:3" x14ac:dyDescent="0.3">
      <c r="A318" t="s">
        <v>632</v>
      </c>
      <c r="B318" t="s">
        <v>1912</v>
      </c>
      <c r="C318" t="s">
        <v>1649</v>
      </c>
    </row>
    <row r="319" spans="1:3" x14ac:dyDescent="0.3">
      <c r="A319" t="s">
        <v>634</v>
      </c>
      <c r="B319" t="s">
        <v>1913</v>
      </c>
      <c r="C319" t="s">
        <v>1649</v>
      </c>
    </row>
    <row r="320" spans="1:3" x14ac:dyDescent="0.3">
      <c r="A320" t="s">
        <v>636</v>
      </c>
      <c r="B320" t="s">
        <v>1914</v>
      </c>
      <c r="C320" t="s">
        <v>1649</v>
      </c>
    </row>
    <row r="321" spans="1:3" x14ac:dyDescent="0.3">
      <c r="A321" t="s">
        <v>638</v>
      </c>
      <c r="B321" t="s">
        <v>1915</v>
      </c>
      <c r="C321" t="s">
        <v>1649</v>
      </c>
    </row>
    <row r="322" spans="1:3" x14ac:dyDescent="0.3">
      <c r="A322" t="s">
        <v>640</v>
      </c>
      <c r="B322" t="s">
        <v>1916</v>
      </c>
      <c r="C322" t="s">
        <v>1649</v>
      </c>
    </row>
    <row r="323" spans="1:3" x14ac:dyDescent="0.3">
      <c r="A323" t="s">
        <v>642</v>
      </c>
      <c r="B323" t="s">
        <v>1917</v>
      </c>
      <c r="C323" t="s">
        <v>1649</v>
      </c>
    </row>
    <row r="324" spans="1:3" x14ac:dyDescent="0.3">
      <c r="A324" t="s">
        <v>644</v>
      </c>
      <c r="B324" t="s">
        <v>1918</v>
      </c>
      <c r="C324" t="s">
        <v>1649</v>
      </c>
    </row>
    <row r="325" spans="1:3" x14ac:dyDescent="0.3">
      <c r="A325" t="s">
        <v>646</v>
      </c>
      <c r="B325" t="s">
        <v>1706</v>
      </c>
      <c r="C325" t="s">
        <v>1649</v>
      </c>
    </row>
    <row r="326" spans="1:3" x14ac:dyDescent="0.3">
      <c r="A326" t="s">
        <v>648</v>
      </c>
      <c r="B326" t="s">
        <v>1919</v>
      </c>
      <c r="C326" t="s">
        <v>1649</v>
      </c>
    </row>
    <row r="327" spans="1:3" x14ac:dyDescent="0.3">
      <c r="A327" t="s">
        <v>650</v>
      </c>
      <c r="B327" t="s">
        <v>1920</v>
      </c>
      <c r="C327" t="s">
        <v>1649</v>
      </c>
    </row>
    <row r="328" spans="1:3" x14ac:dyDescent="0.3">
      <c r="A328" t="s">
        <v>652</v>
      </c>
      <c r="B328" t="s">
        <v>1921</v>
      </c>
      <c r="C328" t="s">
        <v>1649</v>
      </c>
    </row>
    <row r="329" spans="1:3" x14ac:dyDescent="0.3">
      <c r="A329" t="s">
        <v>654</v>
      </c>
      <c r="B329" t="s">
        <v>1922</v>
      </c>
      <c r="C329" t="s">
        <v>1649</v>
      </c>
    </row>
    <row r="330" spans="1:3" x14ac:dyDescent="0.3">
      <c r="A330" t="s">
        <v>656</v>
      </c>
      <c r="B330" t="s">
        <v>1677</v>
      </c>
      <c r="C330" t="s">
        <v>1649</v>
      </c>
    </row>
    <row r="331" spans="1:3" x14ac:dyDescent="0.3">
      <c r="A331" t="s">
        <v>658</v>
      </c>
      <c r="B331" t="s">
        <v>1923</v>
      </c>
      <c r="C331" t="s">
        <v>1649</v>
      </c>
    </row>
    <row r="332" spans="1:3" x14ac:dyDescent="0.3">
      <c r="A332" t="s">
        <v>660</v>
      </c>
      <c r="B332" t="s">
        <v>1924</v>
      </c>
      <c r="C332" t="s">
        <v>1649</v>
      </c>
    </row>
    <row r="333" spans="1:3" x14ac:dyDescent="0.3">
      <c r="A333" t="s">
        <v>662</v>
      </c>
      <c r="B333" t="s">
        <v>1925</v>
      </c>
      <c r="C333" t="s">
        <v>1649</v>
      </c>
    </row>
    <row r="334" spans="1:3" x14ac:dyDescent="0.3">
      <c r="A334" t="s">
        <v>664</v>
      </c>
      <c r="B334" t="s">
        <v>1926</v>
      </c>
      <c r="C334" t="s">
        <v>1649</v>
      </c>
    </row>
    <row r="335" spans="1:3" x14ac:dyDescent="0.3">
      <c r="A335" t="s">
        <v>666</v>
      </c>
      <c r="B335" t="s">
        <v>1927</v>
      </c>
      <c r="C335" t="s">
        <v>1649</v>
      </c>
    </row>
    <row r="336" spans="1:3" x14ac:dyDescent="0.3">
      <c r="A336" t="s">
        <v>668</v>
      </c>
      <c r="B336" t="s">
        <v>1928</v>
      </c>
      <c r="C336" t="s">
        <v>1649</v>
      </c>
    </row>
    <row r="337" spans="1:3" x14ac:dyDescent="0.3">
      <c r="A337" t="s">
        <v>670</v>
      </c>
      <c r="B337" t="s">
        <v>1929</v>
      </c>
      <c r="C337" t="s">
        <v>1649</v>
      </c>
    </row>
    <row r="338" spans="1:3" x14ac:dyDescent="0.3">
      <c r="A338" t="s">
        <v>672</v>
      </c>
      <c r="B338" t="s">
        <v>1930</v>
      </c>
      <c r="C338" t="s">
        <v>1649</v>
      </c>
    </row>
    <row r="339" spans="1:3" x14ac:dyDescent="0.3">
      <c r="A339" t="s">
        <v>674</v>
      </c>
      <c r="B339" t="s">
        <v>1931</v>
      </c>
      <c r="C339" t="s">
        <v>1649</v>
      </c>
    </row>
    <row r="340" spans="1:3" x14ac:dyDescent="0.3">
      <c r="A340" t="s">
        <v>676</v>
      </c>
      <c r="B340" t="s">
        <v>1932</v>
      </c>
      <c r="C340" t="s">
        <v>1649</v>
      </c>
    </row>
    <row r="341" spans="1:3" x14ac:dyDescent="0.3">
      <c r="A341" t="s">
        <v>678</v>
      </c>
      <c r="B341" t="s">
        <v>1933</v>
      </c>
      <c r="C341" t="s">
        <v>1649</v>
      </c>
    </row>
    <row r="342" spans="1:3" x14ac:dyDescent="0.3">
      <c r="A342" t="s">
        <v>680</v>
      </c>
      <c r="B342" t="s">
        <v>1934</v>
      </c>
      <c r="C342" t="s">
        <v>1649</v>
      </c>
    </row>
    <row r="343" spans="1:3" x14ac:dyDescent="0.3">
      <c r="A343" t="s">
        <v>682</v>
      </c>
      <c r="B343" t="s">
        <v>1935</v>
      </c>
      <c r="C343" t="s">
        <v>1649</v>
      </c>
    </row>
    <row r="344" spans="1:3" x14ac:dyDescent="0.3">
      <c r="A344" t="s">
        <v>684</v>
      </c>
      <c r="B344" t="s">
        <v>1936</v>
      </c>
      <c r="C344" t="s">
        <v>1649</v>
      </c>
    </row>
    <row r="345" spans="1:3" x14ac:dyDescent="0.3">
      <c r="A345" t="s">
        <v>686</v>
      </c>
      <c r="B345" t="s">
        <v>1937</v>
      </c>
      <c r="C345" t="s">
        <v>1649</v>
      </c>
    </row>
    <row r="346" spans="1:3" x14ac:dyDescent="0.3">
      <c r="A346" t="s">
        <v>688</v>
      </c>
      <c r="B346" t="s">
        <v>1938</v>
      </c>
      <c r="C346" t="s">
        <v>1649</v>
      </c>
    </row>
    <row r="347" spans="1:3" x14ac:dyDescent="0.3">
      <c r="A347" t="s">
        <v>690</v>
      </c>
      <c r="B347" t="s">
        <v>1706</v>
      </c>
      <c r="C347" t="s">
        <v>1649</v>
      </c>
    </row>
    <row r="348" spans="1:3" x14ac:dyDescent="0.3">
      <c r="A348" t="s">
        <v>692</v>
      </c>
      <c r="B348" t="s">
        <v>1939</v>
      </c>
      <c r="C348" t="s">
        <v>1649</v>
      </c>
    </row>
    <row r="349" spans="1:3" x14ac:dyDescent="0.3">
      <c r="A349" t="s">
        <v>694</v>
      </c>
      <c r="B349" t="s">
        <v>1940</v>
      </c>
      <c r="C349" t="s">
        <v>1649</v>
      </c>
    </row>
    <row r="350" spans="1:3" x14ac:dyDescent="0.3">
      <c r="A350" t="s">
        <v>696</v>
      </c>
      <c r="B350" t="s">
        <v>1941</v>
      </c>
      <c r="C350" t="s">
        <v>1649</v>
      </c>
    </row>
    <row r="351" spans="1:3" x14ac:dyDescent="0.3">
      <c r="A351" t="s">
        <v>698</v>
      </c>
      <c r="B351" t="s">
        <v>1942</v>
      </c>
      <c r="C351" t="s">
        <v>1649</v>
      </c>
    </row>
    <row r="352" spans="1:3" x14ac:dyDescent="0.3">
      <c r="A352" t="s">
        <v>700</v>
      </c>
      <c r="B352" t="s">
        <v>1939</v>
      </c>
      <c r="C352" t="s">
        <v>1649</v>
      </c>
    </row>
    <row r="353" spans="1:3" x14ac:dyDescent="0.3">
      <c r="A353" t="s">
        <v>702</v>
      </c>
      <c r="B353" t="s">
        <v>1943</v>
      </c>
      <c r="C353" t="s">
        <v>1649</v>
      </c>
    </row>
    <row r="354" spans="1:3" x14ac:dyDescent="0.3">
      <c r="A354" t="s">
        <v>704</v>
      </c>
      <c r="B354" t="s">
        <v>1944</v>
      </c>
      <c r="C354" t="s">
        <v>1649</v>
      </c>
    </row>
    <row r="355" spans="1:3" x14ac:dyDescent="0.3">
      <c r="A355" t="s">
        <v>706</v>
      </c>
      <c r="B355" t="s">
        <v>1945</v>
      </c>
      <c r="C355" t="s">
        <v>1649</v>
      </c>
    </row>
    <row r="356" spans="1:3" x14ac:dyDescent="0.3">
      <c r="A356" t="s">
        <v>708</v>
      </c>
      <c r="B356" t="s">
        <v>1946</v>
      </c>
      <c r="C356" t="s">
        <v>1649</v>
      </c>
    </row>
    <row r="357" spans="1:3" x14ac:dyDescent="0.3">
      <c r="A357" t="s">
        <v>710</v>
      </c>
      <c r="B357" t="s">
        <v>1947</v>
      </c>
      <c r="C357" t="s">
        <v>1649</v>
      </c>
    </row>
    <row r="358" spans="1:3" x14ac:dyDescent="0.3">
      <c r="A358" t="s">
        <v>712</v>
      </c>
      <c r="B358" t="s">
        <v>1948</v>
      </c>
      <c r="C358" t="s">
        <v>1649</v>
      </c>
    </row>
    <row r="359" spans="1:3" x14ac:dyDescent="0.3">
      <c r="A359" t="s">
        <v>714</v>
      </c>
      <c r="B359" t="s">
        <v>1949</v>
      </c>
      <c r="C359" t="s">
        <v>1649</v>
      </c>
    </row>
    <row r="360" spans="1:3" x14ac:dyDescent="0.3">
      <c r="A360" t="s">
        <v>716</v>
      </c>
      <c r="B360" t="s">
        <v>1706</v>
      </c>
      <c r="C360" t="s">
        <v>1649</v>
      </c>
    </row>
    <row r="361" spans="1:3" x14ac:dyDescent="0.3">
      <c r="A361" t="s">
        <v>718</v>
      </c>
      <c r="B361" t="s">
        <v>1658</v>
      </c>
      <c r="C361" t="s">
        <v>1649</v>
      </c>
    </row>
    <row r="362" spans="1:3" x14ac:dyDescent="0.3">
      <c r="A362" t="s">
        <v>720</v>
      </c>
      <c r="B362" t="s">
        <v>1688</v>
      </c>
      <c r="C362" t="s">
        <v>1649</v>
      </c>
    </row>
    <row r="363" spans="1:3" x14ac:dyDescent="0.3">
      <c r="A363" t="s">
        <v>722</v>
      </c>
      <c r="B363" t="s">
        <v>1950</v>
      </c>
      <c r="C363" t="s">
        <v>1649</v>
      </c>
    </row>
    <row r="364" spans="1:3" x14ac:dyDescent="0.3">
      <c r="A364" t="s">
        <v>724</v>
      </c>
      <c r="B364" t="s">
        <v>1951</v>
      </c>
      <c r="C364" t="s">
        <v>1649</v>
      </c>
    </row>
    <row r="365" spans="1:3" x14ac:dyDescent="0.3">
      <c r="A365" t="s">
        <v>726</v>
      </c>
      <c r="B365" t="s">
        <v>1952</v>
      </c>
      <c r="C365" t="s">
        <v>1649</v>
      </c>
    </row>
    <row r="366" spans="1:3" x14ac:dyDescent="0.3">
      <c r="A366" t="s">
        <v>728</v>
      </c>
      <c r="B366" t="s">
        <v>1953</v>
      </c>
      <c r="C366" t="s">
        <v>1649</v>
      </c>
    </row>
    <row r="367" spans="1:3" x14ac:dyDescent="0.3">
      <c r="A367" t="s">
        <v>730</v>
      </c>
      <c r="B367" t="s">
        <v>1954</v>
      </c>
      <c r="C367" t="s">
        <v>1649</v>
      </c>
    </row>
    <row r="368" spans="1:3" x14ac:dyDescent="0.3">
      <c r="A368" t="s">
        <v>732</v>
      </c>
      <c r="B368" t="s">
        <v>1955</v>
      </c>
      <c r="C368" t="s">
        <v>1649</v>
      </c>
    </row>
    <row r="369" spans="1:3" x14ac:dyDescent="0.3">
      <c r="A369" t="s">
        <v>734</v>
      </c>
      <c r="B369" t="s">
        <v>1731</v>
      </c>
      <c r="C369" t="s">
        <v>1649</v>
      </c>
    </row>
    <row r="370" spans="1:3" x14ac:dyDescent="0.3">
      <c r="A370" t="s">
        <v>736</v>
      </c>
      <c r="B370" t="s">
        <v>1956</v>
      </c>
      <c r="C370" t="s">
        <v>1649</v>
      </c>
    </row>
    <row r="371" spans="1:3" x14ac:dyDescent="0.3">
      <c r="A371" t="s">
        <v>738</v>
      </c>
      <c r="B371" t="s">
        <v>1659</v>
      </c>
      <c r="C371" t="s">
        <v>1649</v>
      </c>
    </row>
    <row r="372" spans="1:3" x14ac:dyDescent="0.3">
      <c r="A372" t="s">
        <v>740</v>
      </c>
      <c r="B372" t="s">
        <v>1677</v>
      </c>
      <c r="C372" t="s">
        <v>1649</v>
      </c>
    </row>
    <row r="373" spans="1:3" x14ac:dyDescent="0.3">
      <c r="A373" t="s">
        <v>742</v>
      </c>
      <c r="B373" t="s">
        <v>1659</v>
      </c>
      <c r="C373" t="s">
        <v>1649</v>
      </c>
    </row>
    <row r="374" spans="1:3" x14ac:dyDescent="0.3">
      <c r="A374" t="s">
        <v>744</v>
      </c>
      <c r="B374" t="s">
        <v>1957</v>
      </c>
      <c r="C374" t="s">
        <v>1649</v>
      </c>
    </row>
    <row r="375" spans="1:3" x14ac:dyDescent="0.3">
      <c r="A375" t="s">
        <v>746</v>
      </c>
      <c r="B375" t="s">
        <v>1958</v>
      </c>
      <c r="C375" t="s">
        <v>1649</v>
      </c>
    </row>
    <row r="376" spans="1:3" x14ac:dyDescent="0.3">
      <c r="A376" t="s">
        <v>748</v>
      </c>
      <c r="B376" t="s">
        <v>1677</v>
      </c>
      <c r="C376" t="s">
        <v>1649</v>
      </c>
    </row>
    <row r="377" spans="1:3" x14ac:dyDescent="0.3">
      <c r="A377" t="s">
        <v>750</v>
      </c>
      <c r="B377" t="s">
        <v>1959</v>
      </c>
      <c r="C377" t="s">
        <v>1649</v>
      </c>
    </row>
    <row r="378" spans="1:3" x14ac:dyDescent="0.3">
      <c r="A378" t="s">
        <v>752</v>
      </c>
      <c r="B378" t="s">
        <v>1960</v>
      </c>
      <c r="C378" t="s">
        <v>1649</v>
      </c>
    </row>
    <row r="379" spans="1:3" x14ac:dyDescent="0.3">
      <c r="A379" t="s">
        <v>754</v>
      </c>
      <c r="B379" t="s">
        <v>1961</v>
      </c>
      <c r="C379" t="s">
        <v>1649</v>
      </c>
    </row>
    <row r="380" spans="1:3" x14ac:dyDescent="0.3">
      <c r="A380" t="s">
        <v>756</v>
      </c>
      <c r="B380" t="s">
        <v>1962</v>
      </c>
      <c r="C380" t="s">
        <v>1649</v>
      </c>
    </row>
    <row r="381" spans="1:3" x14ac:dyDescent="0.3">
      <c r="A381" t="s">
        <v>758</v>
      </c>
      <c r="B381" t="s">
        <v>1963</v>
      </c>
      <c r="C381" t="s">
        <v>1649</v>
      </c>
    </row>
    <row r="382" spans="1:3" x14ac:dyDescent="0.3">
      <c r="A382" t="s">
        <v>760</v>
      </c>
      <c r="B382" t="s">
        <v>1964</v>
      </c>
      <c r="C382" t="s">
        <v>1649</v>
      </c>
    </row>
    <row r="383" spans="1:3" x14ac:dyDescent="0.3">
      <c r="A383" t="s">
        <v>762</v>
      </c>
      <c r="B383" t="s">
        <v>1965</v>
      </c>
      <c r="C383" t="s">
        <v>1649</v>
      </c>
    </row>
    <row r="384" spans="1:3" x14ac:dyDescent="0.3">
      <c r="A384" t="s">
        <v>764</v>
      </c>
      <c r="B384" t="s">
        <v>1688</v>
      </c>
      <c r="C384" t="s">
        <v>1649</v>
      </c>
    </row>
    <row r="385" spans="1:3" x14ac:dyDescent="0.3">
      <c r="A385" t="s">
        <v>766</v>
      </c>
      <c r="B385" t="s">
        <v>1966</v>
      </c>
      <c r="C385" t="s">
        <v>1649</v>
      </c>
    </row>
    <row r="386" spans="1:3" x14ac:dyDescent="0.3">
      <c r="A386" t="s">
        <v>768</v>
      </c>
      <c r="B386" t="s">
        <v>1967</v>
      </c>
      <c r="C386" t="s">
        <v>1649</v>
      </c>
    </row>
    <row r="387" spans="1:3" x14ac:dyDescent="0.3">
      <c r="A387" t="s">
        <v>770</v>
      </c>
      <c r="B387" t="s">
        <v>1968</v>
      </c>
      <c r="C387" t="s">
        <v>1649</v>
      </c>
    </row>
    <row r="388" spans="1:3" x14ac:dyDescent="0.3">
      <c r="A388" t="s">
        <v>772</v>
      </c>
      <c r="B388" t="s">
        <v>1969</v>
      </c>
      <c r="C388" t="s">
        <v>1649</v>
      </c>
    </row>
    <row r="389" spans="1:3" x14ac:dyDescent="0.3">
      <c r="A389" t="s">
        <v>774</v>
      </c>
      <c r="B389" t="s">
        <v>1970</v>
      </c>
      <c r="C389" t="s">
        <v>1649</v>
      </c>
    </row>
    <row r="390" spans="1:3" x14ac:dyDescent="0.3">
      <c r="A390" t="s">
        <v>776</v>
      </c>
      <c r="B390" t="s">
        <v>1971</v>
      </c>
      <c r="C390" t="s">
        <v>1649</v>
      </c>
    </row>
    <row r="391" spans="1:3" x14ac:dyDescent="0.3">
      <c r="A391" t="s">
        <v>778</v>
      </c>
      <c r="B391" t="s">
        <v>1702</v>
      </c>
      <c r="C391" t="s">
        <v>1649</v>
      </c>
    </row>
    <row r="392" spans="1:3" x14ac:dyDescent="0.3">
      <c r="A392" t="s">
        <v>780</v>
      </c>
      <c r="B392" t="s">
        <v>1972</v>
      </c>
      <c r="C392" t="s">
        <v>1649</v>
      </c>
    </row>
    <row r="393" spans="1:3" x14ac:dyDescent="0.3">
      <c r="A393" t="s">
        <v>782</v>
      </c>
      <c r="B393" t="s">
        <v>1973</v>
      </c>
      <c r="C393" t="s">
        <v>1649</v>
      </c>
    </row>
    <row r="394" spans="1:3" x14ac:dyDescent="0.3">
      <c r="A394" t="s">
        <v>784</v>
      </c>
      <c r="B394" t="s">
        <v>1974</v>
      </c>
      <c r="C394" t="s">
        <v>1649</v>
      </c>
    </row>
    <row r="395" spans="1:3" x14ac:dyDescent="0.3">
      <c r="A395" t="s">
        <v>786</v>
      </c>
      <c r="B395" t="s">
        <v>1677</v>
      </c>
      <c r="C395" t="s">
        <v>1649</v>
      </c>
    </row>
    <row r="396" spans="1:3" x14ac:dyDescent="0.3">
      <c r="A396" t="s">
        <v>788</v>
      </c>
      <c r="B396" t="s">
        <v>1975</v>
      </c>
      <c r="C396" t="s">
        <v>1649</v>
      </c>
    </row>
    <row r="397" spans="1:3" x14ac:dyDescent="0.3">
      <c r="A397" t="s">
        <v>790</v>
      </c>
      <c r="B397" t="s">
        <v>1976</v>
      </c>
      <c r="C397" t="s">
        <v>1649</v>
      </c>
    </row>
    <row r="398" spans="1:3" x14ac:dyDescent="0.3">
      <c r="A398" t="s">
        <v>792</v>
      </c>
      <c r="B398" t="s">
        <v>1977</v>
      </c>
      <c r="C398" t="s">
        <v>1649</v>
      </c>
    </row>
    <row r="399" spans="1:3" x14ac:dyDescent="0.3">
      <c r="A399" t="s">
        <v>794</v>
      </c>
      <c r="B399" t="s">
        <v>1978</v>
      </c>
      <c r="C399" t="s">
        <v>1649</v>
      </c>
    </row>
    <row r="400" spans="1:3" x14ac:dyDescent="0.3">
      <c r="A400" t="s">
        <v>796</v>
      </c>
      <c r="B400" t="s">
        <v>1979</v>
      </c>
      <c r="C400" t="s">
        <v>1649</v>
      </c>
    </row>
    <row r="401" spans="1:3" x14ac:dyDescent="0.3">
      <c r="A401" t="s">
        <v>798</v>
      </c>
      <c r="B401" t="s">
        <v>1980</v>
      </c>
      <c r="C401" t="s">
        <v>1649</v>
      </c>
    </row>
    <row r="402" spans="1:3" x14ac:dyDescent="0.3">
      <c r="A402" t="s">
        <v>800</v>
      </c>
      <c r="B402" t="s">
        <v>1666</v>
      </c>
      <c r="C402" t="s">
        <v>1649</v>
      </c>
    </row>
    <row r="403" spans="1:3" x14ac:dyDescent="0.3">
      <c r="A403" t="s">
        <v>802</v>
      </c>
      <c r="B403" t="s">
        <v>1733</v>
      </c>
      <c r="C403" t="s">
        <v>1649</v>
      </c>
    </row>
    <row r="404" spans="1:3" x14ac:dyDescent="0.3">
      <c r="A404" t="s">
        <v>804</v>
      </c>
      <c r="B404" t="s">
        <v>1981</v>
      </c>
      <c r="C404" t="s">
        <v>1649</v>
      </c>
    </row>
    <row r="405" spans="1:3" x14ac:dyDescent="0.3">
      <c r="A405" t="s">
        <v>806</v>
      </c>
      <c r="B405" t="s">
        <v>1731</v>
      </c>
      <c r="C405" t="s">
        <v>1649</v>
      </c>
    </row>
    <row r="406" spans="1:3" x14ac:dyDescent="0.3">
      <c r="A406" t="s">
        <v>808</v>
      </c>
      <c r="B406" t="s">
        <v>1658</v>
      </c>
      <c r="C406" t="s">
        <v>1649</v>
      </c>
    </row>
    <row r="407" spans="1:3" x14ac:dyDescent="0.3">
      <c r="A407" t="s">
        <v>810</v>
      </c>
      <c r="B407" t="s">
        <v>1982</v>
      </c>
      <c r="C407" t="s">
        <v>1649</v>
      </c>
    </row>
    <row r="408" spans="1:3" x14ac:dyDescent="0.3">
      <c r="A408" t="s">
        <v>812</v>
      </c>
      <c r="B408" t="s">
        <v>1983</v>
      </c>
      <c r="C408" t="s">
        <v>1649</v>
      </c>
    </row>
    <row r="409" spans="1:3" x14ac:dyDescent="0.3">
      <c r="A409" t="s">
        <v>814</v>
      </c>
      <c r="B409" t="s">
        <v>1984</v>
      </c>
      <c r="C409" t="s">
        <v>1649</v>
      </c>
    </row>
    <row r="410" spans="1:3" x14ac:dyDescent="0.3">
      <c r="A410" t="s">
        <v>816</v>
      </c>
      <c r="B410" t="s">
        <v>1985</v>
      </c>
      <c r="C410" t="s">
        <v>1649</v>
      </c>
    </row>
    <row r="411" spans="1:3" x14ac:dyDescent="0.3">
      <c r="A411" t="s">
        <v>818</v>
      </c>
      <c r="B411" t="s">
        <v>1677</v>
      </c>
      <c r="C411" t="s">
        <v>1649</v>
      </c>
    </row>
    <row r="412" spans="1:3" x14ac:dyDescent="0.3">
      <c r="A412" t="s">
        <v>820</v>
      </c>
      <c r="B412" t="s">
        <v>1986</v>
      </c>
      <c r="C412" t="s">
        <v>1649</v>
      </c>
    </row>
    <row r="413" spans="1:3" x14ac:dyDescent="0.3">
      <c r="A413" t="s">
        <v>822</v>
      </c>
      <c r="B413" t="s">
        <v>1987</v>
      </c>
      <c r="C413" t="s">
        <v>1649</v>
      </c>
    </row>
    <row r="414" spans="1:3" x14ac:dyDescent="0.3">
      <c r="A414" t="s">
        <v>824</v>
      </c>
      <c r="B414" t="s">
        <v>1988</v>
      </c>
      <c r="C414" t="s">
        <v>1649</v>
      </c>
    </row>
    <row r="415" spans="1:3" x14ac:dyDescent="0.3">
      <c r="A415" t="s">
        <v>826</v>
      </c>
      <c r="B415" t="s">
        <v>1659</v>
      </c>
      <c r="C415" t="s">
        <v>1649</v>
      </c>
    </row>
    <row r="416" spans="1:3" x14ac:dyDescent="0.3">
      <c r="A416" t="s">
        <v>828</v>
      </c>
      <c r="B416" t="s">
        <v>1659</v>
      </c>
      <c r="C416" t="s">
        <v>1649</v>
      </c>
    </row>
    <row r="417" spans="1:3" x14ac:dyDescent="0.3">
      <c r="A417" t="s">
        <v>830</v>
      </c>
      <c r="B417" t="s">
        <v>1989</v>
      </c>
      <c r="C417" t="s">
        <v>1649</v>
      </c>
    </row>
    <row r="418" spans="1:3" x14ac:dyDescent="0.3">
      <c r="A418" t="s">
        <v>832</v>
      </c>
      <c r="B418" t="s">
        <v>1990</v>
      </c>
      <c r="C418" t="s">
        <v>1649</v>
      </c>
    </row>
    <row r="419" spans="1:3" x14ac:dyDescent="0.3">
      <c r="A419" t="s">
        <v>834</v>
      </c>
      <c r="B419" t="s">
        <v>1991</v>
      </c>
      <c r="C419" t="s">
        <v>1649</v>
      </c>
    </row>
    <row r="420" spans="1:3" x14ac:dyDescent="0.3">
      <c r="A420" t="s">
        <v>836</v>
      </c>
      <c r="B420" t="s">
        <v>1992</v>
      </c>
      <c r="C420" t="s">
        <v>1649</v>
      </c>
    </row>
    <row r="421" spans="1:3" x14ac:dyDescent="0.3">
      <c r="A421" t="s">
        <v>838</v>
      </c>
      <c r="B421" t="s">
        <v>1993</v>
      </c>
      <c r="C421" t="s">
        <v>1649</v>
      </c>
    </row>
    <row r="422" spans="1:3" x14ac:dyDescent="0.3">
      <c r="A422" t="s">
        <v>840</v>
      </c>
      <c r="B422" t="s">
        <v>1994</v>
      </c>
      <c r="C422" t="s">
        <v>1649</v>
      </c>
    </row>
    <row r="423" spans="1:3" x14ac:dyDescent="0.3">
      <c r="A423" t="s">
        <v>842</v>
      </c>
      <c r="B423" t="s">
        <v>1995</v>
      </c>
      <c r="C423" t="s">
        <v>1649</v>
      </c>
    </row>
    <row r="424" spans="1:3" x14ac:dyDescent="0.3">
      <c r="A424" t="s">
        <v>844</v>
      </c>
      <c r="B424" t="s">
        <v>1996</v>
      </c>
      <c r="C424" t="s">
        <v>1649</v>
      </c>
    </row>
    <row r="425" spans="1:3" x14ac:dyDescent="0.3">
      <c r="A425" t="s">
        <v>846</v>
      </c>
      <c r="B425" t="s">
        <v>1997</v>
      </c>
      <c r="C425" t="s">
        <v>1649</v>
      </c>
    </row>
    <row r="426" spans="1:3" x14ac:dyDescent="0.3">
      <c r="A426" t="s">
        <v>848</v>
      </c>
      <c r="B426" t="s">
        <v>1789</v>
      </c>
      <c r="C426" t="s">
        <v>1649</v>
      </c>
    </row>
    <row r="427" spans="1:3" x14ac:dyDescent="0.3">
      <c r="A427" t="s">
        <v>850</v>
      </c>
      <c r="B427" t="s">
        <v>1998</v>
      </c>
      <c r="C427" t="s">
        <v>1649</v>
      </c>
    </row>
    <row r="428" spans="1:3" x14ac:dyDescent="0.3">
      <c r="A428" t="s">
        <v>852</v>
      </c>
      <c r="B428" t="s">
        <v>1999</v>
      </c>
      <c r="C428" t="s">
        <v>1649</v>
      </c>
    </row>
    <row r="429" spans="1:3" x14ac:dyDescent="0.3">
      <c r="A429" t="s">
        <v>854</v>
      </c>
      <c r="B429" t="s">
        <v>2000</v>
      </c>
      <c r="C429" t="s">
        <v>1649</v>
      </c>
    </row>
    <row r="430" spans="1:3" x14ac:dyDescent="0.3">
      <c r="A430" t="s">
        <v>856</v>
      </c>
      <c r="B430" t="s">
        <v>2001</v>
      </c>
      <c r="C430" t="s">
        <v>1649</v>
      </c>
    </row>
    <row r="431" spans="1:3" x14ac:dyDescent="0.3">
      <c r="A431" t="s">
        <v>858</v>
      </c>
      <c r="B431" t="s">
        <v>2002</v>
      </c>
      <c r="C431" t="s">
        <v>1649</v>
      </c>
    </row>
    <row r="432" spans="1:3" x14ac:dyDescent="0.3">
      <c r="A432" t="s">
        <v>860</v>
      </c>
      <c r="B432" t="s">
        <v>2003</v>
      </c>
      <c r="C432" t="s">
        <v>1649</v>
      </c>
    </row>
    <row r="433" spans="1:3" x14ac:dyDescent="0.3">
      <c r="A433" t="s">
        <v>862</v>
      </c>
      <c r="B433" t="s">
        <v>2004</v>
      </c>
      <c r="C433" t="s">
        <v>1649</v>
      </c>
    </row>
    <row r="434" spans="1:3" x14ac:dyDescent="0.3">
      <c r="A434" t="s">
        <v>864</v>
      </c>
      <c r="B434" t="s">
        <v>2005</v>
      </c>
      <c r="C434" t="s">
        <v>1649</v>
      </c>
    </row>
    <row r="435" spans="1:3" x14ac:dyDescent="0.3">
      <c r="A435" t="s">
        <v>866</v>
      </c>
      <c r="B435" t="s">
        <v>1723</v>
      </c>
      <c r="C435" t="s">
        <v>1649</v>
      </c>
    </row>
    <row r="436" spans="1:3" x14ac:dyDescent="0.3">
      <c r="A436" t="s">
        <v>868</v>
      </c>
      <c r="B436" t="s">
        <v>2006</v>
      </c>
      <c r="C436" t="s">
        <v>1649</v>
      </c>
    </row>
    <row r="437" spans="1:3" x14ac:dyDescent="0.3">
      <c r="A437" t="s">
        <v>870</v>
      </c>
      <c r="B437" t="s">
        <v>2007</v>
      </c>
      <c r="C437" t="s">
        <v>1649</v>
      </c>
    </row>
    <row r="438" spans="1:3" x14ac:dyDescent="0.3">
      <c r="A438" t="s">
        <v>872</v>
      </c>
      <c r="B438" t="s">
        <v>1731</v>
      </c>
      <c r="C438" t="s">
        <v>1649</v>
      </c>
    </row>
    <row r="439" spans="1:3" x14ac:dyDescent="0.3">
      <c r="A439" t="s">
        <v>874</v>
      </c>
      <c r="B439" t="s">
        <v>2008</v>
      </c>
      <c r="C439" t="s">
        <v>1649</v>
      </c>
    </row>
    <row r="440" spans="1:3" x14ac:dyDescent="0.3">
      <c r="A440" t="s">
        <v>876</v>
      </c>
      <c r="B440" t="s">
        <v>2009</v>
      </c>
      <c r="C440" t="s">
        <v>1649</v>
      </c>
    </row>
    <row r="441" spans="1:3" x14ac:dyDescent="0.3">
      <c r="A441" t="s">
        <v>878</v>
      </c>
      <c r="B441" t="s">
        <v>2010</v>
      </c>
      <c r="C441" t="s">
        <v>1649</v>
      </c>
    </row>
    <row r="442" spans="1:3" x14ac:dyDescent="0.3">
      <c r="A442" t="s">
        <v>880</v>
      </c>
      <c r="B442" t="s">
        <v>1677</v>
      </c>
      <c r="C442" t="s">
        <v>1649</v>
      </c>
    </row>
    <row r="443" spans="1:3" x14ac:dyDescent="0.3">
      <c r="A443" t="s">
        <v>882</v>
      </c>
      <c r="B443" t="s">
        <v>2011</v>
      </c>
      <c r="C443" t="s">
        <v>1649</v>
      </c>
    </row>
    <row r="444" spans="1:3" x14ac:dyDescent="0.3">
      <c r="A444" t="s">
        <v>884</v>
      </c>
      <c r="B444" t="s">
        <v>2012</v>
      </c>
      <c r="C444" t="s">
        <v>1649</v>
      </c>
    </row>
    <row r="445" spans="1:3" x14ac:dyDescent="0.3">
      <c r="A445" t="s">
        <v>886</v>
      </c>
      <c r="B445" t="s">
        <v>2013</v>
      </c>
      <c r="C445" t="s">
        <v>1649</v>
      </c>
    </row>
    <row r="446" spans="1:3" x14ac:dyDescent="0.3">
      <c r="A446" t="s">
        <v>888</v>
      </c>
      <c r="B446" t="s">
        <v>2014</v>
      </c>
      <c r="C446" t="s">
        <v>1649</v>
      </c>
    </row>
    <row r="447" spans="1:3" x14ac:dyDescent="0.3">
      <c r="A447" t="s">
        <v>890</v>
      </c>
      <c r="B447" t="s">
        <v>2015</v>
      </c>
      <c r="C447" t="s">
        <v>1649</v>
      </c>
    </row>
    <row r="448" spans="1:3" x14ac:dyDescent="0.3">
      <c r="A448" t="s">
        <v>892</v>
      </c>
      <c r="B448" t="s">
        <v>1688</v>
      </c>
      <c r="C448" t="s">
        <v>1649</v>
      </c>
    </row>
    <row r="449" spans="1:3" x14ac:dyDescent="0.3">
      <c r="A449" t="s">
        <v>894</v>
      </c>
      <c r="B449" t="s">
        <v>2016</v>
      </c>
      <c r="C449" t="s">
        <v>1649</v>
      </c>
    </row>
    <row r="450" spans="1:3" x14ac:dyDescent="0.3">
      <c r="A450" t="s">
        <v>896</v>
      </c>
      <c r="B450" t="s">
        <v>2017</v>
      </c>
      <c r="C450" t="s">
        <v>1649</v>
      </c>
    </row>
    <row r="451" spans="1:3" x14ac:dyDescent="0.3">
      <c r="A451" t="s">
        <v>898</v>
      </c>
      <c r="B451" t="s">
        <v>1652</v>
      </c>
      <c r="C451" t="s">
        <v>1649</v>
      </c>
    </row>
    <row r="452" spans="1:3" x14ac:dyDescent="0.3">
      <c r="A452" t="s">
        <v>900</v>
      </c>
      <c r="B452" t="s">
        <v>2018</v>
      </c>
      <c r="C452" t="s">
        <v>1649</v>
      </c>
    </row>
    <row r="453" spans="1:3" x14ac:dyDescent="0.3">
      <c r="A453" t="s">
        <v>902</v>
      </c>
      <c r="B453" t="s">
        <v>2019</v>
      </c>
      <c r="C453" t="s">
        <v>1649</v>
      </c>
    </row>
    <row r="454" spans="1:3" x14ac:dyDescent="0.3">
      <c r="A454" t="s">
        <v>904</v>
      </c>
      <c r="B454" t="s">
        <v>2020</v>
      </c>
      <c r="C454" t="s">
        <v>1649</v>
      </c>
    </row>
    <row r="455" spans="1:3" x14ac:dyDescent="0.3">
      <c r="A455" t="s">
        <v>906</v>
      </c>
      <c r="B455" t="s">
        <v>2021</v>
      </c>
      <c r="C455" t="s">
        <v>1649</v>
      </c>
    </row>
    <row r="456" spans="1:3" x14ac:dyDescent="0.3">
      <c r="A456" t="s">
        <v>908</v>
      </c>
      <c r="B456" t="s">
        <v>1823</v>
      </c>
      <c r="C456" t="s">
        <v>1649</v>
      </c>
    </row>
    <row r="457" spans="1:3" x14ac:dyDescent="0.3">
      <c r="A457" t="s">
        <v>910</v>
      </c>
      <c r="B457" t="s">
        <v>2022</v>
      </c>
      <c r="C457" t="s">
        <v>1649</v>
      </c>
    </row>
    <row r="458" spans="1:3" x14ac:dyDescent="0.3">
      <c r="A458" t="s">
        <v>912</v>
      </c>
      <c r="B458" t="s">
        <v>2023</v>
      </c>
      <c r="C458" t="s">
        <v>1649</v>
      </c>
    </row>
    <row r="459" spans="1:3" x14ac:dyDescent="0.3">
      <c r="A459" t="s">
        <v>914</v>
      </c>
      <c r="B459" t="s">
        <v>2024</v>
      </c>
      <c r="C459" t="s">
        <v>1649</v>
      </c>
    </row>
    <row r="460" spans="1:3" x14ac:dyDescent="0.3">
      <c r="A460" t="s">
        <v>916</v>
      </c>
      <c r="B460" t="s">
        <v>2025</v>
      </c>
      <c r="C460" t="s">
        <v>1649</v>
      </c>
    </row>
    <row r="461" spans="1:3" x14ac:dyDescent="0.3">
      <c r="A461" t="s">
        <v>918</v>
      </c>
      <c r="B461" t="s">
        <v>1652</v>
      </c>
      <c r="C461" t="s">
        <v>1649</v>
      </c>
    </row>
    <row r="462" spans="1:3" x14ac:dyDescent="0.3">
      <c r="A462" t="s">
        <v>920</v>
      </c>
      <c r="B462" t="s">
        <v>1666</v>
      </c>
      <c r="C462" t="s">
        <v>1649</v>
      </c>
    </row>
    <row r="463" spans="1:3" x14ac:dyDescent="0.3">
      <c r="A463" t="s">
        <v>922</v>
      </c>
      <c r="B463" t="s">
        <v>2026</v>
      </c>
      <c r="C463" t="s">
        <v>1649</v>
      </c>
    </row>
    <row r="464" spans="1:3" x14ac:dyDescent="0.3">
      <c r="A464" t="s">
        <v>924</v>
      </c>
      <c r="B464" t="s">
        <v>1659</v>
      </c>
      <c r="C464" t="s">
        <v>1649</v>
      </c>
    </row>
    <row r="465" spans="1:3" x14ac:dyDescent="0.3">
      <c r="A465" t="s">
        <v>926</v>
      </c>
      <c r="B465" t="s">
        <v>1731</v>
      </c>
      <c r="C465" t="s">
        <v>1649</v>
      </c>
    </row>
    <row r="466" spans="1:3" x14ac:dyDescent="0.3">
      <c r="A466" t="s">
        <v>928</v>
      </c>
      <c r="B466" t="s">
        <v>2027</v>
      </c>
      <c r="C466" t="s">
        <v>1649</v>
      </c>
    </row>
    <row r="467" spans="1:3" x14ac:dyDescent="0.3">
      <c r="A467" t="s">
        <v>930</v>
      </c>
      <c r="B467" t="s">
        <v>2028</v>
      </c>
      <c r="C467" t="s">
        <v>1649</v>
      </c>
    </row>
    <row r="468" spans="1:3" x14ac:dyDescent="0.3">
      <c r="A468" t="s">
        <v>932</v>
      </c>
      <c r="B468" t="s">
        <v>1733</v>
      </c>
      <c r="C468" t="s">
        <v>1649</v>
      </c>
    </row>
    <row r="469" spans="1:3" x14ac:dyDescent="0.3">
      <c r="A469" t="s">
        <v>934</v>
      </c>
      <c r="B469" t="s">
        <v>2029</v>
      </c>
      <c r="C469" t="s">
        <v>1649</v>
      </c>
    </row>
    <row r="470" spans="1:3" x14ac:dyDescent="0.3">
      <c r="A470" t="s">
        <v>936</v>
      </c>
      <c r="B470" t="s">
        <v>1659</v>
      </c>
      <c r="C470" t="s">
        <v>1649</v>
      </c>
    </row>
    <row r="471" spans="1:3" x14ac:dyDescent="0.3">
      <c r="A471" t="s">
        <v>938</v>
      </c>
      <c r="B471" t="s">
        <v>2030</v>
      </c>
      <c r="C471" t="s">
        <v>1649</v>
      </c>
    </row>
    <row r="472" spans="1:3" x14ac:dyDescent="0.3">
      <c r="A472" t="s">
        <v>940</v>
      </c>
      <c r="B472" t="s">
        <v>2031</v>
      </c>
      <c r="C472" t="s">
        <v>1649</v>
      </c>
    </row>
    <row r="473" spans="1:3" x14ac:dyDescent="0.3">
      <c r="A473" t="s">
        <v>942</v>
      </c>
      <c r="B473" t="s">
        <v>1660</v>
      </c>
      <c r="C473" t="s">
        <v>1649</v>
      </c>
    </row>
    <row r="474" spans="1:3" x14ac:dyDescent="0.3">
      <c r="A474" t="s">
        <v>944</v>
      </c>
      <c r="B474" t="s">
        <v>1659</v>
      </c>
      <c r="C474" t="s">
        <v>1649</v>
      </c>
    </row>
    <row r="475" spans="1:3" x14ac:dyDescent="0.3">
      <c r="A475" t="s">
        <v>946</v>
      </c>
      <c r="B475" t="s">
        <v>1688</v>
      </c>
      <c r="C475" t="s">
        <v>1649</v>
      </c>
    </row>
    <row r="476" spans="1:3" x14ac:dyDescent="0.3">
      <c r="A476" t="s">
        <v>948</v>
      </c>
      <c r="B476" t="s">
        <v>2032</v>
      </c>
      <c r="C476" t="s">
        <v>1649</v>
      </c>
    </row>
    <row r="477" spans="1:3" x14ac:dyDescent="0.3">
      <c r="A477" t="s">
        <v>950</v>
      </c>
      <c r="B477" t="s">
        <v>2033</v>
      </c>
      <c r="C477" t="s">
        <v>1649</v>
      </c>
    </row>
    <row r="478" spans="1:3" x14ac:dyDescent="0.3">
      <c r="A478" t="s">
        <v>952</v>
      </c>
      <c r="B478" t="s">
        <v>2034</v>
      </c>
      <c r="C478" t="s">
        <v>1649</v>
      </c>
    </row>
    <row r="479" spans="1:3" x14ac:dyDescent="0.3">
      <c r="A479" t="s">
        <v>954</v>
      </c>
      <c r="B479" t="s">
        <v>1819</v>
      </c>
      <c r="C479" t="s">
        <v>1649</v>
      </c>
    </row>
    <row r="480" spans="1:3" x14ac:dyDescent="0.3">
      <c r="A480" t="s">
        <v>956</v>
      </c>
      <c r="B480" t="s">
        <v>2035</v>
      </c>
      <c r="C480" t="s">
        <v>1649</v>
      </c>
    </row>
    <row r="481" spans="1:3" x14ac:dyDescent="0.3">
      <c r="A481" t="s">
        <v>958</v>
      </c>
      <c r="B481" t="s">
        <v>2036</v>
      </c>
      <c r="C481" t="s">
        <v>1649</v>
      </c>
    </row>
    <row r="482" spans="1:3" x14ac:dyDescent="0.3">
      <c r="A482" t="s">
        <v>960</v>
      </c>
      <c r="B482" t="s">
        <v>2036</v>
      </c>
      <c r="C482" t="s">
        <v>1649</v>
      </c>
    </row>
    <row r="483" spans="1:3" x14ac:dyDescent="0.3">
      <c r="A483" t="s">
        <v>962</v>
      </c>
      <c r="B483" t="s">
        <v>1916</v>
      </c>
      <c r="C483" t="s">
        <v>1649</v>
      </c>
    </row>
    <row r="484" spans="1:3" x14ac:dyDescent="0.3">
      <c r="A484" t="s">
        <v>964</v>
      </c>
      <c r="B484" t="s">
        <v>1916</v>
      </c>
      <c r="C484" t="s">
        <v>1649</v>
      </c>
    </row>
    <row r="485" spans="1:3" x14ac:dyDescent="0.3">
      <c r="A485" t="s">
        <v>966</v>
      </c>
      <c r="B485" t="s">
        <v>1659</v>
      </c>
      <c r="C485" t="s">
        <v>1649</v>
      </c>
    </row>
    <row r="486" spans="1:3" x14ac:dyDescent="0.3">
      <c r="A486" t="s">
        <v>968</v>
      </c>
      <c r="B486" t="s">
        <v>2037</v>
      </c>
      <c r="C486" t="s">
        <v>1649</v>
      </c>
    </row>
    <row r="487" spans="1:3" x14ac:dyDescent="0.3">
      <c r="A487" t="s">
        <v>970</v>
      </c>
      <c r="B487" t="s">
        <v>2038</v>
      </c>
      <c r="C487" t="s">
        <v>1649</v>
      </c>
    </row>
    <row r="488" spans="1:3" x14ac:dyDescent="0.3">
      <c r="A488" t="s">
        <v>972</v>
      </c>
      <c r="B488" t="s">
        <v>2039</v>
      </c>
      <c r="C488" t="s">
        <v>1649</v>
      </c>
    </row>
    <row r="489" spans="1:3" x14ac:dyDescent="0.3">
      <c r="A489" t="s">
        <v>974</v>
      </c>
      <c r="B489" t="s">
        <v>2040</v>
      </c>
      <c r="C489" t="s">
        <v>1649</v>
      </c>
    </row>
    <row r="490" spans="1:3" x14ac:dyDescent="0.3">
      <c r="A490" t="s">
        <v>976</v>
      </c>
      <c r="B490" t="s">
        <v>1849</v>
      </c>
      <c r="C490" t="s">
        <v>1649</v>
      </c>
    </row>
    <row r="491" spans="1:3" x14ac:dyDescent="0.3">
      <c r="A491" t="s">
        <v>978</v>
      </c>
      <c r="B491" t="s">
        <v>2041</v>
      </c>
      <c r="C491" t="s">
        <v>1649</v>
      </c>
    </row>
    <row r="492" spans="1:3" x14ac:dyDescent="0.3">
      <c r="A492" t="s">
        <v>980</v>
      </c>
      <c r="B492" t="s">
        <v>2042</v>
      </c>
      <c r="C492" t="s">
        <v>1649</v>
      </c>
    </row>
    <row r="493" spans="1:3" x14ac:dyDescent="0.3">
      <c r="A493" t="s">
        <v>982</v>
      </c>
      <c r="B493" t="s">
        <v>1706</v>
      </c>
      <c r="C493" t="s">
        <v>1649</v>
      </c>
    </row>
    <row r="494" spans="1:3" x14ac:dyDescent="0.3">
      <c r="A494" t="s">
        <v>984</v>
      </c>
      <c r="B494" t="s">
        <v>1659</v>
      </c>
      <c r="C494" t="s">
        <v>1649</v>
      </c>
    </row>
    <row r="495" spans="1:3" x14ac:dyDescent="0.3">
      <c r="A495" t="s">
        <v>986</v>
      </c>
      <c r="B495" t="s">
        <v>2043</v>
      </c>
      <c r="C495" t="s">
        <v>1649</v>
      </c>
    </row>
    <row r="496" spans="1:3" x14ac:dyDescent="0.3">
      <c r="A496" t="s">
        <v>988</v>
      </c>
      <c r="B496" t="s">
        <v>1669</v>
      </c>
      <c r="C496" t="s">
        <v>1649</v>
      </c>
    </row>
    <row r="497" spans="1:3" x14ac:dyDescent="0.3">
      <c r="A497" t="s">
        <v>990</v>
      </c>
      <c r="B497" t="s">
        <v>2044</v>
      </c>
      <c r="C497" t="s">
        <v>1649</v>
      </c>
    </row>
    <row r="498" spans="1:3" x14ac:dyDescent="0.3">
      <c r="A498" t="s">
        <v>992</v>
      </c>
      <c r="B498" t="s">
        <v>1706</v>
      </c>
      <c r="C498" t="s">
        <v>1649</v>
      </c>
    </row>
    <row r="499" spans="1:3" x14ac:dyDescent="0.3">
      <c r="A499" t="s">
        <v>994</v>
      </c>
      <c r="B499" t="s">
        <v>2045</v>
      </c>
      <c r="C499" t="s">
        <v>1649</v>
      </c>
    </row>
    <row r="500" spans="1:3" x14ac:dyDescent="0.3">
      <c r="A500" t="s">
        <v>996</v>
      </c>
      <c r="B500" t="s">
        <v>1719</v>
      </c>
      <c r="C500" t="s">
        <v>1649</v>
      </c>
    </row>
    <row r="501" spans="1:3" x14ac:dyDescent="0.3">
      <c r="A501" t="s">
        <v>998</v>
      </c>
      <c r="B501" t="s">
        <v>2046</v>
      </c>
      <c r="C501" t="s">
        <v>1649</v>
      </c>
    </row>
    <row r="502" spans="1:3" x14ac:dyDescent="0.3">
      <c r="A502" t="s">
        <v>1000</v>
      </c>
      <c r="B502" t="s">
        <v>2047</v>
      </c>
      <c r="C502" t="s">
        <v>1649</v>
      </c>
    </row>
    <row r="503" spans="1:3" x14ac:dyDescent="0.3">
      <c r="A503" t="s">
        <v>1002</v>
      </c>
      <c r="B503" t="s">
        <v>2048</v>
      </c>
      <c r="C503" t="s">
        <v>1649</v>
      </c>
    </row>
    <row r="504" spans="1:3" x14ac:dyDescent="0.3">
      <c r="A504" t="s">
        <v>1004</v>
      </c>
      <c r="B504" t="s">
        <v>2049</v>
      </c>
      <c r="C504" t="s">
        <v>1649</v>
      </c>
    </row>
    <row r="505" spans="1:3" x14ac:dyDescent="0.3">
      <c r="A505" t="s">
        <v>1006</v>
      </c>
      <c r="B505" t="s">
        <v>2050</v>
      </c>
      <c r="C505" t="s">
        <v>1649</v>
      </c>
    </row>
    <row r="506" spans="1:3" x14ac:dyDescent="0.3">
      <c r="A506" t="s">
        <v>1008</v>
      </c>
      <c r="B506" t="s">
        <v>2051</v>
      </c>
      <c r="C506" t="s">
        <v>1649</v>
      </c>
    </row>
    <row r="507" spans="1:3" x14ac:dyDescent="0.3">
      <c r="A507" t="s">
        <v>1010</v>
      </c>
      <c r="B507" t="s">
        <v>2052</v>
      </c>
      <c r="C507" t="s">
        <v>1649</v>
      </c>
    </row>
    <row r="508" spans="1:3" x14ac:dyDescent="0.3">
      <c r="A508" t="s">
        <v>1012</v>
      </c>
      <c r="B508" t="s">
        <v>2053</v>
      </c>
      <c r="C508" t="s">
        <v>1649</v>
      </c>
    </row>
    <row r="509" spans="1:3" x14ac:dyDescent="0.3">
      <c r="A509" t="s">
        <v>1014</v>
      </c>
      <c r="B509" t="s">
        <v>1864</v>
      </c>
      <c r="C509" t="s">
        <v>1649</v>
      </c>
    </row>
    <row r="510" spans="1:3" x14ac:dyDescent="0.3">
      <c r="A510" t="s">
        <v>1016</v>
      </c>
      <c r="B510" t="s">
        <v>2054</v>
      </c>
      <c r="C510" t="s">
        <v>1649</v>
      </c>
    </row>
    <row r="511" spans="1:3" x14ac:dyDescent="0.3">
      <c r="A511" t="s">
        <v>1018</v>
      </c>
      <c r="B511" t="s">
        <v>2055</v>
      </c>
      <c r="C511" t="s">
        <v>1649</v>
      </c>
    </row>
    <row r="512" spans="1:3" x14ac:dyDescent="0.3">
      <c r="A512" t="s">
        <v>1020</v>
      </c>
      <c r="B512" t="s">
        <v>1996</v>
      </c>
      <c r="C512" t="s">
        <v>1649</v>
      </c>
    </row>
    <row r="513" spans="1:3" x14ac:dyDescent="0.3">
      <c r="A513" t="s">
        <v>1022</v>
      </c>
      <c r="B513" t="s">
        <v>2056</v>
      </c>
      <c r="C513" t="s">
        <v>1649</v>
      </c>
    </row>
    <row r="514" spans="1:3" x14ac:dyDescent="0.3">
      <c r="A514" t="s">
        <v>1024</v>
      </c>
      <c r="B514" t="s">
        <v>2057</v>
      </c>
      <c r="C514" t="s">
        <v>1649</v>
      </c>
    </row>
    <row r="515" spans="1:3" x14ac:dyDescent="0.3">
      <c r="A515" t="s">
        <v>1026</v>
      </c>
      <c r="B515" t="s">
        <v>2058</v>
      </c>
      <c r="C515" t="s">
        <v>1649</v>
      </c>
    </row>
    <row r="516" spans="1:3" x14ac:dyDescent="0.3">
      <c r="A516" t="s">
        <v>1028</v>
      </c>
      <c r="B516" t="s">
        <v>1733</v>
      </c>
      <c r="C516" t="s">
        <v>1649</v>
      </c>
    </row>
    <row r="517" spans="1:3" x14ac:dyDescent="0.3">
      <c r="A517" t="s">
        <v>1030</v>
      </c>
      <c r="B517" t="s">
        <v>2059</v>
      </c>
      <c r="C517" t="s">
        <v>1649</v>
      </c>
    </row>
    <row r="518" spans="1:3" x14ac:dyDescent="0.3">
      <c r="A518" t="s">
        <v>1032</v>
      </c>
      <c r="B518" t="s">
        <v>2060</v>
      </c>
      <c r="C518" t="s">
        <v>1649</v>
      </c>
    </row>
    <row r="519" spans="1:3" x14ac:dyDescent="0.3">
      <c r="A519" t="s">
        <v>1034</v>
      </c>
      <c r="B519" t="s">
        <v>1821</v>
      </c>
      <c r="C519" t="s">
        <v>1649</v>
      </c>
    </row>
    <row r="520" spans="1:3" x14ac:dyDescent="0.3">
      <c r="A520" t="s">
        <v>1036</v>
      </c>
      <c r="B520" t="s">
        <v>1733</v>
      </c>
      <c r="C520" t="s">
        <v>1649</v>
      </c>
    </row>
    <row r="521" spans="1:3" x14ac:dyDescent="0.3">
      <c r="A521" t="s">
        <v>1038</v>
      </c>
      <c r="B521" t="s">
        <v>2061</v>
      </c>
      <c r="C521" t="s">
        <v>1649</v>
      </c>
    </row>
    <row r="522" spans="1:3" x14ac:dyDescent="0.3">
      <c r="A522" t="s">
        <v>1040</v>
      </c>
      <c r="B522" t="s">
        <v>2062</v>
      </c>
      <c r="C522" t="s">
        <v>1649</v>
      </c>
    </row>
    <row r="523" spans="1:3" x14ac:dyDescent="0.3">
      <c r="A523" t="s">
        <v>1042</v>
      </c>
      <c r="B523" t="s">
        <v>2063</v>
      </c>
      <c r="C523" t="s">
        <v>1649</v>
      </c>
    </row>
    <row r="524" spans="1:3" x14ac:dyDescent="0.3">
      <c r="A524" t="s">
        <v>1044</v>
      </c>
      <c r="B524" t="s">
        <v>1765</v>
      </c>
      <c r="C524" t="s">
        <v>1649</v>
      </c>
    </row>
    <row r="525" spans="1:3" x14ac:dyDescent="0.3">
      <c r="A525" t="s">
        <v>1046</v>
      </c>
      <c r="B525" t="s">
        <v>2064</v>
      </c>
      <c r="C525" t="s">
        <v>1649</v>
      </c>
    </row>
    <row r="526" spans="1:3" x14ac:dyDescent="0.3">
      <c r="A526" t="s">
        <v>1048</v>
      </c>
      <c r="B526" t="s">
        <v>2065</v>
      </c>
      <c r="C526" t="s">
        <v>1649</v>
      </c>
    </row>
    <row r="527" spans="1:3" x14ac:dyDescent="0.3">
      <c r="A527" t="s">
        <v>1050</v>
      </c>
      <c r="B527" t="s">
        <v>2066</v>
      </c>
      <c r="C527" t="s">
        <v>1649</v>
      </c>
    </row>
    <row r="528" spans="1:3" x14ac:dyDescent="0.3">
      <c r="A528" t="s">
        <v>1052</v>
      </c>
      <c r="B528" t="s">
        <v>1666</v>
      </c>
      <c r="C528" t="s">
        <v>1649</v>
      </c>
    </row>
    <row r="529" spans="1:3" x14ac:dyDescent="0.3">
      <c r="A529" t="s">
        <v>1054</v>
      </c>
      <c r="B529" t="s">
        <v>2067</v>
      </c>
      <c r="C529" t="s">
        <v>1649</v>
      </c>
    </row>
    <row r="530" spans="1:3" x14ac:dyDescent="0.3">
      <c r="A530" t="s">
        <v>1056</v>
      </c>
      <c r="B530" t="s">
        <v>1688</v>
      </c>
      <c r="C530" t="s">
        <v>1649</v>
      </c>
    </row>
    <row r="531" spans="1:3" x14ac:dyDescent="0.3">
      <c r="A531" t="s">
        <v>1058</v>
      </c>
      <c r="B531" t="s">
        <v>2068</v>
      </c>
      <c r="C531" t="s">
        <v>1649</v>
      </c>
    </row>
    <row r="532" spans="1:3" x14ac:dyDescent="0.3">
      <c r="A532" t="s">
        <v>1060</v>
      </c>
      <c r="B532" t="s">
        <v>2069</v>
      </c>
      <c r="C532" t="s">
        <v>1649</v>
      </c>
    </row>
    <row r="533" spans="1:3" x14ac:dyDescent="0.3">
      <c r="A533" t="s">
        <v>1062</v>
      </c>
      <c r="B533" t="s">
        <v>1669</v>
      </c>
      <c r="C533" t="s">
        <v>1649</v>
      </c>
    </row>
    <row r="534" spans="1:3" x14ac:dyDescent="0.3">
      <c r="A534" t="s">
        <v>1064</v>
      </c>
      <c r="B534" t="s">
        <v>1706</v>
      </c>
      <c r="C534" t="s">
        <v>1649</v>
      </c>
    </row>
    <row r="535" spans="1:3" x14ac:dyDescent="0.3">
      <c r="A535" t="s">
        <v>1066</v>
      </c>
      <c r="B535" t="s">
        <v>1652</v>
      </c>
      <c r="C535" t="s">
        <v>1649</v>
      </c>
    </row>
    <row r="536" spans="1:3" x14ac:dyDescent="0.3">
      <c r="A536" t="s">
        <v>1068</v>
      </c>
      <c r="B536" t="s">
        <v>2070</v>
      </c>
      <c r="C536" t="s">
        <v>1649</v>
      </c>
    </row>
    <row r="537" spans="1:3" x14ac:dyDescent="0.3">
      <c r="A537" t="s">
        <v>1070</v>
      </c>
      <c r="B537" t="s">
        <v>2071</v>
      </c>
      <c r="C537" t="s">
        <v>1649</v>
      </c>
    </row>
    <row r="538" spans="1:3" x14ac:dyDescent="0.3">
      <c r="A538" t="s">
        <v>1072</v>
      </c>
      <c r="B538" t="s">
        <v>2072</v>
      </c>
      <c r="C538" t="s">
        <v>1649</v>
      </c>
    </row>
    <row r="539" spans="1:3" x14ac:dyDescent="0.3">
      <c r="A539" t="s">
        <v>1074</v>
      </c>
      <c r="B539" t="s">
        <v>1677</v>
      </c>
      <c r="C539" t="s">
        <v>1649</v>
      </c>
    </row>
    <row r="540" spans="1:3" x14ac:dyDescent="0.3">
      <c r="A540" t="s">
        <v>1076</v>
      </c>
      <c r="B540" t="s">
        <v>2073</v>
      </c>
      <c r="C540" t="s">
        <v>1649</v>
      </c>
    </row>
    <row r="541" spans="1:3" x14ac:dyDescent="0.3">
      <c r="A541" t="s">
        <v>1078</v>
      </c>
      <c r="B541" t="s">
        <v>2074</v>
      </c>
      <c r="C541" t="s">
        <v>1649</v>
      </c>
    </row>
    <row r="542" spans="1:3" x14ac:dyDescent="0.3">
      <c r="A542" t="s">
        <v>1080</v>
      </c>
      <c r="B542" t="s">
        <v>2075</v>
      </c>
      <c r="C542" t="s">
        <v>1649</v>
      </c>
    </row>
    <row r="543" spans="1:3" x14ac:dyDescent="0.3">
      <c r="A543" t="s">
        <v>1082</v>
      </c>
      <c r="B543" t="s">
        <v>2076</v>
      </c>
      <c r="C543" t="s">
        <v>1649</v>
      </c>
    </row>
    <row r="544" spans="1:3" x14ac:dyDescent="0.3">
      <c r="A544" t="s">
        <v>1084</v>
      </c>
      <c r="B544" t="s">
        <v>2077</v>
      </c>
      <c r="C544" t="s">
        <v>1649</v>
      </c>
    </row>
    <row r="545" spans="1:3" x14ac:dyDescent="0.3">
      <c r="A545" t="s">
        <v>1086</v>
      </c>
      <c r="B545" t="s">
        <v>2078</v>
      </c>
      <c r="C545" t="s">
        <v>1649</v>
      </c>
    </row>
    <row r="546" spans="1:3" x14ac:dyDescent="0.3">
      <c r="A546" t="s">
        <v>1088</v>
      </c>
      <c r="B546" t="s">
        <v>2079</v>
      </c>
      <c r="C546" t="s">
        <v>1649</v>
      </c>
    </row>
    <row r="547" spans="1:3" x14ac:dyDescent="0.3">
      <c r="A547" t="s">
        <v>1090</v>
      </c>
      <c r="B547" t="s">
        <v>2080</v>
      </c>
      <c r="C547" t="s">
        <v>1649</v>
      </c>
    </row>
    <row r="548" spans="1:3" x14ac:dyDescent="0.3">
      <c r="A548" t="s">
        <v>1092</v>
      </c>
      <c r="B548" t="s">
        <v>2081</v>
      </c>
      <c r="C548" t="s">
        <v>1649</v>
      </c>
    </row>
    <row r="549" spans="1:3" x14ac:dyDescent="0.3">
      <c r="A549" t="s">
        <v>1094</v>
      </c>
      <c r="B549" t="s">
        <v>2082</v>
      </c>
      <c r="C549" t="s">
        <v>1649</v>
      </c>
    </row>
    <row r="550" spans="1:3" x14ac:dyDescent="0.3">
      <c r="A550" t="s">
        <v>1096</v>
      </c>
      <c r="B550" t="s">
        <v>2083</v>
      </c>
      <c r="C550" t="s">
        <v>1649</v>
      </c>
    </row>
    <row r="551" spans="1:3" x14ac:dyDescent="0.3">
      <c r="A551" t="s">
        <v>1098</v>
      </c>
      <c r="B551" t="s">
        <v>2084</v>
      </c>
      <c r="C551" t="s">
        <v>1649</v>
      </c>
    </row>
    <row r="552" spans="1:3" x14ac:dyDescent="0.3">
      <c r="A552" t="s">
        <v>1100</v>
      </c>
      <c r="B552" t="s">
        <v>2085</v>
      </c>
      <c r="C552" t="s">
        <v>1649</v>
      </c>
    </row>
    <row r="553" spans="1:3" x14ac:dyDescent="0.3">
      <c r="A553" t="s">
        <v>1102</v>
      </c>
      <c r="B553" t="s">
        <v>2086</v>
      </c>
      <c r="C553" t="s">
        <v>1649</v>
      </c>
    </row>
    <row r="554" spans="1:3" x14ac:dyDescent="0.3">
      <c r="A554" t="s">
        <v>1104</v>
      </c>
      <c r="B554" t="s">
        <v>2087</v>
      </c>
      <c r="C554" t="s">
        <v>1649</v>
      </c>
    </row>
    <row r="555" spans="1:3" x14ac:dyDescent="0.3">
      <c r="A555" t="s">
        <v>1106</v>
      </c>
      <c r="B555" t="s">
        <v>2088</v>
      </c>
      <c r="C555" t="s">
        <v>1649</v>
      </c>
    </row>
    <row r="556" spans="1:3" x14ac:dyDescent="0.3">
      <c r="A556" t="s">
        <v>1108</v>
      </c>
      <c r="B556" t="s">
        <v>2089</v>
      </c>
      <c r="C556" t="s">
        <v>1649</v>
      </c>
    </row>
    <row r="557" spans="1:3" x14ac:dyDescent="0.3">
      <c r="A557" t="s">
        <v>1110</v>
      </c>
      <c r="B557" t="s">
        <v>1658</v>
      </c>
      <c r="C557" t="s">
        <v>1649</v>
      </c>
    </row>
    <row r="558" spans="1:3" x14ac:dyDescent="0.3">
      <c r="A558" t="s">
        <v>1112</v>
      </c>
      <c r="B558" t="s">
        <v>2090</v>
      </c>
      <c r="C558" t="s">
        <v>1649</v>
      </c>
    </row>
    <row r="559" spans="1:3" x14ac:dyDescent="0.3">
      <c r="A559" t="s">
        <v>1114</v>
      </c>
      <c r="B559" t="s">
        <v>2091</v>
      </c>
      <c r="C559" t="s">
        <v>1649</v>
      </c>
    </row>
    <row r="560" spans="1:3" x14ac:dyDescent="0.3">
      <c r="A560" t="s">
        <v>1116</v>
      </c>
      <c r="B560" t="s">
        <v>2092</v>
      </c>
      <c r="C560" t="s">
        <v>1649</v>
      </c>
    </row>
    <row r="561" spans="1:3" x14ac:dyDescent="0.3">
      <c r="A561" t="s">
        <v>1118</v>
      </c>
      <c r="B561" t="s">
        <v>2093</v>
      </c>
      <c r="C561" t="s">
        <v>1649</v>
      </c>
    </row>
    <row r="562" spans="1:3" x14ac:dyDescent="0.3">
      <c r="A562" t="s">
        <v>1120</v>
      </c>
      <c r="B562" t="s">
        <v>2093</v>
      </c>
      <c r="C562" t="s">
        <v>1649</v>
      </c>
    </row>
    <row r="563" spans="1:3" x14ac:dyDescent="0.3">
      <c r="A563" t="s">
        <v>1122</v>
      </c>
      <c r="B563" t="s">
        <v>2094</v>
      </c>
      <c r="C563" t="s">
        <v>1649</v>
      </c>
    </row>
    <row r="564" spans="1:3" x14ac:dyDescent="0.3">
      <c r="A564" t="s">
        <v>1124</v>
      </c>
      <c r="B564" t="s">
        <v>2095</v>
      </c>
      <c r="C564" t="s">
        <v>1649</v>
      </c>
    </row>
    <row r="565" spans="1:3" x14ac:dyDescent="0.3">
      <c r="A565" t="s">
        <v>1126</v>
      </c>
      <c r="B565" t="s">
        <v>2096</v>
      </c>
      <c r="C565" t="s">
        <v>1649</v>
      </c>
    </row>
    <row r="566" spans="1:3" x14ac:dyDescent="0.3">
      <c r="A566" t="s">
        <v>1128</v>
      </c>
      <c r="B566" t="s">
        <v>2097</v>
      </c>
      <c r="C566" t="s">
        <v>1649</v>
      </c>
    </row>
    <row r="567" spans="1:3" x14ac:dyDescent="0.3">
      <c r="A567" t="s">
        <v>1130</v>
      </c>
      <c r="B567" t="s">
        <v>1685</v>
      </c>
      <c r="C567" t="s">
        <v>1649</v>
      </c>
    </row>
    <row r="568" spans="1:3" x14ac:dyDescent="0.3">
      <c r="A568" t="s">
        <v>1132</v>
      </c>
      <c r="B568" t="s">
        <v>1660</v>
      </c>
      <c r="C568" t="s">
        <v>1649</v>
      </c>
    </row>
    <row r="569" spans="1:3" x14ac:dyDescent="0.3">
      <c r="A569" t="s">
        <v>1134</v>
      </c>
      <c r="B569" t="s">
        <v>2098</v>
      </c>
      <c r="C569" t="s">
        <v>1649</v>
      </c>
    </row>
    <row r="570" spans="1:3" x14ac:dyDescent="0.3">
      <c r="A570" t="s">
        <v>1136</v>
      </c>
      <c r="B570" t="s">
        <v>1706</v>
      </c>
      <c r="C570" t="s">
        <v>1649</v>
      </c>
    </row>
    <row r="571" spans="1:3" x14ac:dyDescent="0.3">
      <c r="A571" t="s">
        <v>1138</v>
      </c>
      <c r="B571" t="s">
        <v>1688</v>
      </c>
      <c r="C571" t="s">
        <v>1649</v>
      </c>
    </row>
    <row r="572" spans="1:3" x14ac:dyDescent="0.3">
      <c r="A572" t="s">
        <v>1140</v>
      </c>
      <c r="B572" t="s">
        <v>1688</v>
      </c>
      <c r="C572" t="s">
        <v>1649</v>
      </c>
    </row>
    <row r="573" spans="1:3" x14ac:dyDescent="0.3">
      <c r="A573" t="s">
        <v>1142</v>
      </c>
      <c r="B573" t="s">
        <v>2099</v>
      </c>
      <c r="C573" t="s">
        <v>1649</v>
      </c>
    </row>
    <row r="574" spans="1:3" x14ac:dyDescent="0.3">
      <c r="A574" t="s">
        <v>1144</v>
      </c>
      <c r="B574" t="s">
        <v>2100</v>
      </c>
      <c r="C574" t="s">
        <v>1649</v>
      </c>
    </row>
    <row r="575" spans="1:3" x14ac:dyDescent="0.3">
      <c r="A575" t="s">
        <v>1146</v>
      </c>
      <c r="B575" t="s">
        <v>2101</v>
      </c>
      <c r="C575" t="s">
        <v>1649</v>
      </c>
    </row>
    <row r="576" spans="1:3" x14ac:dyDescent="0.3">
      <c r="A576" t="s">
        <v>1148</v>
      </c>
      <c r="B576" t="s">
        <v>2102</v>
      </c>
      <c r="C576" t="s">
        <v>1649</v>
      </c>
    </row>
    <row r="577" spans="1:3" x14ac:dyDescent="0.3">
      <c r="A577" t="s">
        <v>1150</v>
      </c>
      <c r="B577" t="s">
        <v>1787</v>
      </c>
      <c r="C577" t="s">
        <v>1649</v>
      </c>
    </row>
    <row r="578" spans="1:3" x14ac:dyDescent="0.3">
      <c r="A578" t="s">
        <v>1152</v>
      </c>
      <c r="B578" t="s">
        <v>2103</v>
      </c>
      <c r="C578" t="s">
        <v>1649</v>
      </c>
    </row>
    <row r="579" spans="1:3" x14ac:dyDescent="0.3">
      <c r="A579" t="s">
        <v>1154</v>
      </c>
      <c r="B579" t="s">
        <v>1706</v>
      </c>
      <c r="C579" t="s">
        <v>1649</v>
      </c>
    </row>
    <row r="580" spans="1:3" x14ac:dyDescent="0.3">
      <c r="A580" t="s">
        <v>1156</v>
      </c>
      <c r="B580" t="s">
        <v>2104</v>
      </c>
      <c r="C580" t="s">
        <v>1649</v>
      </c>
    </row>
    <row r="581" spans="1:3" x14ac:dyDescent="0.3">
      <c r="A581" t="s">
        <v>1158</v>
      </c>
      <c r="B581" t="s">
        <v>2105</v>
      </c>
      <c r="C581" t="s">
        <v>1649</v>
      </c>
    </row>
    <row r="582" spans="1:3" x14ac:dyDescent="0.3">
      <c r="A582" t="s">
        <v>1160</v>
      </c>
      <c r="B582" t="s">
        <v>1677</v>
      </c>
      <c r="C582" t="s">
        <v>1649</v>
      </c>
    </row>
    <row r="583" spans="1:3" x14ac:dyDescent="0.3">
      <c r="A583" t="s">
        <v>1162</v>
      </c>
      <c r="B583" t="s">
        <v>2106</v>
      </c>
      <c r="C583" t="s">
        <v>1649</v>
      </c>
    </row>
    <row r="584" spans="1:3" x14ac:dyDescent="0.3">
      <c r="A584" t="s">
        <v>1164</v>
      </c>
      <c r="B584" t="s">
        <v>2107</v>
      </c>
      <c r="C584" t="s">
        <v>1649</v>
      </c>
    </row>
    <row r="585" spans="1:3" x14ac:dyDescent="0.3">
      <c r="A585" t="s">
        <v>1166</v>
      </c>
      <c r="B585" t="s">
        <v>2108</v>
      </c>
      <c r="C585" t="s">
        <v>1649</v>
      </c>
    </row>
    <row r="586" spans="1:3" x14ac:dyDescent="0.3">
      <c r="A586" t="s">
        <v>1168</v>
      </c>
      <c r="B586" t="s">
        <v>2109</v>
      </c>
      <c r="C586" t="s">
        <v>1649</v>
      </c>
    </row>
    <row r="587" spans="1:3" x14ac:dyDescent="0.3">
      <c r="A587" t="s">
        <v>1170</v>
      </c>
      <c r="B587" t="s">
        <v>1819</v>
      </c>
      <c r="C587" t="s">
        <v>1649</v>
      </c>
    </row>
    <row r="588" spans="1:3" x14ac:dyDescent="0.3">
      <c r="A588" t="s">
        <v>1172</v>
      </c>
      <c r="B588" t="s">
        <v>2110</v>
      </c>
      <c r="C588" t="s">
        <v>1649</v>
      </c>
    </row>
    <row r="589" spans="1:3" x14ac:dyDescent="0.3">
      <c r="A589" t="s">
        <v>1174</v>
      </c>
      <c r="B589" t="s">
        <v>2111</v>
      </c>
      <c r="C589" t="s">
        <v>1649</v>
      </c>
    </row>
    <row r="590" spans="1:3" x14ac:dyDescent="0.3">
      <c r="A590" t="s">
        <v>1176</v>
      </c>
      <c r="B590" t="s">
        <v>2112</v>
      </c>
      <c r="C590" t="s">
        <v>1649</v>
      </c>
    </row>
    <row r="591" spans="1:3" x14ac:dyDescent="0.3">
      <c r="A591" t="s">
        <v>1178</v>
      </c>
      <c r="B591" t="s">
        <v>1706</v>
      </c>
      <c r="C591" t="s">
        <v>1649</v>
      </c>
    </row>
    <row r="592" spans="1:3" x14ac:dyDescent="0.3">
      <c r="A592" t="s">
        <v>1180</v>
      </c>
      <c r="B592" t="s">
        <v>1876</v>
      </c>
      <c r="C592" t="s">
        <v>1649</v>
      </c>
    </row>
    <row r="593" spans="1:3" x14ac:dyDescent="0.3">
      <c r="A593" t="s">
        <v>1182</v>
      </c>
      <c r="B593" t="s">
        <v>1702</v>
      </c>
      <c r="C593" t="s">
        <v>1649</v>
      </c>
    </row>
    <row r="594" spans="1:3" x14ac:dyDescent="0.3">
      <c r="A594" t="s">
        <v>1184</v>
      </c>
      <c r="B594" t="s">
        <v>2113</v>
      </c>
      <c r="C594" t="s">
        <v>1649</v>
      </c>
    </row>
    <row r="595" spans="1:3" x14ac:dyDescent="0.3">
      <c r="A595" t="s">
        <v>1186</v>
      </c>
      <c r="B595" t="s">
        <v>1743</v>
      </c>
      <c r="C595" t="s">
        <v>1649</v>
      </c>
    </row>
    <row r="596" spans="1:3" x14ac:dyDescent="0.3">
      <c r="A596" t="s">
        <v>1188</v>
      </c>
      <c r="B596" t="s">
        <v>2114</v>
      </c>
      <c r="C596" t="s">
        <v>1649</v>
      </c>
    </row>
    <row r="597" spans="1:3" x14ac:dyDescent="0.3">
      <c r="A597" t="s">
        <v>1190</v>
      </c>
      <c r="B597" t="s">
        <v>2115</v>
      </c>
      <c r="C597" t="s">
        <v>1649</v>
      </c>
    </row>
    <row r="598" spans="1:3" x14ac:dyDescent="0.3">
      <c r="A598" t="s">
        <v>1192</v>
      </c>
      <c r="B598" t="s">
        <v>2116</v>
      </c>
      <c r="C598" t="s">
        <v>1649</v>
      </c>
    </row>
    <row r="599" spans="1:3" x14ac:dyDescent="0.3">
      <c r="A599" t="s">
        <v>1193</v>
      </c>
      <c r="B599" t="s">
        <v>2117</v>
      </c>
      <c r="C599" t="s">
        <v>1649</v>
      </c>
    </row>
    <row r="600" spans="1:3" x14ac:dyDescent="0.3">
      <c r="A600" t="s">
        <v>1195</v>
      </c>
      <c r="B600" t="s">
        <v>1654</v>
      </c>
      <c r="C600" t="s">
        <v>1649</v>
      </c>
    </row>
    <row r="601" spans="1:3" x14ac:dyDescent="0.3">
      <c r="A601" t="s">
        <v>1197</v>
      </c>
      <c r="B601" t="s">
        <v>2118</v>
      </c>
      <c r="C601" t="s">
        <v>1649</v>
      </c>
    </row>
    <row r="602" spans="1:3" x14ac:dyDescent="0.3">
      <c r="A602" t="s">
        <v>1199</v>
      </c>
      <c r="B602" t="s">
        <v>2119</v>
      </c>
      <c r="C602" t="s">
        <v>1649</v>
      </c>
    </row>
    <row r="603" spans="1:3" x14ac:dyDescent="0.3">
      <c r="A603" t="s">
        <v>1201</v>
      </c>
      <c r="B603" t="s">
        <v>2120</v>
      </c>
      <c r="C603" t="s">
        <v>1649</v>
      </c>
    </row>
    <row r="604" spans="1:3" x14ac:dyDescent="0.3">
      <c r="A604" t="s">
        <v>1203</v>
      </c>
      <c r="B604" t="s">
        <v>2121</v>
      </c>
      <c r="C604" t="s">
        <v>1649</v>
      </c>
    </row>
    <row r="605" spans="1:3" x14ac:dyDescent="0.3">
      <c r="A605" t="s">
        <v>1205</v>
      </c>
      <c r="B605" t="s">
        <v>1836</v>
      </c>
      <c r="C605" t="s">
        <v>1649</v>
      </c>
    </row>
    <row r="606" spans="1:3" x14ac:dyDescent="0.3">
      <c r="A606" t="s">
        <v>1207</v>
      </c>
      <c r="B606" t="s">
        <v>2122</v>
      </c>
      <c r="C606" t="s">
        <v>1649</v>
      </c>
    </row>
    <row r="607" spans="1:3" x14ac:dyDescent="0.3">
      <c r="A607" t="s">
        <v>1209</v>
      </c>
      <c r="B607" t="s">
        <v>2123</v>
      </c>
      <c r="C607" t="s">
        <v>1649</v>
      </c>
    </row>
    <row r="608" spans="1:3" x14ac:dyDescent="0.3">
      <c r="A608" t="s">
        <v>1211</v>
      </c>
      <c r="B608" t="s">
        <v>2124</v>
      </c>
      <c r="C608" t="s">
        <v>1649</v>
      </c>
    </row>
    <row r="609" spans="1:3" x14ac:dyDescent="0.3">
      <c r="A609" t="s">
        <v>1213</v>
      </c>
      <c r="B609" t="s">
        <v>2125</v>
      </c>
      <c r="C609" t="s">
        <v>1649</v>
      </c>
    </row>
    <row r="610" spans="1:3" x14ac:dyDescent="0.3">
      <c r="A610" t="s">
        <v>1215</v>
      </c>
      <c r="B610" t="s">
        <v>1666</v>
      </c>
      <c r="C610" t="s">
        <v>1649</v>
      </c>
    </row>
    <row r="611" spans="1:3" x14ac:dyDescent="0.3">
      <c r="A611" t="s">
        <v>1217</v>
      </c>
      <c r="B611" t="s">
        <v>1666</v>
      </c>
      <c r="C611" t="s">
        <v>1649</v>
      </c>
    </row>
    <row r="612" spans="1:3" x14ac:dyDescent="0.3">
      <c r="A612" t="s">
        <v>1219</v>
      </c>
      <c r="B612" t="s">
        <v>2126</v>
      </c>
      <c r="C612" t="s">
        <v>1649</v>
      </c>
    </row>
    <row r="613" spans="1:3" x14ac:dyDescent="0.3">
      <c r="A613" t="s">
        <v>1221</v>
      </c>
      <c r="B613" t="s">
        <v>2127</v>
      </c>
      <c r="C613" t="s">
        <v>1649</v>
      </c>
    </row>
    <row r="614" spans="1:3" x14ac:dyDescent="0.3">
      <c r="A614" t="s">
        <v>1223</v>
      </c>
      <c r="B614" t="s">
        <v>2128</v>
      </c>
      <c r="C614" t="s">
        <v>1649</v>
      </c>
    </row>
    <row r="615" spans="1:3" x14ac:dyDescent="0.3">
      <c r="A615" t="s">
        <v>1225</v>
      </c>
      <c r="B615" t="s">
        <v>2129</v>
      </c>
      <c r="C615" t="s">
        <v>1649</v>
      </c>
    </row>
    <row r="616" spans="1:3" x14ac:dyDescent="0.3">
      <c r="A616" t="s">
        <v>1227</v>
      </c>
      <c r="B616" t="s">
        <v>2130</v>
      </c>
      <c r="C616" t="s">
        <v>1649</v>
      </c>
    </row>
    <row r="617" spans="1:3" x14ac:dyDescent="0.3">
      <c r="A617" t="s">
        <v>1229</v>
      </c>
      <c r="B617" t="s">
        <v>2131</v>
      </c>
      <c r="C617" t="s">
        <v>1649</v>
      </c>
    </row>
    <row r="618" spans="1:3" x14ac:dyDescent="0.3">
      <c r="A618" t="s">
        <v>1231</v>
      </c>
      <c r="B618" t="s">
        <v>1799</v>
      </c>
      <c r="C618" t="s">
        <v>1649</v>
      </c>
    </row>
    <row r="619" spans="1:3" x14ac:dyDescent="0.3">
      <c r="A619" t="s">
        <v>1233</v>
      </c>
      <c r="B619" t="s">
        <v>1731</v>
      </c>
      <c r="C619" t="s">
        <v>1649</v>
      </c>
    </row>
    <row r="620" spans="1:3" x14ac:dyDescent="0.3">
      <c r="A620" t="s">
        <v>1235</v>
      </c>
      <c r="B620" t="s">
        <v>2132</v>
      </c>
      <c r="C620" t="s">
        <v>1649</v>
      </c>
    </row>
    <row r="621" spans="1:3" x14ac:dyDescent="0.3">
      <c r="A621" t="s">
        <v>1237</v>
      </c>
      <c r="B621" t="s">
        <v>1677</v>
      </c>
      <c r="C621" t="s">
        <v>1649</v>
      </c>
    </row>
    <row r="622" spans="1:3" x14ac:dyDescent="0.3">
      <c r="A622" t="s">
        <v>1239</v>
      </c>
      <c r="B622" t="s">
        <v>1677</v>
      </c>
      <c r="C622" t="s">
        <v>1649</v>
      </c>
    </row>
    <row r="623" spans="1:3" x14ac:dyDescent="0.3">
      <c r="A623" s="2" t="s">
        <v>2304</v>
      </c>
    </row>
    <row r="624" spans="1:3" x14ac:dyDescent="0.3">
      <c r="A624" s="2" t="s">
        <v>2305</v>
      </c>
      <c r="B624" t="s">
        <v>2133</v>
      </c>
      <c r="C624" t="s">
        <v>1649</v>
      </c>
    </row>
    <row r="625" spans="1:3" x14ac:dyDescent="0.3">
      <c r="A625" t="s">
        <v>1243</v>
      </c>
      <c r="B625" t="s">
        <v>2134</v>
      </c>
      <c r="C625" t="s">
        <v>1649</v>
      </c>
    </row>
    <row r="626" spans="1:3" x14ac:dyDescent="0.3">
      <c r="A626" t="s">
        <v>1245</v>
      </c>
      <c r="B626" t="s">
        <v>2135</v>
      </c>
      <c r="C626" t="s">
        <v>1649</v>
      </c>
    </row>
    <row r="627" spans="1:3" x14ac:dyDescent="0.3">
      <c r="A627" t="s">
        <v>1247</v>
      </c>
      <c r="B627" t="s">
        <v>1677</v>
      </c>
      <c r="C627" t="s">
        <v>1649</v>
      </c>
    </row>
    <row r="628" spans="1:3" x14ac:dyDescent="0.3">
      <c r="A628" t="s">
        <v>1249</v>
      </c>
      <c r="B628" t="s">
        <v>2136</v>
      </c>
      <c r="C628" t="s">
        <v>1649</v>
      </c>
    </row>
    <row r="629" spans="1:3" x14ac:dyDescent="0.3">
      <c r="A629" t="s">
        <v>1251</v>
      </c>
      <c r="B629" t="s">
        <v>1677</v>
      </c>
      <c r="C629" t="s">
        <v>1649</v>
      </c>
    </row>
    <row r="630" spans="1:3" x14ac:dyDescent="0.3">
      <c r="A630" t="s">
        <v>1253</v>
      </c>
      <c r="B630" t="s">
        <v>2137</v>
      </c>
      <c r="C630" t="s">
        <v>1649</v>
      </c>
    </row>
    <row r="631" spans="1:3" x14ac:dyDescent="0.3">
      <c r="A631" t="s">
        <v>1255</v>
      </c>
      <c r="B631" t="s">
        <v>1733</v>
      </c>
      <c r="C631" t="s">
        <v>1649</v>
      </c>
    </row>
    <row r="632" spans="1:3" x14ac:dyDescent="0.3">
      <c r="A632" t="s">
        <v>1257</v>
      </c>
      <c r="B632" t="s">
        <v>2138</v>
      </c>
      <c r="C632" t="s">
        <v>1649</v>
      </c>
    </row>
    <row r="633" spans="1:3" x14ac:dyDescent="0.3">
      <c r="A633" t="s">
        <v>1259</v>
      </c>
      <c r="B633" t="s">
        <v>1882</v>
      </c>
      <c r="C633" t="s">
        <v>1649</v>
      </c>
    </row>
    <row r="634" spans="1:3" x14ac:dyDescent="0.3">
      <c r="A634" t="s">
        <v>1261</v>
      </c>
      <c r="B634" t="s">
        <v>2139</v>
      </c>
      <c r="C634" t="s">
        <v>1649</v>
      </c>
    </row>
    <row r="635" spans="1:3" x14ac:dyDescent="0.3">
      <c r="A635" t="s">
        <v>1263</v>
      </c>
      <c r="B635" t="s">
        <v>1950</v>
      </c>
      <c r="C635" t="s">
        <v>1649</v>
      </c>
    </row>
    <row r="636" spans="1:3" x14ac:dyDescent="0.3">
      <c r="A636" t="s">
        <v>1265</v>
      </c>
      <c r="B636" t="s">
        <v>2140</v>
      </c>
      <c r="C636" t="s">
        <v>1649</v>
      </c>
    </row>
    <row r="637" spans="1:3" x14ac:dyDescent="0.3">
      <c r="A637" t="s">
        <v>1267</v>
      </c>
      <c r="B637" t="s">
        <v>2141</v>
      </c>
      <c r="C637" t="s">
        <v>1649</v>
      </c>
    </row>
    <row r="638" spans="1:3" x14ac:dyDescent="0.3">
      <c r="A638" t="s">
        <v>1269</v>
      </c>
      <c r="B638" t="s">
        <v>1688</v>
      </c>
      <c r="C638" t="s">
        <v>1649</v>
      </c>
    </row>
    <row r="639" spans="1:3" x14ac:dyDescent="0.3">
      <c r="A639" t="s">
        <v>1271</v>
      </c>
      <c r="B639" t="s">
        <v>1659</v>
      </c>
      <c r="C639" t="s">
        <v>1649</v>
      </c>
    </row>
    <row r="640" spans="1:3" x14ac:dyDescent="0.3">
      <c r="A640" t="s">
        <v>1273</v>
      </c>
      <c r="B640" t="s">
        <v>2142</v>
      </c>
      <c r="C640" t="s">
        <v>1649</v>
      </c>
    </row>
    <row r="641" spans="1:3" x14ac:dyDescent="0.3">
      <c r="A641" t="s">
        <v>1275</v>
      </c>
      <c r="B641" t="s">
        <v>1996</v>
      </c>
      <c r="C641" t="s">
        <v>1649</v>
      </c>
    </row>
    <row r="642" spans="1:3" x14ac:dyDescent="0.3">
      <c r="A642" t="s">
        <v>1277</v>
      </c>
      <c r="B642" t="s">
        <v>2143</v>
      </c>
      <c r="C642" t="s">
        <v>1649</v>
      </c>
    </row>
    <row r="643" spans="1:3" x14ac:dyDescent="0.3">
      <c r="A643" t="s">
        <v>1279</v>
      </c>
      <c r="B643" t="s">
        <v>2144</v>
      </c>
      <c r="C643" t="s">
        <v>1649</v>
      </c>
    </row>
    <row r="644" spans="1:3" x14ac:dyDescent="0.3">
      <c r="A644" t="s">
        <v>1281</v>
      </c>
      <c r="B644" t="s">
        <v>2145</v>
      </c>
      <c r="C644" t="s">
        <v>1649</v>
      </c>
    </row>
    <row r="645" spans="1:3" x14ac:dyDescent="0.3">
      <c r="A645" t="s">
        <v>1283</v>
      </c>
      <c r="B645" t="s">
        <v>2146</v>
      </c>
      <c r="C645" t="s">
        <v>1649</v>
      </c>
    </row>
    <row r="646" spans="1:3" x14ac:dyDescent="0.3">
      <c r="A646" t="s">
        <v>1285</v>
      </c>
      <c r="B646" t="s">
        <v>2147</v>
      </c>
      <c r="C646" t="s">
        <v>1649</v>
      </c>
    </row>
    <row r="647" spans="1:3" x14ac:dyDescent="0.3">
      <c r="A647" t="s">
        <v>1287</v>
      </c>
      <c r="B647" t="s">
        <v>2148</v>
      </c>
      <c r="C647" t="s">
        <v>1649</v>
      </c>
    </row>
    <row r="648" spans="1:3" x14ac:dyDescent="0.3">
      <c r="A648" t="s">
        <v>1289</v>
      </c>
      <c r="B648" t="s">
        <v>1706</v>
      </c>
      <c r="C648" t="s">
        <v>1649</v>
      </c>
    </row>
    <row r="649" spans="1:3" x14ac:dyDescent="0.3">
      <c r="A649" t="s">
        <v>1291</v>
      </c>
      <c r="B649" t="s">
        <v>2149</v>
      </c>
      <c r="C649" t="s">
        <v>1649</v>
      </c>
    </row>
    <row r="650" spans="1:3" x14ac:dyDescent="0.3">
      <c r="A650" t="s">
        <v>1293</v>
      </c>
      <c r="B650" t="s">
        <v>2150</v>
      </c>
      <c r="C650" t="s">
        <v>1649</v>
      </c>
    </row>
    <row r="651" spans="1:3" x14ac:dyDescent="0.3">
      <c r="A651" t="s">
        <v>1295</v>
      </c>
      <c r="B651" t="s">
        <v>2151</v>
      </c>
      <c r="C651" t="s">
        <v>1649</v>
      </c>
    </row>
    <row r="652" spans="1:3" x14ac:dyDescent="0.3">
      <c r="A652" t="s">
        <v>1297</v>
      </c>
      <c r="B652" t="s">
        <v>2152</v>
      </c>
      <c r="C652" t="s">
        <v>1649</v>
      </c>
    </row>
    <row r="653" spans="1:3" x14ac:dyDescent="0.3">
      <c r="A653" t="s">
        <v>1299</v>
      </c>
      <c r="B653" t="s">
        <v>2153</v>
      </c>
      <c r="C653" t="s">
        <v>1649</v>
      </c>
    </row>
    <row r="654" spans="1:3" x14ac:dyDescent="0.3">
      <c r="A654" t="s">
        <v>1301</v>
      </c>
      <c r="B654" t="s">
        <v>2154</v>
      </c>
      <c r="C654" t="s">
        <v>1649</v>
      </c>
    </row>
    <row r="655" spans="1:3" x14ac:dyDescent="0.3">
      <c r="A655" t="s">
        <v>1303</v>
      </c>
      <c r="B655" t="s">
        <v>2155</v>
      </c>
      <c r="C655" t="s">
        <v>1649</v>
      </c>
    </row>
    <row r="656" spans="1:3" x14ac:dyDescent="0.3">
      <c r="A656" t="s">
        <v>1305</v>
      </c>
      <c r="B656" t="s">
        <v>2156</v>
      </c>
      <c r="C656" t="s">
        <v>1649</v>
      </c>
    </row>
    <row r="657" spans="1:3" x14ac:dyDescent="0.3">
      <c r="A657" t="s">
        <v>1307</v>
      </c>
      <c r="B657" t="s">
        <v>1688</v>
      </c>
      <c r="C657" t="s">
        <v>1649</v>
      </c>
    </row>
    <row r="658" spans="1:3" x14ac:dyDescent="0.3">
      <c r="A658" t="s">
        <v>1309</v>
      </c>
      <c r="B658" t="s">
        <v>2157</v>
      </c>
      <c r="C658" t="s">
        <v>1649</v>
      </c>
    </row>
    <row r="659" spans="1:3" x14ac:dyDescent="0.3">
      <c r="A659" t="s">
        <v>1311</v>
      </c>
      <c r="B659" t="s">
        <v>2047</v>
      </c>
      <c r="C659" t="s">
        <v>1649</v>
      </c>
    </row>
    <row r="660" spans="1:3" x14ac:dyDescent="0.3">
      <c r="A660" t="s">
        <v>1313</v>
      </c>
      <c r="B660" t="s">
        <v>2158</v>
      </c>
      <c r="C660" t="s">
        <v>1649</v>
      </c>
    </row>
    <row r="661" spans="1:3" x14ac:dyDescent="0.3">
      <c r="A661" t="s">
        <v>1315</v>
      </c>
      <c r="B661" t="s">
        <v>2159</v>
      </c>
      <c r="C661" t="s">
        <v>1649</v>
      </c>
    </row>
    <row r="662" spans="1:3" x14ac:dyDescent="0.3">
      <c r="A662" t="s">
        <v>1317</v>
      </c>
      <c r="B662" t="s">
        <v>2160</v>
      </c>
      <c r="C662" t="s">
        <v>1649</v>
      </c>
    </row>
    <row r="663" spans="1:3" x14ac:dyDescent="0.3">
      <c r="A663" t="s">
        <v>1319</v>
      </c>
      <c r="B663" t="s">
        <v>1677</v>
      </c>
      <c r="C663" t="s">
        <v>1649</v>
      </c>
    </row>
    <row r="664" spans="1:3" x14ac:dyDescent="0.3">
      <c r="A664" t="s">
        <v>1321</v>
      </c>
      <c r="B664" t="s">
        <v>2161</v>
      </c>
      <c r="C664" t="s">
        <v>1649</v>
      </c>
    </row>
    <row r="665" spans="1:3" x14ac:dyDescent="0.3">
      <c r="A665" t="s">
        <v>1323</v>
      </c>
      <c r="B665" t="s">
        <v>2162</v>
      </c>
      <c r="C665" t="s">
        <v>1649</v>
      </c>
    </row>
    <row r="666" spans="1:3" x14ac:dyDescent="0.3">
      <c r="A666" t="s">
        <v>1325</v>
      </c>
      <c r="B666" t="s">
        <v>2163</v>
      </c>
      <c r="C666" t="s">
        <v>1649</v>
      </c>
    </row>
    <row r="667" spans="1:3" x14ac:dyDescent="0.3">
      <c r="A667" t="s">
        <v>1327</v>
      </c>
      <c r="B667" t="s">
        <v>2164</v>
      </c>
      <c r="C667" t="s">
        <v>1649</v>
      </c>
    </row>
    <row r="668" spans="1:3" x14ac:dyDescent="0.3">
      <c r="A668" t="s">
        <v>1329</v>
      </c>
      <c r="B668" t="s">
        <v>2165</v>
      </c>
      <c r="C668" t="s">
        <v>1649</v>
      </c>
    </row>
    <row r="669" spans="1:3" x14ac:dyDescent="0.3">
      <c r="A669" t="s">
        <v>1331</v>
      </c>
      <c r="B669" t="s">
        <v>2166</v>
      </c>
      <c r="C669" t="s">
        <v>1649</v>
      </c>
    </row>
    <row r="670" spans="1:3" x14ac:dyDescent="0.3">
      <c r="A670" t="s">
        <v>1333</v>
      </c>
      <c r="B670" t="s">
        <v>2167</v>
      </c>
      <c r="C670" t="s">
        <v>1649</v>
      </c>
    </row>
    <row r="671" spans="1:3" x14ac:dyDescent="0.3">
      <c r="A671" t="s">
        <v>1335</v>
      </c>
      <c r="B671" t="s">
        <v>2168</v>
      </c>
      <c r="C671" t="s">
        <v>1649</v>
      </c>
    </row>
    <row r="672" spans="1:3" x14ac:dyDescent="0.3">
      <c r="A672" t="s">
        <v>1337</v>
      </c>
      <c r="B672" t="s">
        <v>2169</v>
      </c>
      <c r="C672" t="s">
        <v>1649</v>
      </c>
    </row>
    <row r="673" spans="1:3" x14ac:dyDescent="0.3">
      <c r="A673" t="s">
        <v>1339</v>
      </c>
      <c r="B673" t="s">
        <v>2170</v>
      </c>
      <c r="C673" t="s">
        <v>1649</v>
      </c>
    </row>
    <row r="674" spans="1:3" x14ac:dyDescent="0.3">
      <c r="A674" t="s">
        <v>1341</v>
      </c>
      <c r="B674" t="s">
        <v>2171</v>
      </c>
      <c r="C674" t="s">
        <v>1649</v>
      </c>
    </row>
    <row r="675" spans="1:3" x14ac:dyDescent="0.3">
      <c r="A675" t="s">
        <v>1343</v>
      </c>
      <c r="B675" t="s">
        <v>2172</v>
      </c>
      <c r="C675" t="s">
        <v>1649</v>
      </c>
    </row>
    <row r="676" spans="1:3" x14ac:dyDescent="0.3">
      <c r="A676" t="s">
        <v>1345</v>
      </c>
      <c r="B676" t="s">
        <v>2173</v>
      </c>
      <c r="C676" t="s">
        <v>1649</v>
      </c>
    </row>
    <row r="677" spans="1:3" x14ac:dyDescent="0.3">
      <c r="A677" t="s">
        <v>1347</v>
      </c>
      <c r="B677" t="s">
        <v>2174</v>
      </c>
      <c r="C677" t="s">
        <v>1649</v>
      </c>
    </row>
    <row r="678" spans="1:3" x14ac:dyDescent="0.3">
      <c r="A678" t="s">
        <v>1349</v>
      </c>
      <c r="B678" t="s">
        <v>2175</v>
      </c>
      <c r="C678" t="s">
        <v>1649</v>
      </c>
    </row>
    <row r="679" spans="1:3" x14ac:dyDescent="0.3">
      <c r="A679" t="s">
        <v>1351</v>
      </c>
      <c r="B679" t="s">
        <v>1706</v>
      </c>
      <c r="C679" t="s">
        <v>1649</v>
      </c>
    </row>
    <row r="680" spans="1:3" x14ac:dyDescent="0.3">
      <c r="A680" t="s">
        <v>1353</v>
      </c>
      <c r="B680" t="s">
        <v>1677</v>
      </c>
      <c r="C680" t="s">
        <v>1649</v>
      </c>
    </row>
    <row r="681" spans="1:3" x14ac:dyDescent="0.3">
      <c r="A681" t="s">
        <v>1355</v>
      </c>
      <c r="B681" t="s">
        <v>2176</v>
      </c>
      <c r="C681" t="s">
        <v>1649</v>
      </c>
    </row>
    <row r="682" spans="1:3" x14ac:dyDescent="0.3">
      <c r="A682" t="s">
        <v>1357</v>
      </c>
      <c r="B682" t="s">
        <v>2177</v>
      </c>
      <c r="C682" t="s">
        <v>1649</v>
      </c>
    </row>
    <row r="683" spans="1:3" x14ac:dyDescent="0.3">
      <c r="A683" t="s">
        <v>1359</v>
      </c>
      <c r="B683" t="s">
        <v>2178</v>
      </c>
      <c r="C683" t="s">
        <v>1649</v>
      </c>
    </row>
    <row r="684" spans="1:3" x14ac:dyDescent="0.3">
      <c r="A684" t="s">
        <v>1361</v>
      </c>
      <c r="B684" t="s">
        <v>2179</v>
      </c>
      <c r="C684" t="s">
        <v>1649</v>
      </c>
    </row>
    <row r="685" spans="1:3" x14ac:dyDescent="0.3">
      <c r="A685" t="s">
        <v>1363</v>
      </c>
      <c r="B685" t="s">
        <v>2180</v>
      </c>
      <c r="C685" t="s">
        <v>1649</v>
      </c>
    </row>
    <row r="686" spans="1:3" x14ac:dyDescent="0.3">
      <c r="A686" t="s">
        <v>1365</v>
      </c>
      <c r="B686" t="s">
        <v>2181</v>
      </c>
      <c r="C686" t="s">
        <v>1649</v>
      </c>
    </row>
    <row r="687" spans="1:3" x14ac:dyDescent="0.3">
      <c r="A687" t="s">
        <v>1367</v>
      </c>
      <c r="B687" t="s">
        <v>2182</v>
      </c>
      <c r="C687" t="s">
        <v>1649</v>
      </c>
    </row>
    <row r="688" spans="1:3" x14ac:dyDescent="0.3">
      <c r="A688" t="s">
        <v>1369</v>
      </c>
      <c r="B688" t="s">
        <v>2183</v>
      </c>
      <c r="C688" t="s">
        <v>1649</v>
      </c>
    </row>
    <row r="689" spans="1:3" x14ac:dyDescent="0.3">
      <c r="A689" t="s">
        <v>1371</v>
      </c>
      <c r="B689" t="s">
        <v>2184</v>
      </c>
      <c r="C689" t="s">
        <v>1649</v>
      </c>
    </row>
    <row r="690" spans="1:3" x14ac:dyDescent="0.3">
      <c r="A690" t="s">
        <v>1373</v>
      </c>
      <c r="B690" t="s">
        <v>2185</v>
      </c>
      <c r="C690" t="s">
        <v>1649</v>
      </c>
    </row>
    <row r="691" spans="1:3" x14ac:dyDescent="0.3">
      <c r="A691" t="s">
        <v>1375</v>
      </c>
      <c r="B691" t="s">
        <v>2186</v>
      </c>
      <c r="C691" t="s">
        <v>1649</v>
      </c>
    </row>
    <row r="692" spans="1:3" x14ac:dyDescent="0.3">
      <c r="A692" t="s">
        <v>1377</v>
      </c>
      <c r="B692" t="s">
        <v>2187</v>
      </c>
      <c r="C692" t="s">
        <v>1649</v>
      </c>
    </row>
    <row r="693" spans="1:3" x14ac:dyDescent="0.3">
      <c r="A693" t="s">
        <v>1379</v>
      </c>
      <c r="B693" t="s">
        <v>2188</v>
      </c>
      <c r="C693" t="s">
        <v>1649</v>
      </c>
    </row>
    <row r="694" spans="1:3" x14ac:dyDescent="0.3">
      <c r="A694" t="s">
        <v>1381</v>
      </c>
      <c r="B694" t="s">
        <v>2189</v>
      </c>
      <c r="C694" t="s">
        <v>1649</v>
      </c>
    </row>
    <row r="695" spans="1:3" x14ac:dyDescent="0.3">
      <c r="A695" t="s">
        <v>1383</v>
      </c>
      <c r="B695" t="s">
        <v>2190</v>
      </c>
      <c r="C695" t="s">
        <v>1649</v>
      </c>
    </row>
    <row r="696" spans="1:3" x14ac:dyDescent="0.3">
      <c r="A696" t="s">
        <v>1385</v>
      </c>
      <c r="B696" t="s">
        <v>2191</v>
      </c>
      <c r="C696" t="s">
        <v>1649</v>
      </c>
    </row>
    <row r="697" spans="1:3" x14ac:dyDescent="0.3">
      <c r="A697" t="s">
        <v>1387</v>
      </c>
      <c r="B697" t="s">
        <v>2192</v>
      </c>
      <c r="C697" t="s">
        <v>1649</v>
      </c>
    </row>
    <row r="698" spans="1:3" x14ac:dyDescent="0.3">
      <c r="A698" t="s">
        <v>1389</v>
      </c>
      <c r="B698" t="s">
        <v>2193</v>
      </c>
      <c r="C698" t="s">
        <v>1649</v>
      </c>
    </row>
    <row r="699" spans="1:3" x14ac:dyDescent="0.3">
      <c r="A699" t="s">
        <v>1391</v>
      </c>
      <c r="B699" t="s">
        <v>2194</v>
      </c>
      <c r="C699" t="s">
        <v>1649</v>
      </c>
    </row>
    <row r="700" spans="1:3" x14ac:dyDescent="0.3">
      <c r="A700" t="s">
        <v>1393</v>
      </c>
      <c r="B700" t="s">
        <v>2195</v>
      </c>
      <c r="C700" t="s">
        <v>1649</v>
      </c>
    </row>
    <row r="701" spans="1:3" x14ac:dyDescent="0.3">
      <c r="A701" t="s">
        <v>1395</v>
      </c>
      <c r="B701" t="s">
        <v>2196</v>
      </c>
      <c r="C701" t="s">
        <v>1649</v>
      </c>
    </row>
    <row r="702" spans="1:3" x14ac:dyDescent="0.3">
      <c r="A702" t="s">
        <v>1397</v>
      </c>
      <c r="B702" t="s">
        <v>2197</v>
      </c>
      <c r="C702" t="s">
        <v>1649</v>
      </c>
    </row>
    <row r="703" spans="1:3" x14ac:dyDescent="0.3">
      <c r="A703" t="s">
        <v>1399</v>
      </c>
      <c r="B703" t="s">
        <v>2198</v>
      </c>
      <c r="C703" t="s">
        <v>1649</v>
      </c>
    </row>
    <row r="704" spans="1:3" x14ac:dyDescent="0.3">
      <c r="A704" t="s">
        <v>1401</v>
      </c>
      <c r="B704" t="s">
        <v>1677</v>
      </c>
      <c r="C704" t="s">
        <v>1649</v>
      </c>
    </row>
    <row r="705" spans="1:3" x14ac:dyDescent="0.3">
      <c r="A705" t="s">
        <v>1403</v>
      </c>
      <c r="B705" t="s">
        <v>2199</v>
      </c>
      <c r="C705" t="s">
        <v>1649</v>
      </c>
    </row>
    <row r="706" spans="1:3" x14ac:dyDescent="0.3">
      <c r="A706" t="s">
        <v>1405</v>
      </c>
      <c r="B706" t="s">
        <v>2200</v>
      </c>
      <c r="C706" t="s">
        <v>1649</v>
      </c>
    </row>
    <row r="707" spans="1:3" x14ac:dyDescent="0.3">
      <c r="A707" t="s">
        <v>1407</v>
      </c>
      <c r="B707" t="s">
        <v>2201</v>
      </c>
      <c r="C707" t="s">
        <v>1649</v>
      </c>
    </row>
    <row r="708" spans="1:3" x14ac:dyDescent="0.3">
      <c r="A708" t="s">
        <v>1409</v>
      </c>
      <c r="B708" t="s">
        <v>2202</v>
      </c>
      <c r="C708" t="s">
        <v>1649</v>
      </c>
    </row>
    <row r="709" spans="1:3" x14ac:dyDescent="0.3">
      <c r="A709" t="s">
        <v>1411</v>
      </c>
      <c r="B709" t="s">
        <v>2203</v>
      </c>
      <c r="C709" t="s">
        <v>1649</v>
      </c>
    </row>
    <row r="710" spans="1:3" x14ac:dyDescent="0.3">
      <c r="A710" t="s">
        <v>1413</v>
      </c>
      <c r="B710" t="s">
        <v>1677</v>
      </c>
      <c r="C710" t="s">
        <v>1649</v>
      </c>
    </row>
    <row r="711" spans="1:3" x14ac:dyDescent="0.3">
      <c r="A711" t="s">
        <v>1415</v>
      </c>
      <c r="B711" t="s">
        <v>2204</v>
      </c>
      <c r="C711" t="s">
        <v>1649</v>
      </c>
    </row>
    <row r="712" spans="1:3" x14ac:dyDescent="0.3">
      <c r="A712" t="s">
        <v>1417</v>
      </c>
      <c r="B712" t="s">
        <v>1688</v>
      </c>
      <c r="C712" t="s">
        <v>1649</v>
      </c>
    </row>
    <row r="713" spans="1:3" x14ac:dyDescent="0.3">
      <c r="A713" t="s">
        <v>1419</v>
      </c>
      <c r="B713" t="s">
        <v>2205</v>
      </c>
      <c r="C713" t="s">
        <v>1649</v>
      </c>
    </row>
    <row r="714" spans="1:3" x14ac:dyDescent="0.3">
      <c r="A714" t="s">
        <v>1421</v>
      </c>
      <c r="B714" t="s">
        <v>2047</v>
      </c>
      <c r="C714" t="s">
        <v>1649</v>
      </c>
    </row>
    <row r="715" spans="1:3" x14ac:dyDescent="0.3">
      <c r="A715" t="s">
        <v>1423</v>
      </c>
      <c r="B715" t="s">
        <v>2047</v>
      </c>
      <c r="C715" t="s">
        <v>1649</v>
      </c>
    </row>
    <row r="716" spans="1:3" x14ac:dyDescent="0.3">
      <c r="A716" t="s">
        <v>1425</v>
      </c>
      <c r="B716" t="s">
        <v>2047</v>
      </c>
      <c r="C716" t="s">
        <v>1649</v>
      </c>
    </row>
    <row r="717" spans="1:3" x14ac:dyDescent="0.3">
      <c r="A717" t="s">
        <v>1427</v>
      </c>
      <c r="B717" t="s">
        <v>2206</v>
      </c>
      <c r="C717" t="s">
        <v>1649</v>
      </c>
    </row>
    <row r="718" spans="1:3" x14ac:dyDescent="0.3">
      <c r="A718" t="s">
        <v>1429</v>
      </c>
      <c r="B718" t="s">
        <v>2207</v>
      </c>
      <c r="C718" t="s">
        <v>1649</v>
      </c>
    </row>
    <row r="719" spans="1:3" x14ac:dyDescent="0.3">
      <c r="A719" t="s">
        <v>1431</v>
      </c>
      <c r="B719" t="s">
        <v>2208</v>
      </c>
      <c r="C719" t="s">
        <v>1649</v>
      </c>
    </row>
    <row r="720" spans="1:3" x14ac:dyDescent="0.3">
      <c r="A720" t="s">
        <v>1433</v>
      </c>
      <c r="B720" t="s">
        <v>2209</v>
      </c>
      <c r="C720" t="s">
        <v>1649</v>
      </c>
    </row>
    <row r="721" spans="1:3" x14ac:dyDescent="0.3">
      <c r="A721" t="s">
        <v>1435</v>
      </c>
      <c r="B721" t="s">
        <v>2210</v>
      </c>
      <c r="C721" t="s">
        <v>1649</v>
      </c>
    </row>
    <row r="722" spans="1:3" x14ac:dyDescent="0.3">
      <c r="A722" t="s">
        <v>1437</v>
      </c>
      <c r="B722" t="s">
        <v>2211</v>
      </c>
      <c r="C722" t="s">
        <v>1649</v>
      </c>
    </row>
    <row r="723" spans="1:3" x14ac:dyDescent="0.3">
      <c r="A723" t="s">
        <v>1439</v>
      </c>
      <c r="B723" t="s">
        <v>2212</v>
      </c>
      <c r="C723" t="s">
        <v>1649</v>
      </c>
    </row>
    <row r="724" spans="1:3" x14ac:dyDescent="0.3">
      <c r="A724" t="s">
        <v>1441</v>
      </c>
      <c r="B724" t="s">
        <v>1702</v>
      </c>
      <c r="C724" t="s">
        <v>1649</v>
      </c>
    </row>
    <row r="725" spans="1:3" x14ac:dyDescent="0.3">
      <c r="A725" t="s">
        <v>1443</v>
      </c>
      <c r="B725" t="s">
        <v>2213</v>
      </c>
      <c r="C725" t="s">
        <v>1649</v>
      </c>
    </row>
    <row r="726" spans="1:3" x14ac:dyDescent="0.3">
      <c r="A726" t="s">
        <v>1445</v>
      </c>
      <c r="B726" t="s">
        <v>2214</v>
      </c>
      <c r="C726" t="s">
        <v>1649</v>
      </c>
    </row>
    <row r="727" spans="1:3" x14ac:dyDescent="0.3">
      <c r="A727" t="s">
        <v>1447</v>
      </c>
      <c r="B727" t="s">
        <v>1677</v>
      </c>
      <c r="C727" t="s">
        <v>1649</v>
      </c>
    </row>
    <row r="728" spans="1:3" x14ac:dyDescent="0.3">
      <c r="A728" t="s">
        <v>1449</v>
      </c>
      <c r="B728" t="s">
        <v>2215</v>
      </c>
      <c r="C728" t="s">
        <v>1649</v>
      </c>
    </row>
    <row r="729" spans="1:3" x14ac:dyDescent="0.3">
      <c r="A729" t="s">
        <v>1451</v>
      </c>
      <c r="B729" t="s">
        <v>2216</v>
      </c>
      <c r="C729" t="s">
        <v>1649</v>
      </c>
    </row>
    <row r="730" spans="1:3" x14ac:dyDescent="0.3">
      <c r="A730" t="s">
        <v>1453</v>
      </c>
      <c r="B730" t="s">
        <v>2201</v>
      </c>
      <c r="C730" t="s">
        <v>1649</v>
      </c>
    </row>
    <row r="731" spans="1:3" x14ac:dyDescent="0.3">
      <c r="A731" t="s">
        <v>1455</v>
      </c>
      <c r="B731" t="s">
        <v>2201</v>
      </c>
      <c r="C731" t="s">
        <v>1649</v>
      </c>
    </row>
    <row r="732" spans="1:3" x14ac:dyDescent="0.3">
      <c r="A732" t="s">
        <v>1457</v>
      </c>
      <c r="B732" t="s">
        <v>2217</v>
      </c>
      <c r="C732" t="s">
        <v>1649</v>
      </c>
    </row>
    <row r="733" spans="1:3" x14ac:dyDescent="0.3">
      <c r="A733" t="s">
        <v>1459</v>
      </c>
      <c r="B733" t="s">
        <v>2218</v>
      </c>
      <c r="C733" t="s">
        <v>1649</v>
      </c>
    </row>
    <row r="734" spans="1:3" x14ac:dyDescent="0.3">
      <c r="A734" t="s">
        <v>1461</v>
      </c>
      <c r="B734" t="s">
        <v>2219</v>
      </c>
      <c r="C734" t="s">
        <v>1649</v>
      </c>
    </row>
    <row r="735" spans="1:3" x14ac:dyDescent="0.3">
      <c r="A735" t="s">
        <v>1463</v>
      </c>
      <c r="B735" t="s">
        <v>2220</v>
      </c>
      <c r="C735" t="s">
        <v>1649</v>
      </c>
    </row>
    <row r="736" spans="1:3" x14ac:dyDescent="0.3">
      <c r="A736" t="s">
        <v>1465</v>
      </c>
      <c r="B736" t="s">
        <v>1719</v>
      </c>
      <c r="C736" t="s">
        <v>1649</v>
      </c>
    </row>
    <row r="737" spans="1:3" x14ac:dyDescent="0.3">
      <c r="A737" t="s">
        <v>1467</v>
      </c>
      <c r="B737" t="s">
        <v>2221</v>
      </c>
      <c r="C737" t="s">
        <v>1649</v>
      </c>
    </row>
    <row r="738" spans="1:3" x14ac:dyDescent="0.3">
      <c r="A738" t="s">
        <v>1469</v>
      </c>
      <c r="B738" t="s">
        <v>2222</v>
      </c>
      <c r="C738" t="s">
        <v>1649</v>
      </c>
    </row>
    <row r="739" spans="1:3" x14ac:dyDescent="0.3">
      <c r="A739" t="s">
        <v>1471</v>
      </c>
      <c r="B739" t="s">
        <v>2223</v>
      </c>
      <c r="C739" t="s">
        <v>1649</v>
      </c>
    </row>
    <row r="740" spans="1:3" x14ac:dyDescent="0.3">
      <c r="A740" t="s">
        <v>1473</v>
      </c>
      <c r="B740" t="s">
        <v>2224</v>
      </c>
      <c r="C740" t="s">
        <v>1649</v>
      </c>
    </row>
    <row r="741" spans="1:3" x14ac:dyDescent="0.3">
      <c r="A741" t="s">
        <v>1475</v>
      </c>
      <c r="B741" t="s">
        <v>2225</v>
      </c>
      <c r="C741" t="s">
        <v>1649</v>
      </c>
    </row>
    <row r="742" spans="1:3" x14ac:dyDescent="0.3">
      <c r="A742" t="s">
        <v>1477</v>
      </c>
      <c r="B742" t="s">
        <v>2226</v>
      </c>
      <c r="C742" t="s">
        <v>1649</v>
      </c>
    </row>
    <row r="743" spans="1:3" x14ac:dyDescent="0.3">
      <c r="A743" t="s">
        <v>1479</v>
      </c>
      <c r="B743" t="s">
        <v>2227</v>
      </c>
      <c r="C743" t="s">
        <v>1649</v>
      </c>
    </row>
    <row r="744" spans="1:3" x14ac:dyDescent="0.3">
      <c r="A744" t="s">
        <v>1481</v>
      </c>
      <c r="B744" t="s">
        <v>2228</v>
      </c>
      <c r="C744" t="s">
        <v>1649</v>
      </c>
    </row>
    <row r="745" spans="1:3" x14ac:dyDescent="0.3">
      <c r="A745" t="s">
        <v>1483</v>
      </c>
      <c r="B745" t="s">
        <v>2229</v>
      </c>
      <c r="C745" t="s">
        <v>1649</v>
      </c>
    </row>
    <row r="746" spans="1:3" x14ac:dyDescent="0.3">
      <c r="A746" t="s">
        <v>1485</v>
      </c>
      <c r="B746" t="s">
        <v>2230</v>
      </c>
      <c r="C746" t="s">
        <v>1649</v>
      </c>
    </row>
    <row r="747" spans="1:3" x14ac:dyDescent="0.3">
      <c r="A747" t="s">
        <v>1487</v>
      </c>
      <c r="B747" t="s">
        <v>2231</v>
      </c>
      <c r="C747" t="s">
        <v>1649</v>
      </c>
    </row>
    <row r="748" spans="1:3" x14ac:dyDescent="0.3">
      <c r="A748" t="s">
        <v>1489</v>
      </c>
      <c r="B748" t="s">
        <v>1719</v>
      </c>
      <c r="C748" t="s">
        <v>1649</v>
      </c>
    </row>
    <row r="749" spans="1:3" x14ac:dyDescent="0.3">
      <c r="A749" t="s">
        <v>1491</v>
      </c>
      <c r="B749" t="s">
        <v>1677</v>
      </c>
      <c r="C749" t="s">
        <v>1649</v>
      </c>
    </row>
    <row r="750" spans="1:3" x14ac:dyDescent="0.3">
      <c r="A750" t="s">
        <v>1493</v>
      </c>
      <c r="B750" t="s">
        <v>2232</v>
      </c>
      <c r="C750" t="s">
        <v>1649</v>
      </c>
    </row>
    <row r="751" spans="1:3" x14ac:dyDescent="0.3">
      <c r="A751" t="s">
        <v>1495</v>
      </c>
      <c r="B751" t="s">
        <v>2233</v>
      </c>
      <c r="C751" t="s">
        <v>1649</v>
      </c>
    </row>
    <row r="752" spans="1:3" x14ac:dyDescent="0.3">
      <c r="A752" t="s">
        <v>1497</v>
      </c>
      <c r="B752" t="s">
        <v>2234</v>
      </c>
      <c r="C752" t="s">
        <v>1649</v>
      </c>
    </row>
    <row r="753" spans="1:3" x14ac:dyDescent="0.3">
      <c r="A753" t="s">
        <v>1499</v>
      </c>
      <c r="B753" t="s">
        <v>2235</v>
      </c>
      <c r="C753" t="s">
        <v>1649</v>
      </c>
    </row>
    <row r="754" spans="1:3" x14ac:dyDescent="0.3">
      <c r="A754" t="s">
        <v>1501</v>
      </c>
      <c r="B754" t="s">
        <v>2236</v>
      </c>
      <c r="C754" t="s">
        <v>1649</v>
      </c>
    </row>
    <row r="755" spans="1:3" x14ac:dyDescent="0.3">
      <c r="A755" t="s">
        <v>1503</v>
      </c>
      <c r="B755" t="s">
        <v>2237</v>
      </c>
      <c r="C755" t="s">
        <v>1649</v>
      </c>
    </row>
    <row r="756" spans="1:3" x14ac:dyDescent="0.3">
      <c r="A756" t="s">
        <v>1505</v>
      </c>
      <c r="B756" t="s">
        <v>2238</v>
      </c>
      <c r="C756" t="s">
        <v>1649</v>
      </c>
    </row>
    <row r="757" spans="1:3" x14ac:dyDescent="0.3">
      <c r="A757" t="s">
        <v>1507</v>
      </c>
      <c r="B757" t="s">
        <v>2239</v>
      </c>
      <c r="C757" t="s">
        <v>1649</v>
      </c>
    </row>
    <row r="758" spans="1:3" x14ac:dyDescent="0.3">
      <c r="A758" t="s">
        <v>1509</v>
      </c>
      <c r="B758" t="s">
        <v>2240</v>
      </c>
      <c r="C758" t="s">
        <v>1649</v>
      </c>
    </row>
    <row r="759" spans="1:3" x14ac:dyDescent="0.3">
      <c r="A759" t="s">
        <v>1511</v>
      </c>
      <c r="B759" t="s">
        <v>2241</v>
      </c>
      <c r="C759" t="s">
        <v>1649</v>
      </c>
    </row>
    <row r="760" spans="1:3" x14ac:dyDescent="0.3">
      <c r="A760" t="s">
        <v>1513</v>
      </c>
      <c r="B760" t="s">
        <v>2242</v>
      </c>
      <c r="C760" t="s">
        <v>1649</v>
      </c>
    </row>
    <row r="761" spans="1:3" x14ac:dyDescent="0.3">
      <c r="A761" t="s">
        <v>1515</v>
      </c>
      <c r="B761" t="s">
        <v>2243</v>
      </c>
      <c r="C761" t="s">
        <v>1649</v>
      </c>
    </row>
    <row r="762" spans="1:3" x14ac:dyDescent="0.3">
      <c r="A762" t="s">
        <v>1517</v>
      </c>
      <c r="B762" t="s">
        <v>2244</v>
      </c>
      <c r="C762" t="s">
        <v>1649</v>
      </c>
    </row>
    <row r="763" spans="1:3" x14ac:dyDescent="0.3">
      <c r="A763" t="s">
        <v>1519</v>
      </c>
      <c r="B763" t="s">
        <v>2245</v>
      </c>
      <c r="C763" t="s">
        <v>1649</v>
      </c>
    </row>
    <row r="764" spans="1:3" x14ac:dyDescent="0.3">
      <c r="A764" t="s">
        <v>1521</v>
      </c>
      <c r="B764" t="s">
        <v>2246</v>
      </c>
      <c r="C764" t="s">
        <v>1649</v>
      </c>
    </row>
    <row r="765" spans="1:3" x14ac:dyDescent="0.3">
      <c r="A765" t="s">
        <v>1523</v>
      </c>
      <c r="B765" t="s">
        <v>2247</v>
      </c>
      <c r="C765" t="s">
        <v>1649</v>
      </c>
    </row>
    <row r="766" spans="1:3" x14ac:dyDescent="0.3">
      <c r="A766" t="s">
        <v>1525</v>
      </c>
      <c r="B766" t="s">
        <v>1719</v>
      </c>
      <c r="C766" t="s">
        <v>1649</v>
      </c>
    </row>
    <row r="767" spans="1:3" x14ac:dyDescent="0.3">
      <c r="A767" t="s">
        <v>1527</v>
      </c>
      <c r="B767" t="s">
        <v>2248</v>
      </c>
      <c r="C767" t="s">
        <v>1649</v>
      </c>
    </row>
    <row r="768" spans="1:3" x14ac:dyDescent="0.3">
      <c r="A768" t="s">
        <v>1529</v>
      </c>
      <c r="B768" t="s">
        <v>2249</v>
      </c>
      <c r="C768" t="s">
        <v>1649</v>
      </c>
    </row>
    <row r="769" spans="1:3" x14ac:dyDescent="0.3">
      <c r="A769" t="s">
        <v>1531</v>
      </c>
      <c r="B769" t="s">
        <v>2250</v>
      </c>
      <c r="C769" t="s">
        <v>1649</v>
      </c>
    </row>
    <row r="770" spans="1:3" x14ac:dyDescent="0.3">
      <c r="A770" t="s">
        <v>1533</v>
      </c>
      <c r="B770" t="s">
        <v>2251</v>
      </c>
      <c r="C770" t="s">
        <v>1649</v>
      </c>
    </row>
    <row r="771" spans="1:3" x14ac:dyDescent="0.3">
      <c r="A771" t="s">
        <v>1535</v>
      </c>
      <c r="B771" t="s">
        <v>2252</v>
      </c>
      <c r="C771" t="s">
        <v>1649</v>
      </c>
    </row>
    <row r="772" spans="1:3" x14ac:dyDescent="0.3">
      <c r="A772" t="s">
        <v>1537</v>
      </c>
      <c r="B772" t="s">
        <v>2253</v>
      </c>
      <c r="C772" t="s">
        <v>1649</v>
      </c>
    </row>
    <row r="773" spans="1:3" x14ac:dyDescent="0.3">
      <c r="A773" t="s">
        <v>1539</v>
      </c>
      <c r="B773" t="s">
        <v>2254</v>
      </c>
      <c r="C773" t="s">
        <v>1649</v>
      </c>
    </row>
    <row r="774" spans="1:3" x14ac:dyDescent="0.3">
      <c r="A774" t="s">
        <v>1541</v>
      </c>
      <c r="B774" t="s">
        <v>2255</v>
      </c>
      <c r="C774" t="s">
        <v>1649</v>
      </c>
    </row>
    <row r="775" spans="1:3" x14ac:dyDescent="0.3">
      <c r="A775" t="s">
        <v>1543</v>
      </c>
      <c r="B775" t="s">
        <v>2256</v>
      </c>
      <c r="C775" t="s">
        <v>1649</v>
      </c>
    </row>
    <row r="776" spans="1:3" x14ac:dyDescent="0.3">
      <c r="A776" t="s">
        <v>1545</v>
      </c>
      <c r="B776" t="s">
        <v>2257</v>
      </c>
      <c r="C776" t="s">
        <v>1649</v>
      </c>
    </row>
    <row r="777" spans="1:3" x14ac:dyDescent="0.3">
      <c r="A777" t="s">
        <v>1547</v>
      </c>
      <c r="B777" t="s">
        <v>2258</v>
      </c>
      <c r="C777" t="s">
        <v>1649</v>
      </c>
    </row>
    <row r="778" spans="1:3" x14ac:dyDescent="0.3">
      <c r="A778" t="s">
        <v>1549</v>
      </c>
      <c r="B778" t="s">
        <v>2259</v>
      </c>
      <c r="C778" t="s">
        <v>1649</v>
      </c>
    </row>
    <row r="779" spans="1:3" x14ac:dyDescent="0.3">
      <c r="A779" t="s">
        <v>1551</v>
      </c>
      <c r="B779" t="s">
        <v>1677</v>
      </c>
      <c r="C779" t="s">
        <v>1649</v>
      </c>
    </row>
    <row r="780" spans="1:3" x14ac:dyDescent="0.3">
      <c r="A780" t="s">
        <v>1553</v>
      </c>
      <c r="B780" t="s">
        <v>2260</v>
      </c>
      <c r="C780" t="s">
        <v>1649</v>
      </c>
    </row>
    <row r="781" spans="1:3" x14ac:dyDescent="0.3">
      <c r="A781" t="s">
        <v>1555</v>
      </c>
      <c r="B781" t="s">
        <v>2261</v>
      </c>
      <c r="C781" t="s">
        <v>1649</v>
      </c>
    </row>
    <row r="782" spans="1:3" x14ac:dyDescent="0.3">
      <c r="A782" t="s">
        <v>1557</v>
      </c>
      <c r="B782" t="s">
        <v>2262</v>
      </c>
      <c r="C782" t="s">
        <v>1649</v>
      </c>
    </row>
    <row r="783" spans="1:3" x14ac:dyDescent="0.3">
      <c r="A783" t="s">
        <v>1559</v>
      </c>
      <c r="B783" t="s">
        <v>2263</v>
      </c>
      <c r="C783" t="s">
        <v>1649</v>
      </c>
    </row>
    <row r="784" spans="1:3" x14ac:dyDescent="0.3">
      <c r="A784" t="s">
        <v>1561</v>
      </c>
      <c r="B784" t="s">
        <v>2264</v>
      </c>
      <c r="C784" t="s">
        <v>1649</v>
      </c>
    </row>
    <row r="785" spans="1:3" x14ac:dyDescent="0.3">
      <c r="A785" t="s">
        <v>1563</v>
      </c>
      <c r="B785" t="s">
        <v>2265</v>
      </c>
      <c r="C785" t="s">
        <v>1649</v>
      </c>
    </row>
    <row r="786" spans="1:3" x14ac:dyDescent="0.3">
      <c r="A786" t="s">
        <v>1565</v>
      </c>
      <c r="B786" t="s">
        <v>2266</v>
      </c>
      <c r="C786" t="s">
        <v>1649</v>
      </c>
    </row>
    <row r="787" spans="1:3" x14ac:dyDescent="0.3">
      <c r="A787" t="s">
        <v>1567</v>
      </c>
      <c r="B787" t="s">
        <v>2267</v>
      </c>
      <c r="C787" t="s">
        <v>1649</v>
      </c>
    </row>
    <row r="788" spans="1:3" x14ac:dyDescent="0.3">
      <c r="A788" t="s">
        <v>1569</v>
      </c>
      <c r="B788" t="s">
        <v>2268</v>
      </c>
      <c r="C788" t="s">
        <v>1649</v>
      </c>
    </row>
    <row r="789" spans="1:3" x14ac:dyDescent="0.3">
      <c r="A789" t="s">
        <v>1571</v>
      </c>
      <c r="B789" t="s">
        <v>2269</v>
      </c>
      <c r="C789" t="s">
        <v>1649</v>
      </c>
    </row>
    <row r="790" spans="1:3" x14ac:dyDescent="0.3">
      <c r="A790" t="s">
        <v>1573</v>
      </c>
      <c r="B790" t="s">
        <v>2270</v>
      </c>
      <c r="C790" t="s">
        <v>1649</v>
      </c>
    </row>
    <row r="791" spans="1:3" x14ac:dyDescent="0.3">
      <c r="A791" t="s">
        <v>1575</v>
      </c>
      <c r="B791" t="s">
        <v>2271</v>
      </c>
      <c r="C791" t="s">
        <v>1649</v>
      </c>
    </row>
    <row r="792" spans="1:3" x14ac:dyDescent="0.3">
      <c r="A792" t="s">
        <v>1577</v>
      </c>
      <c r="B792" t="s">
        <v>2272</v>
      </c>
      <c r="C792" t="s">
        <v>1649</v>
      </c>
    </row>
    <row r="793" spans="1:3" x14ac:dyDescent="0.3">
      <c r="A793" t="s">
        <v>1579</v>
      </c>
      <c r="B793" t="s">
        <v>2273</v>
      </c>
      <c r="C793" t="s">
        <v>1649</v>
      </c>
    </row>
    <row r="794" spans="1:3" x14ac:dyDescent="0.3">
      <c r="A794" t="s">
        <v>1581</v>
      </c>
      <c r="B794" t="s">
        <v>1719</v>
      </c>
      <c r="C794" t="s">
        <v>1649</v>
      </c>
    </row>
    <row r="795" spans="1:3" x14ac:dyDescent="0.3">
      <c r="A795" t="s">
        <v>1583</v>
      </c>
      <c r="B795" t="s">
        <v>2274</v>
      </c>
      <c r="C795" t="s">
        <v>1649</v>
      </c>
    </row>
    <row r="796" spans="1:3" x14ac:dyDescent="0.3">
      <c r="A796" t="s">
        <v>1585</v>
      </c>
      <c r="B796" t="s">
        <v>2275</v>
      </c>
      <c r="C796" t="s">
        <v>1649</v>
      </c>
    </row>
    <row r="797" spans="1:3" x14ac:dyDescent="0.3">
      <c r="A797" t="s">
        <v>1587</v>
      </c>
      <c r="B797" t="s">
        <v>2276</v>
      </c>
      <c r="C797" t="s">
        <v>1649</v>
      </c>
    </row>
    <row r="798" spans="1:3" x14ac:dyDescent="0.3">
      <c r="A798" t="s">
        <v>1589</v>
      </c>
      <c r="B798" t="s">
        <v>2277</v>
      </c>
      <c r="C798" t="s">
        <v>1649</v>
      </c>
    </row>
    <row r="799" spans="1:3" x14ac:dyDescent="0.3">
      <c r="A799" t="s">
        <v>1591</v>
      </c>
      <c r="B799" t="s">
        <v>2278</v>
      </c>
      <c r="C799" t="s">
        <v>1649</v>
      </c>
    </row>
    <row r="800" spans="1:3" x14ac:dyDescent="0.3">
      <c r="A800" t="s">
        <v>1593</v>
      </c>
      <c r="B800" t="s">
        <v>2279</v>
      </c>
      <c r="C800" t="s">
        <v>1649</v>
      </c>
    </row>
    <row r="801" spans="1:3" x14ac:dyDescent="0.3">
      <c r="A801" t="s">
        <v>1595</v>
      </c>
      <c r="B801" t="s">
        <v>2280</v>
      </c>
      <c r="C801" t="s">
        <v>1649</v>
      </c>
    </row>
    <row r="802" spans="1:3" x14ac:dyDescent="0.3">
      <c r="A802" t="s">
        <v>1597</v>
      </c>
      <c r="B802" t="s">
        <v>2281</v>
      </c>
      <c r="C802" t="s">
        <v>1649</v>
      </c>
    </row>
    <row r="803" spans="1:3" x14ac:dyDescent="0.3">
      <c r="A803" t="s">
        <v>1599</v>
      </c>
      <c r="B803" t="s">
        <v>2282</v>
      </c>
      <c r="C803" t="s">
        <v>1649</v>
      </c>
    </row>
    <row r="804" spans="1:3" x14ac:dyDescent="0.3">
      <c r="A804" t="s">
        <v>1601</v>
      </c>
      <c r="B804" t="s">
        <v>2283</v>
      </c>
      <c r="C804" t="s">
        <v>1649</v>
      </c>
    </row>
    <row r="805" spans="1:3" x14ac:dyDescent="0.3">
      <c r="A805" t="s">
        <v>1603</v>
      </c>
      <c r="B805" t="s">
        <v>2284</v>
      </c>
      <c r="C805" t="s">
        <v>1649</v>
      </c>
    </row>
    <row r="806" spans="1:3" x14ac:dyDescent="0.3">
      <c r="A806" t="s">
        <v>1605</v>
      </c>
      <c r="B806" t="s">
        <v>2285</v>
      </c>
      <c r="C806" t="s">
        <v>1649</v>
      </c>
    </row>
    <row r="807" spans="1:3" x14ac:dyDescent="0.3">
      <c r="A807" t="s">
        <v>1607</v>
      </c>
      <c r="B807" t="s">
        <v>2286</v>
      </c>
      <c r="C807" t="s">
        <v>1649</v>
      </c>
    </row>
    <row r="808" spans="1:3" x14ac:dyDescent="0.3">
      <c r="A808" t="s">
        <v>1609</v>
      </c>
      <c r="B808" t="s">
        <v>2287</v>
      </c>
      <c r="C808" t="s">
        <v>1649</v>
      </c>
    </row>
    <row r="809" spans="1:3" x14ac:dyDescent="0.3">
      <c r="A809" t="s">
        <v>1611</v>
      </c>
      <c r="B809" t="s">
        <v>2288</v>
      </c>
      <c r="C809" t="s">
        <v>1649</v>
      </c>
    </row>
    <row r="810" spans="1:3" x14ac:dyDescent="0.3">
      <c r="A810" t="s">
        <v>1613</v>
      </c>
      <c r="B810" t="s">
        <v>2289</v>
      </c>
      <c r="C810" t="s">
        <v>1649</v>
      </c>
    </row>
    <row r="811" spans="1:3" x14ac:dyDescent="0.3">
      <c r="A811" t="s">
        <v>1615</v>
      </c>
      <c r="B811" t="s">
        <v>2290</v>
      </c>
      <c r="C811" t="s">
        <v>1649</v>
      </c>
    </row>
    <row r="812" spans="1:3" x14ac:dyDescent="0.3">
      <c r="A812" t="s">
        <v>1617</v>
      </c>
      <c r="B812" t="s">
        <v>2291</v>
      </c>
      <c r="C812" t="s">
        <v>1649</v>
      </c>
    </row>
    <row r="813" spans="1:3" x14ac:dyDescent="0.3">
      <c r="A813" t="s">
        <v>1619</v>
      </c>
      <c r="B813" t="s">
        <v>2292</v>
      </c>
      <c r="C813" t="s">
        <v>1649</v>
      </c>
    </row>
    <row r="814" spans="1:3" x14ac:dyDescent="0.3">
      <c r="A814" t="s">
        <v>1621</v>
      </c>
      <c r="B814" t="s">
        <v>2293</v>
      </c>
      <c r="C814" t="s">
        <v>1649</v>
      </c>
    </row>
    <row r="815" spans="1:3" x14ac:dyDescent="0.3">
      <c r="A815" t="s">
        <v>1623</v>
      </c>
      <c r="B815" t="s">
        <v>2294</v>
      </c>
      <c r="C815" t="s">
        <v>1649</v>
      </c>
    </row>
    <row r="816" spans="1:3" x14ac:dyDescent="0.3">
      <c r="A816" t="s">
        <v>1625</v>
      </c>
      <c r="B816" t="s">
        <v>2295</v>
      </c>
      <c r="C816" t="s">
        <v>1649</v>
      </c>
    </row>
    <row r="817" spans="1:3" x14ac:dyDescent="0.3">
      <c r="A817" t="s">
        <v>1627</v>
      </c>
      <c r="B817" t="s">
        <v>1706</v>
      </c>
      <c r="C817" t="s">
        <v>1649</v>
      </c>
    </row>
    <row r="818" spans="1:3" x14ac:dyDescent="0.3">
      <c r="A818" t="s">
        <v>1629</v>
      </c>
      <c r="B818" t="s">
        <v>2296</v>
      </c>
      <c r="C818" t="s">
        <v>1649</v>
      </c>
    </row>
    <row r="819" spans="1:3" x14ac:dyDescent="0.3">
      <c r="A819" t="s">
        <v>1631</v>
      </c>
      <c r="B819" t="s">
        <v>2297</v>
      </c>
      <c r="C819" t="s">
        <v>1649</v>
      </c>
    </row>
    <row r="820" spans="1:3" x14ac:dyDescent="0.3">
      <c r="A820" t="s">
        <v>1633</v>
      </c>
      <c r="B820" t="s">
        <v>2298</v>
      </c>
      <c r="C820" t="s">
        <v>1649</v>
      </c>
    </row>
    <row r="821" spans="1:3" x14ac:dyDescent="0.3">
      <c r="A821" t="s">
        <v>1635</v>
      </c>
      <c r="B821" t="s">
        <v>2299</v>
      </c>
      <c r="C821" t="s">
        <v>1649</v>
      </c>
    </row>
    <row r="822" spans="1:3" x14ac:dyDescent="0.3">
      <c r="A822" t="s">
        <v>1637</v>
      </c>
      <c r="B822" t="s">
        <v>2300</v>
      </c>
      <c r="C822" t="s">
        <v>1649</v>
      </c>
    </row>
    <row r="823" spans="1:3" x14ac:dyDescent="0.3">
      <c r="A823" t="s">
        <v>1639</v>
      </c>
      <c r="B823" t="s">
        <v>2301</v>
      </c>
      <c r="C823" t="s">
        <v>1649</v>
      </c>
    </row>
    <row r="824" spans="1:3" x14ac:dyDescent="0.3">
      <c r="A824" t="s">
        <v>1641</v>
      </c>
      <c r="B824" t="s">
        <v>2302</v>
      </c>
      <c r="C824" t="s">
        <v>1649</v>
      </c>
    </row>
    <row r="825" spans="1:3" x14ac:dyDescent="0.3">
      <c r="A825" t="s">
        <v>1643</v>
      </c>
      <c r="B825" t="s">
        <v>1706</v>
      </c>
      <c r="C825" t="s">
        <v>1649</v>
      </c>
    </row>
    <row r="826" spans="1:3" x14ac:dyDescent="0.3">
      <c r="A826" t="s">
        <v>1645</v>
      </c>
      <c r="B826" t="s">
        <v>2303</v>
      </c>
      <c r="C826" t="s">
        <v>1649</v>
      </c>
    </row>
  </sheetData>
  <phoneticPr fontId="1" type="noConversion"/>
  <hyperlinks>
    <hyperlink ref="A623" r:id="rId1" xr:uid="{745FCFF9-D0AF-4861-BA9D-B98618C82972}"/>
    <hyperlink ref="A624" r:id="rId2" xr:uid="{B9D8E964-BE74-4FA2-ADBC-E097BF860459}"/>
    <hyperlink ref="A17" r:id="rId3" xr:uid="{7DE5CD17-B270-462D-AD33-07443B66DAF8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ACB70-F330-4FF3-BA8B-EF5430C70E0B}">
  <dimension ref="A1:A1395"/>
  <sheetViews>
    <sheetView tabSelected="1" workbookViewId="0">
      <selection activeCell="A108" sqref="A108:XFD108"/>
    </sheetView>
  </sheetViews>
  <sheetFormatPr defaultRowHeight="14" x14ac:dyDescent="0.3"/>
  <cols>
    <col min="1" max="1" width="40.83203125" customWidth="1"/>
  </cols>
  <sheetData>
    <row r="1" spans="1:1" x14ac:dyDescent="0.3">
      <c r="A1" t="s">
        <v>1528</v>
      </c>
    </row>
    <row r="2" spans="1:1" x14ac:dyDescent="0.3">
      <c r="A2" t="s">
        <v>3071</v>
      </c>
    </row>
    <row r="3" spans="1:1" x14ac:dyDescent="0.3">
      <c r="A3" t="s">
        <v>3072</v>
      </c>
    </row>
    <row r="4" spans="1:1" x14ac:dyDescent="0.3">
      <c r="A4" t="s">
        <v>3073</v>
      </c>
    </row>
    <row r="5" spans="1:1" x14ac:dyDescent="0.3">
      <c r="A5" t="s">
        <v>3074</v>
      </c>
    </row>
    <row r="6" spans="1:1" x14ac:dyDescent="0.3">
      <c r="A6" t="s">
        <v>3075</v>
      </c>
    </row>
    <row r="7" spans="1:1" x14ac:dyDescent="0.3">
      <c r="A7" t="s">
        <v>3076</v>
      </c>
    </row>
    <row r="8" spans="1:1" x14ac:dyDescent="0.3">
      <c r="A8" t="s">
        <v>3077</v>
      </c>
    </row>
    <row r="9" spans="1:1" x14ac:dyDescent="0.3">
      <c r="A9" t="s">
        <v>3078</v>
      </c>
    </row>
    <row r="10" spans="1:1" x14ac:dyDescent="0.3">
      <c r="A10" t="s">
        <v>3079</v>
      </c>
    </row>
    <row r="11" spans="1:1" x14ac:dyDescent="0.3">
      <c r="A11" t="s">
        <v>3080</v>
      </c>
    </row>
    <row r="12" spans="1:1" x14ac:dyDescent="0.3">
      <c r="A12" t="s">
        <v>2771</v>
      </c>
    </row>
    <row r="13" spans="1:1" x14ac:dyDescent="0.3">
      <c r="A13" t="s">
        <v>658</v>
      </c>
    </row>
    <row r="14" spans="1:1" x14ac:dyDescent="0.3">
      <c r="A14" t="s">
        <v>806</v>
      </c>
    </row>
    <row r="15" spans="1:1" x14ac:dyDescent="0.3">
      <c r="A15" t="s">
        <v>9</v>
      </c>
    </row>
    <row r="16" spans="1:1" x14ac:dyDescent="0.3">
      <c r="A16" t="s">
        <v>705</v>
      </c>
    </row>
    <row r="17" spans="1:1" x14ac:dyDescent="0.3">
      <c r="A17" t="s">
        <v>1370</v>
      </c>
    </row>
    <row r="18" spans="1:1" x14ac:dyDescent="0.3">
      <c r="A18" t="s">
        <v>1047</v>
      </c>
    </row>
    <row r="19" spans="1:1" x14ac:dyDescent="0.3">
      <c r="A19" t="s">
        <v>398</v>
      </c>
    </row>
    <row r="20" spans="1:1" x14ac:dyDescent="0.3">
      <c r="A20" t="s">
        <v>1225</v>
      </c>
    </row>
    <row r="21" spans="1:1" x14ac:dyDescent="0.3">
      <c r="A21" t="s">
        <v>1133</v>
      </c>
    </row>
    <row r="22" spans="1:1" x14ac:dyDescent="0.3">
      <c r="A22" t="s">
        <v>921</v>
      </c>
    </row>
    <row r="23" spans="1:1" x14ac:dyDescent="0.3">
      <c r="A23" t="s">
        <v>1543</v>
      </c>
    </row>
    <row r="24" spans="1:1" x14ac:dyDescent="0.3">
      <c r="A24" t="s">
        <v>1462</v>
      </c>
    </row>
    <row r="25" spans="1:1" x14ac:dyDescent="0.3">
      <c r="A25" t="s">
        <v>3081</v>
      </c>
    </row>
    <row r="26" spans="1:1" x14ac:dyDescent="0.3">
      <c r="A26" t="s">
        <v>3082</v>
      </c>
    </row>
    <row r="27" spans="1:1" x14ac:dyDescent="0.3">
      <c r="A27" t="s">
        <v>0</v>
      </c>
    </row>
    <row r="28" spans="1:1" x14ac:dyDescent="0.3">
      <c r="A28" t="s">
        <v>2307</v>
      </c>
    </row>
    <row r="29" spans="1:1" x14ac:dyDescent="0.3">
      <c r="A29" t="s">
        <v>3083</v>
      </c>
    </row>
    <row r="30" spans="1:1" x14ac:dyDescent="0.3">
      <c r="A30" t="s">
        <v>3</v>
      </c>
    </row>
    <row r="31" spans="1:1" x14ac:dyDescent="0.3">
      <c r="A31" t="s">
        <v>4</v>
      </c>
    </row>
    <row r="32" spans="1:1" x14ac:dyDescent="0.3">
      <c r="A32" t="s">
        <v>5</v>
      </c>
    </row>
    <row r="33" spans="1:1" x14ac:dyDescent="0.3">
      <c r="A33" t="s">
        <v>416</v>
      </c>
    </row>
    <row r="34" spans="1:1" x14ac:dyDescent="0.3">
      <c r="A34" t="s">
        <v>9</v>
      </c>
    </row>
    <row r="35" spans="1:1" x14ac:dyDescent="0.3">
      <c r="A35" t="s">
        <v>3084</v>
      </c>
    </row>
    <row r="36" spans="1:1" x14ac:dyDescent="0.3">
      <c r="A36" t="s">
        <v>2313</v>
      </c>
    </row>
    <row r="37" spans="1:1" x14ac:dyDescent="0.3">
      <c r="A37" t="s">
        <v>3085</v>
      </c>
    </row>
    <row r="38" spans="1:1" x14ac:dyDescent="0.3">
      <c r="A38" t="s">
        <v>2314</v>
      </c>
    </row>
    <row r="39" spans="1:1" x14ac:dyDescent="0.3">
      <c r="A39" t="s">
        <v>11</v>
      </c>
    </row>
    <row r="40" spans="1:1" x14ac:dyDescent="0.3">
      <c r="A40" t="s">
        <v>14</v>
      </c>
    </row>
    <row r="41" spans="1:1" x14ac:dyDescent="0.3">
      <c r="A41" t="s">
        <v>3086</v>
      </c>
    </row>
    <row r="42" spans="1:1" x14ac:dyDescent="0.3">
      <c r="A42" t="s">
        <v>18</v>
      </c>
    </row>
    <row r="43" spans="1:1" x14ac:dyDescent="0.3">
      <c r="A43" t="s">
        <v>2325</v>
      </c>
    </row>
    <row r="44" spans="1:1" x14ac:dyDescent="0.3">
      <c r="A44" t="s">
        <v>21</v>
      </c>
    </row>
    <row r="45" spans="1:1" x14ac:dyDescent="0.3">
      <c r="A45" t="s">
        <v>2318</v>
      </c>
    </row>
    <row r="46" spans="1:1" x14ac:dyDescent="0.3">
      <c r="A46" t="s">
        <v>20</v>
      </c>
    </row>
    <row r="47" spans="1:1" x14ac:dyDescent="0.3">
      <c r="A47" t="s">
        <v>15</v>
      </c>
    </row>
    <row r="48" spans="1:1" x14ac:dyDescent="0.3">
      <c r="A48" t="s">
        <v>2324</v>
      </c>
    </row>
    <row r="49" spans="1:1" x14ac:dyDescent="0.3">
      <c r="A49" t="s">
        <v>17</v>
      </c>
    </row>
    <row r="50" spans="1:1" x14ac:dyDescent="0.3">
      <c r="A50" t="s">
        <v>3087</v>
      </c>
    </row>
    <row r="51" spans="1:1" x14ac:dyDescent="0.3">
      <c r="A51" t="s">
        <v>3088</v>
      </c>
    </row>
    <row r="52" spans="1:1" x14ac:dyDescent="0.3">
      <c r="A52" t="s">
        <v>13</v>
      </c>
    </row>
    <row r="53" spans="1:1" x14ac:dyDescent="0.3">
      <c r="A53" t="s">
        <v>6</v>
      </c>
    </row>
    <row r="54" spans="1:1" x14ac:dyDescent="0.3">
      <c r="A54" t="s">
        <v>12</v>
      </c>
    </row>
    <row r="55" spans="1:1" x14ac:dyDescent="0.3">
      <c r="A55" t="s">
        <v>2310</v>
      </c>
    </row>
    <row r="56" spans="1:1" x14ac:dyDescent="0.3">
      <c r="A56" t="s">
        <v>2321</v>
      </c>
    </row>
    <row r="57" spans="1:1" x14ac:dyDescent="0.3">
      <c r="A57" t="s">
        <v>3089</v>
      </c>
    </row>
    <row r="58" spans="1:1" x14ac:dyDescent="0.3">
      <c r="A58" t="s">
        <v>2322</v>
      </c>
    </row>
    <row r="59" spans="1:1" x14ac:dyDescent="0.3">
      <c r="A59" t="s">
        <v>2323</v>
      </c>
    </row>
    <row r="60" spans="1:1" x14ac:dyDescent="0.3">
      <c r="A60" t="s">
        <v>30</v>
      </c>
    </row>
    <row r="61" spans="1:1" x14ac:dyDescent="0.3">
      <c r="A61" t="s">
        <v>31</v>
      </c>
    </row>
    <row r="62" spans="1:1" x14ac:dyDescent="0.3">
      <c r="A62" t="s">
        <v>32</v>
      </c>
    </row>
    <row r="63" spans="1:1" x14ac:dyDescent="0.3">
      <c r="A63" t="s">
        <v>2336</v>
      </c>
    </row>
    <row r="64" spans="1:1" x14ac:dyDescent="0.3">
      <c r="A64" t="s">
        <v>3090</v>
      </c>
    </row>
    <row r="65" spans="1:1" x14ac:dyDescent="0.3">
      <c r="A65" t="s">
        <v>34</v>
      </c>
    </row>
    <row r="66" spans="1:1" x14ac:dyDescent="0.3">
      <c r="A66" t="s">
        <v>2316</v>
      </c>
    </row>
    <row r="67" spans="1:1" x14ac:dyDescent="0.3">
      <c r="A67" t="s">
        <v>3091</v>
      </c>
    </row>
    <row r="68" spans="1:1" x14ac:dyDescent="0.3">
      <c r="A68" t="s">
        <v>27</v>
      </c>
    </row>
    <row r="69" spans="1:1" x14ac:dyDescent="0.3">
      <c r="A69" t="s">
        <v>2329</v>
      </c>
    </row>
    <row r="70" spans="1:1" x14ac:dyDescent="0.3">
      <c r="A70" t="s">
        <v>37</v>
      </c>
    </row>
    <row r="71" spans="1:1" x14ac:dyDescent="0.3">
      <c r="A71" t="s">
        <v>38</v>
      </c>
    </row>
    <row r="72" spans="1:1" x14ac:dyDescent="0.3">
      <c r="A72" t="s">
        <v>2340</v>
      </c>
    </row>
    <row r="73" spans="1:1" x14ac:dyDescent="0.3">
      <c r="A73" t="s">
        <v>39</v>
      </c>
    </row>
    <row r="74" spans="1:1" x14ac:dyDescent="0.3">
      <c r="A74" t="s">
        <v>2335</v>
      </c>
    </row>
    <row r="75" spans="1:1" x14ac:dyDescent="0.3">
      <c r="A75" t="s">
        <v>41</v>
      </c>
    </row>
    <row r="76" spans="1:1" x14ac:dyDescent="0.3">
      <c r="A76" t="s">
        <v>3092</v>
      </c>
    </row>
    <row r="77" spans="1:1" x14ac:dyDescent="0.3">
      <c r="A77" t="s">
        <v>43</v>
      </c>
    </row>
    <row r="78" spans="1:1" x14ac:dyDescent="0.3">
      <c r="A78" t="s">
        <v>3093</v>
      </c>
    </row>
    <row r="79" spans="1:1" x14ac:dyDescent="0.3">
      <c r="A79" t="s">
        <v>3094</v>
      </c>
    </row>
    <row r="80" spans="1:1" x14ac:dyDescent="0.3">
      <c r="A80" t="s">
        <v>45</v>
      </c>
    </row>
    <row r="81" spans="1:1" x14ac:dyDescent="0.3">
      <c r="A81" t="s">
        <v>3095</v>
      </c>
    </row>
    <row r="82" spans="1:1" x14ac:dyDescent="0.3">
      <c r="A82" t="s">
        <v>3096</v>
      </c>
    </row>
    <row r="83" spans="1:1" x14ac:dyDescent="0.3">
      <c r="A83" t="s">
        <v>3097</v>
      </c>
    </row>
    <row r="84" spans="1:1" x14ac:dyDescent="0.3">
      <c r="A84" t="s">
        <v>3098</v>
      </c>
    </row>
    <row r="85" spans="1:1" x14ac:dyDescent="0.3">
      <c r="A85" t="s">
        <v>1103</v>
      </c>
    </row>
    <row r="86" spans="1:1" x14ac:dyDescent="0.3">
      <c r="A86" t="s">
        <v>47</v>
      </c>
    </row>
    <row r="87" spans="1:1" x14ac:dyDescent="0.3">
      <c r="A87" t="s">
        <v>48</v>
      </c>
    </row>
    <row r="88" spans="1:1" x14ac:dyDescent="0.3">
      <c r="A88" t="s">
        <v>54</v>
      </c>
    </row>
    <row r="89" spans="1:1" x14ac:dyDescent="0.3">
      <c r="A89" t="s">
        <v>53</v>
      </c>
    </row>
    <row r="90" spans="1:1" x14ac:dyDescent="0.3">
      <c r="A90" t="s">
        <v>55</v>
      </c>
    </row>
    <row r="91" spans="1:1" x14ac:dyDescent="0.3">
      <c r="A91" t="s">
        <v>56</v>
      </c>
    </row>
    <row r="92" spans="1:1" x14ac:dyDescent="0.3">
      <c r="A92" t="s">
        <v>50</v>
      </c>
    </row>
    <row r="93" spans="1:1" x14ac:dyDescent="0.3">
      <c r="A93" t="s">
        <v>52</v>
      </c>
    </row>
    <row r="94" spans="1:1" x14ac:dyDescent="0.3">
      <c r="A94" t="s">
        <v>2344</v>
      </c>
    </row>
    <row r="95" spans="1:1" x14ac:dyDescent="0.3">
      <c r="A95" t="s">
        <v>3099</v>
      </c>
    </row>
    <row r="96" spans="1:1" x14ac:dyDescent="0.3">
      <c r="A96" t="s">
        <v>2345</v>
      </c>
    </row>
    <row r="97" spans="1:1" x14ac:dyDescent="0.3">
      <c r="A97" t="s">
        <v>2350</v>
      </c>
    </row>
    <row r="98" spans="1:1" x14ac:dyDescent="0.3">
      <c r="A98" t="s">
        <v>49</v>
      </c>
    </row>
    <row r="99" spans="1:1" x14ac:dyDescent="0.3">
      <c r="A99" t="s">
        <v>51</v>
      </c>
    </row>
    <row r="100" spans="1:1" x14ac:dyDescent="0.3">
      <c r="A100" t="s">
        <v>3100</v>
      </c>
    </row>
    <row r="101" spans="1:1" x14ac:dyDescent="0.3">
      <c r="A101" t="s">
        <v>2348</v>
      </c>
    </row>
    <row r="102" spans="1:1" x14ac:dyDescent="0.3">
      <c r="A102" t="s">
        <v>61</v>
      </c>
    </row>
    <row r="103" spans="1:1" x14ac:dyDescent="0.3">
      <c r="A103" t="s">
        <v>2365</v>
      </c>
    </row>
    <row r="104" spans="1:1" x14ac:dyDescent="0.3">
      <c r="A104" t="s">
        <v>64</v>
      </c>
    </row>
    <row r="105" spans="1:1" x14ac:dyDescent="0.3">
      <c r="A105" t="s">
        <v>65</v>
      </c>
    </row>
    <row r="106" spans="1:1" x14ac:dyDescent="0.3">
      <c r="A106" t="s">
        <v>3101</v>
      </c>
    </row>
    <row r="107" spans="1:1" x14ac:dyDescent="0.3">
      <c r="A107" t="s">
        <v>2355</v>
      </c>
    </row>
    <row r="108" spans="1:1" x14ac:dyDescent="0.3">
      <c r="A108" t="s">
        <v>2352</v>
      </c>
    </row>
    <row r="109" spans="1:1" x14ac:dyDescent="0.3">
      <c r="A109" t="s">
        <v>2349</v>
      </c>
    </row>
    <row r="110" spans="1:1" x14ac:dyDescent="0.3">
      <c r="A110" t="s">
        <v>68</v>
      </c>
    </row>
    <row r="111" spans="1:1" x14ac:dyDescent="0.3">
      <c r="A111" t="s">
        <v>71</v>
      </c>
    </row>
    <row r="112" spans="1:1" x14ac:dyDescent="0.3">
      <c r="A112" t="s">
        <v>2357</v>
      </c>
    </row>
    <row r="113" spans="1:1" x14ac:dyDescent="0.3">
      <c r="A113" t="s">
        <v>2358</v>
      </c>
    </row>
    <row r="114" spans="1:1" x14ac:dyDescent="0.3">
      <c r="A114" t="s">
        <v>3102</v>
      </c>
    </row>
    <row r="115" spans="1:1" x14ac:dyDescent="0.3">
      <c r="A115" t="s">
        <v>76</v>
      </c>
    </row>
    <row r="116" spans="1:1" x14ac:dyDescent="0.3">
      <c r="A116" t="s">
        <v>3103</v>
      </c>
    </row>
    <row r="117" spans="1:1" x14ac:dyDescent="0.3">
      <c r="A117" t="s">
        <v>3104</v>
      </c>
    </row>
    <row r="118" spans="1:1" x14ac:dyDescent="0.3">
      <c r="A118" t="s">
        <v>82</v>
      </c>
    </row>
    <row r="119" spans="1:1" x14ac:dyDescent="0.3">
      <c r="A119" t="s">
        <v>83</v>
      </c>
    </row>
    <row r="120" spans="1:1" x14ac:dyDescent="0.3">
      <c r="A120" t="s">
        <v>84</v>
      </c>
    </row>
    <row r="121" spans="1:1" x14ac:dyDescent="0.3">
      <c r="A121" t="s">
        <v>85</v>
      </c>
    </row>
    <row r="122" spans="1:1" x14ac:dyDescent="0.3">
      <c r="A122" t="s">
        <v>2359</v>
      </c>
    </row>
    <row r="123" spans="1:1" x14ac:dyDescent="0.3">
      <c r="A123" t="s">
        <v>80</v>
      </c>
    </row>
    <row r="124" spans="1:1" x14ac:dyDescent="0.3">
      <c r="A124" t="s">
        <v>3105</v>
      </c>
    </row>
    <row r="125" spans="1:1" x14ac:dyDescent="0.3">
      <c r="A125" t="s">
        <v>86</v>
      </c>
    </row>
    <row r="126" spans="1:1" x14ac:dyDescent="0.3">
      <c r="A126" t="s">
        <v>2360</v>
      </c>
    </row>
    <row r="127" spans="1:1" x14ac:dyDescent="0.3">
      <c r="A127" t="s">
        <v>88</v>
      </c>
    </row>
    <row r="128" spans="1:1" x14ac:dyDescent="0.3">
      <c r="A128" t="s">
        <v>2361</v>
      </c>
    </row>
    <row r="129" spans="1:1" x14ac:dyDescent="0.3">
      <c r="A129" t="s">
        <v>91</v>
      </c>
    </row>
    <row r="130" spans="1:1" x14ac:dyDescent="0.3">
      <c r="A130" t="s">
        <v>2368</v>
      </c>
    </row>
    <row r="131" spans="1:1" x14ac:dyDescent="0.3">
      <c r="A131" t="s">
        <v>95</v>
      </c>
    </row>
    <row r="132" spans="1:1" x14ac:dyDescent="0.3">
      <c r="A132" t="s">
        <v>3106</v>
      </c>
    </row>
    <row r="133" spans="1:1" x14ac:dyDescent="0.3">
      <c r="A133" t="s">
        <v>99</v>
      </c>
    </row>
    <row r="134" spans="1:1" x14ac:dyDescent="0.3">
      <c r="A134" t="s">
        <v>2367</v>
      </c>
    </row>
    <row r="135" spans="1:1" x14ac:dyDescent="0.3">
      <c r="A135" t="s">
        <v>100</v>
      </c>
    </row>
    <row r="136" spans="1:1" x14ac:dyDescent="0.3">
      <c r="A136" t="s">
        <v>104</v>
      </c>
    </row>
    <row r="137" spans="1:1" x14ac:dyDescent="0.3">
      <c r="A137" t="s">
        <v>2371</v>
      </c>
    </row>
    <row r="138" spans="1:1" x14ac:dyDescent="0.3">
      <c r="A138" t="s">
        <v>109</v>
      </c>
    </row>
    <row r="139" spans="1:1" x14ac:dyDescent="0.3">
      <c r="A139" t="s">
        <v>2373</v>
      </c>
    </row>
    <row r="140" spans="1:1" x14ac:dyDescent="0.3">
      <c r="A140" t="s">
        <v>112</v>
      </c>
    </row>
    <row r="141" spans="1:1" x14ac:dyDescent="0.3">
      <c r="A141" t="s">
        <v>114</v>
      </c>
    </row>
    <row r="142" spans="1:1" x14ac:dyDescent="0.3">
      <c r="A142" t="s">
        <v>115</v>
      </c>
    </row>
    <row r="143" spans="1:1" x14ac:dyDescent="0.3">
      <c r="A143" t="s">
        <v>2374</v>
      </c>
    </row>
    <row r="144" spans="1:1" x14ac:dyDescent="0.3">
      <c r="A144" t="s">
        <v>3107</v>
      </c>
    </row>
    <row r="145" spans="1:1" x14ac:dyDescent="0.3">
      <c r="A145" t="s">
        <v>117</v>
      </c>
    </row>
    <row r="146" spans="1:1" x14ac:dyDescent="0.3">
      <c r="A146" t="s">
        <v>121</v>
      </c>
    </row>
    <row r="147" spans="1:1" x14ac:dyDescent="0.3">
      <c r="A147" t="s">
        <v>102</v>
      </c>
    </row>
    <row r="148" spans="1:1" x14ac:dyDescent="0.3">
      <c r="A148" t="s">
        <v>89</v>
      </c>
    </row>
    <row r="149" spans="1:1" x14ac:dyDescent="0.3">
      <c r="A149" t="s">
        <v>2363</v>
      </c>
    </row>
    <row r="150" spans="1:1" x14ac:dyDescent="0.3">
      <c r="A150" t="s">
        <v>2372</v>
      </c>
    </row>
    <row r="151" spans="1:1" x14ac:dyDescent="0.3">
      <c r="A151" t="s">
        <v>3108</v>
      </c>
    </row>
    <row r="152" spans="1:1" x14ac:dyDescent="0.3">
      <c r="A152" t="s">
        <v>122</v>
      </c>
    </row>
    <row r="153" spans="1:1" x14ac:dyDescent="0.3">
      <c r="A153" t="s">
        <v>123</v>
      </c>
    </row>
    <row r="154" spans="1:1" x14ac:dyDescent="0.3">
      <c r="A154" t="s">
        <v>2377</v>
      </c>
    </row>
    <row r="155" spans="1:1" x14ac:dyDescent="0.3">
      <c r="A155" t="s">
        <v>2378</v>
      </c>
    </row>
    <row r="156" spans="1:1" x14ac:dyDescent="0.3">
      <c r="A156" t="s">
        <v>2376</v>
      </c>
    </row>
    <row r="157" spans="1:1" x14ac:dyDescent="0.3">
      <c r="A157" t="s">
        <v>128</v>
      </c>
    </row>
    <row r="158" spans="1:1" x14ac:dyDescent="0.3">
      <c r="A158" t="s">
        <v>3109</v>
      </c>
    </row>
    <row r="159" spans="1:1" x14ac:dyDescent="0.3">
      <c r="A159" t="s">
        <v>2383</v>
      </c>
    </row>
    <row r="160" spans="1:1" x14ac:dyDescent="0.3">
      <c r="A160" t="s">
        <v>2386</v>
      </c>
    </row>
    <row r="161" spans="1:1" x14ac:dyDescent="0.3">
      <c r="A161" t="s">
        <v>141</v>
      </c>
    </row>
    <row r="162" spans="1:1" x14ac:dyDescent="0.3">
      <c r="A162" t="s">
        <v>142</v>
      </c>
    </row>
    <row r="163" spans="1:1" x14ac:dyDescent="0.3">
      <c r="A163" t="s">
        <v>129</v>
      </c>
    </row>
    <row r="164" spans="1:1" x14ac:dyDescent="0.3">
      <c r="A164" t="s">
        <v>2384</v>
      </c>
    </row>
    <row r="165" spans="1:1" x14ac:dyDescent="0.3">
      <c r="A165" t="s">
        <v>134</v>
      </c>
    </row>
    <row r="166" spans="1:1" x14ac:dyDescent="0.3">
      <c r="A166" t="s">
        <v>3110</v>
      </c>
    </row>
    <row r="167" spans="1:1" x14ac:dyDescent="0.3">
      <c r="A167" t="s">
        <v>137</v>
      </c>
    </row>
    <row r="168" spans="1:1" x14ac:dyDescent="0.3">
      <c r="A168" t="s">
        <v>138</v>
      </c>
    </row>
    <row r="169" spans="1:1" x14ac:dyDescent="0.3">
      <c r="A169" t="s">
        <v>2388</v>
      </c>
    </row>
    <row r="170" spans="1:1" x14ac:dyDescent="0.3">
      <c r="A170" t="s">
        <v>145</v>
      </c>
    </row>
    <row r="171" spans="1:1" x14ac:dyDescent="0.3">
      <c r="A171" t="s">
        <v>146</v>
      </c>
    </row>
    <row r="172" spans="1:1" x14ac:dyDescent="0.3">
      <c r="A172" t="s">
        <v>147</v>
      </c>
    </row>
    <row r="173" spans="1:1" x14ac:dyDescent="0.3">
      <c r="A173" t="s">
        <v>2389</v>
      </c>
    </row>
    <row r="174" spans="1:1" x14ac:dyDescent="0.3">
      <c r="A174" t="s">
        <v>149</v>
      </c>
    </row>
    <row r="175" spans="1:1" x14ac:dyDescent="0.3">
      <c r="A175" t="s">
        <v>150</v>
      </c>
    </row>
    <row r="176" spans="1:1" x14ac:dyDescent="0.3">
      <c r="A176" t="s">
        <v>151</v>
      </c>
    </row>
    <row r="177" spans="1:1" x14ac:dyDescent="0.3">
      <c r="A177" t="s">
        <v>152</v>
      </c>
    </row>
    <row r="178" spans="1:1" x14ac:dyDescent="0.3">
      <c r="A178" t="s">
        <v>3111</v>
      </c>
    </row>
    <row r="179" spans="1:1" x14ac:dyDescent="0.3">
      <c r="A179" t="s">
        <v>2395</v>
      </c>
    </row>
    <row r="180" spans="1:1" x14ac:dyDescent="0.3">
      <c r="A180" t="s">
        <v>158</v>
      </c>
    </row>
    <row r="181" spans="1:1" x14ac:dyDescent="0.3">
      <c r="A181" t="s">
        <v>152</v>
      </c>
    </row>
    <row r="182" spans="1:1" x14ac:dyDescent="0.3">
      <c r="A182" t="s">
        <v>2390</v>
      </c>
    </row>
    <row r="183" spans="1:1" x14ac:dyDescent="0.3">
      <c r="A183" t="s">
        <v>155</v>
      </c>
    </row>
    <row r="184" spans="1:1" x14ac:dyDescent="0.3">
      <c r="A184" t="s">
        <v>162</v>
      </c>
    </row>
    <row r="185" spans="1:1" x14ac:dyDescent="0.3">
      <c r="A185" t="s">
        <v>3112</v>
      </c>
    </row>
    <row r="186" spans="1:1" x14ac:dyDescent="0.3">
      <c r="A186" t="s">
        <v>163</v>
      </c>
    </row>
    <row r="187" spans="1:1" x14ac:dyDescent="0.3">
      <c r="A187" t="s">
        <v>2401</v>
      </c>
    </row>
    <row r="188" spans="1:1" x14ac:dyDescent="0.3">
      <c r="A188" t="s">
        <v>164</v>
      </c>
    </row>
    <row r="189" spans="1:1" x14ac:dyDescent="0.3">
      <c r="A189" t="s">
        <v>165</v>
      </c>
    </row>
    <row r="190" spans="1:1" x14ac:dyDescent="0.3">
      <c r="A190" t="s">
        <v>177</v>
      </c>
    </row>
    <row r="191" spans="1:1" x14ac:dyDescent="0.3">
      <c r="A191" t="s">
        <v>179</v>
      </c>
    </row>
    <row r="192" spans="1:1" x14ac:dyDescent="0.3">
      <c r="A192" t="s">
        <v>168</v>
      </c>
    </row>
    <row r="193" spans="1:1" x14ac:dyDescent="0.3">
      <c r="A193" t="s">
        <v>169</v>
      </c>
    </row>
    <row r="194" spans="1:1" x14ac:dyDescent="0.3">
      <c r="A194" t="s">
        <v>178</v>
      </c>
    </row>
    <row r="195" spans="1:1" x14ac:dyDescent="0.3">
      <c r="A195" t="s">
        <v>2411</v>
      </c>
    </row>
    <row r="196" spans="1:1" x14ac:dyDescent="0.3">
      <c r="A196" t="s">
        <v>3113</v>
      </c>
    </row>
    <row r="197" spans="1:1" x14ac:dyDescent="0.3">
      <c r="A197" t="s">
        <v>3114</v>
      </c>
    </row>
    <row r="198" spans="1:1" x14ac:dyDescent="0.3">
      <c r="A198" t="s">
        <v>2404</v>
      </c>
    </row>
    <row r="199" spans="1:1" x14ac:dyDescent="0.3">
      <c r="A199" t="s">
        <v>2397</v>
      </c>
    </row>
    <row r="200" spans="1:1" x14ac:dyDescent="0.3">
      <c r="A200" t="s">
        <v>153</v>
      </c>
    </row>
    <row r="201" spans="1:1" x14ac:dyDescent="0.3">
      <c r="A201" t="s">
        <v>174</v>
      </c>
    </row>
    <row r="202" spans="1:1" x14ac:dyDescent="0.3">
      <c r="A202" t="s">
        <v>180</v>
      </c>
    </row>
    <row r="203" spans="1:1" x14ac:dyDescent="0.3">
      <c r="A203" t="s">
        <v>181</v>
      </c>
    </row>
    <row r="204" spans="1:1" x14ac:dyDescent="0.3">
      <c r="A204" t="s">
        <v>2416</v>
      </c>
    </row>
    <row r="205" spans="1:1" x14ac:dyDescent="0.3">
      <c r="A205" t="s">
        <v>185</v>
      </c>
    </row>
    <row r="206" spans="1:1" x14ac:dyDescent="0.3">
      <c r="A206" t="s">
        <v>195</v>
      </c>
    </row>
    <row r="207" spans="1:1" x14ac:dyDescent="0.3">
      <c r="A207" t="s">
        <v>201</v>
      </c>
    </row>
    <row r="208" spans="1:1" x14ac:dyDescent="0.3">
      <c r="A208" t="s">
        <v>3115</v>
      </c>
    </row>
    <row r="209" spans="1:1" x14ac:dyDescent="0.3">
      <c r="A209" t="s">
        <v>188</v>
      </c>
    </row>
    <row r="210" spans="1:1" x14ac:dyDescent="0.3">
      <c r="A210" t="s">
        <v>108</v>
      </c>
    </row>
    <row r="211" spans="1:1" x14ac:dyDescent="0.3">
      <c r="A211" t="s">
        <v>193</v>
      </c>
    </row>
    <row r="212" spans="1:1" x14ac:dyDescent="0.3">
      <c r="A212" t="s">
        <v>194</v>
      </c>
    </row>
    <row r="213" spans="1:1" x14ac:dyDescent="0.3">
      <c r="A213" t="s">
        <v>198</v>
      </c>
    </row>
    <row r="214" spans="1:1" x14ac:dyDescent="0.3">
      <c r="A214" t="s">
        <v>202</v>
      </c>
    </row>
    <row r="215" spans="1:1" x14ac:dyDescent="0.3">
      <c r="A215" t="s">
        <v>205</v>
      </c>
    </row>
    <row r="216" spans="1:1" x14ac:dyDescent="0.3">
      <c r="A216" t="s">
        <v>206</v>
      </c>
    </row>
    <row r="217" spans="1:1" x14ac:dyDescent="0.3">
      <c r="A217" t="s">
        <v>3116</v>
      </c>
    </row>
    <row r="218" spans="1:1" x14ac:dyDescent="0.3">
      <c r="A218" t="s">
        <v>3117</v>
      </c>
    </row>
    <row r="219" spans="1:1" x14ac:dyDescent="0.3">
      <c r="A219" t="s">
        <v>3118</v>
      </c>
    </row>
    <row r="220" spans="1:1" x14ac:dyDescent="0.3">
      <c r="A220" t="s">
        <v>2421</v>
      </c>
    </row>
    <row r="221" spans="1:1" x14ac:dyDescent="0.3">
      <c r="A221" t="s">
        <v>2426</v>
      </c>
    </row>
    <row r="222" spans="1:1" x14ac:dyDescent="0.3">
      <c r="A222" t="s">
        <v>3119</v>
      </c>
    </row>
    <row r="223" spans="1:1" x14ac:dyDescent="0.3">
      <c r="A223" t="s">
        <v>208</v>
      </c>
    </row>
    <row r="224" spans="1:1" x14ac:dyDescent="0.3">
      <c r="A224" t="s">
        <v>3120</v>
      </c>
    </row>
    <row r="225" spans="1:1" x14ac:dyDescent="0.3">
      <c r="A225" t="s">
        <v>2424</v>
      </c>
    </row>
    <row r="226" spans="1:1" x14ac:dyDescent="0.3">
      <c r="A226" t="s">
        <v>212</v>
      </c>
    </row>
    <row r="227" spans="1:1" x14ac:dyDescent="0.3">
      <c r="A227" t="s">
        <v>213</v>
      </c>
    </row>
    <row r="228" spans="1:1" x14ac:dyDescent="0.3">
      <c r="A228" t="s">
        <v>3121</v>
      </c>
    </row>
    <row r="229" spans="1:1" x14ac:dyDescent="0.3">
      <c r="A229" t="s">
        <v>196</v>
      </c>
    </row>
    <row r="230" spans="1:1" x14ac:dyDescent="0.3">
      <c r="A230" t="s">
        <v>423</v>
      </c>
    </row>
    <row r="231" spans="1:1" x14ac:dyDescent="0.3">
      <c r="A231" t="s">
        <v>192</v>
      </c>
    </row>
    <row r="232" spans="1:1" x14ac:dyDescent="0.3">
      <c r="A232" t="s">
        <v>2418</v>
      </c>
    </row>
    <row r="233" spans="1:1" x14ac:dyDescent="0.3">
      <c r="A233" t="s">
        <v>3122</v>
      </c>
    </row>
    <row r="234" spans="1:1" x14ac:dyDescent="0.3">
      <c r="A234" t="s">
        <v>2427</v>
      </c>
    </row>
    <row r="235" spans="1:1" x14ac:dyDescent="0.3">
      <c r="A235" t="s">
        <v>2428</v>
      </c>
    </row>
    <row r="236" spans="1:1" x14ac:dyDescent="0.3">
      <c r="A236" t="s">
        <v>214</v>
      </c>
    </row>
    <row r="237" spans="1:1" x14ac:dyDescent="0.3">
      <c r="A237" t="s">
        <v>3123</v>
      </c>
    </row>
    <row r="238" spans="1:1" x14ac:dyDescent="0.3">
      <c r="A238" t="s">
        <v>215</v>
      </c>
    </row>
    <row r="239" spans="1:1" x14ac:dyDescent="0.3">
      <c r="A239" t="s">
        <v>217</v>
      </c>
    </row>
    <row r="240" spans="1:1" x14ac:dyDescent="0.3">
      <c r="A240" t="s">
        <v>218</v>
      </c>
    </row>
    <row r="241" spans="1:1" x14ac:dyDescent="0.3">
      <c r="A241" t="s">
        <v>2430</v>
      </c>
    </row>
    <row r="242" spans="1:1" x14ac:dyDescent="0.3">
      <c r="A242" t="s">
        <v>221</v>
      </c>
    </row>
    <row r="243" spans="1:1" x14ac:dyDescent="0.3">
      <c r="A243" t="s">
        <v>223</v>
      </c>
    </row>
    <row r="244" spans="1:1" x14ac:dyDescent="0.3">
      <c r="A244" t="s">
        <v>227</v>
      </c>
    </row>
    <row r="245" spans="1:1" x14ac:dyDescent="0.3">
      <c r="A245" t="s">
        <v>228</v>
      </c>
    </row>
    <row r="246" spans="1:1" x14ac:dyDescent="0.3">
      <c r="A246" t="s">
        <v>231</v>
      </c>
    </row>
    <row r="247" spans="1:1" x14ac:dyDescent="0.3">
      <c r="A247" t="s">
        <v>232</v>
      </c>
    </row>
    <row r="248" spans="1:1" x14ac:dyDescent="0.3">
      <c r="A248" t="s">
        <v>245</v>
      </c>
    </row>
    <row r="249" spans="1:1" x14ac:dyDescent="0.3">
      <c r="A249" t="s">
        <v>247</v>
      </c>
    </row>
    <row r="250" spans="1:1" x14ac:dyDescent="0.3">
      <c r="A250" t="s">
        <v>237</v>
      </c>
    </row>
    <row r="251" spans="1:1" x14ac:dyDescent="0.3">
      <c r="A251" t="s">
        <v>3124</v>
      </c>
    </row>
    <row r="252" spans="1:1" x14ac:dyDescent="0.3">
      <c r="A252" t="s">
        <v>2431</v>
      </c>
    </row>
    <row r="253" spans="1:1" x14ac:dyDescent="0.3">
      <c r="A253" t="s">
        <v>238</v>
      </c>
    </row>
    <row r="254" spans="1:1" x14ac:dyDescent="0.3">
      <c r="A254" t="s">
        <v>248</v>
      </c>
    </row>
    <row r="255" spans="1:1" x14ac:dyDescent="0.3">
      <c r="A255" t="s">
        <v>251</v>
      </c>
    </row>
    <row r="256" spans="1:1" x14ac:dyDescent="0.3">
      <c r="A256" t="s">
        <v>252</v>
      </c>
    </row>
    <row r="257" spans="1:1" x14ac:dyDescent="0.3">
      <c r="A257" t="s">
        <v>255</v>
      </c>
    </row>
    <row r="258" spans="1:1" x14ac:dyDescent="0.3">
      <c r="A258" t="s">
        <v>3125</v>
      </c>
    </row>
    <row r="259" spans="1:1" x14ac:dyDescent="0.3">
      <c r="A259" t="s">
        <v>2435</v>
      </c>
    </row>
    <row r="260" spans="1:1" x14ac:dyDescent="0.3">
      <c r="A260" t="s">
        <v>2436</v>
      </c>
    </row>
    <row r="261" spans="1:1" x14ac:dyDescent="0.3">
      <c r="A261" t="s">
        <v>216</v>
      </c>
    </row>
    <row r="262" spans="1:1" x14ac:dyDescent="0.3">
      <c r="A262" t="s">
        <v>221</v>
      </c>
    </row>
    <row r="263" spans="1:1" x14ac:dyDescent="0.3">
      <c r="A263" t="s">
        <v>224</v>
      </c>
    </row>
    <row r="264" spans="1:1" x14ac:dyDescent="0.3">
      <c r="A264" t="s">
        <v>2440</v>
      </c>
    </row>
    <row r="265" spans="1:1" x14ac:dyDescent="0.3">
      <c r="A265" t="s">
        <v>2433</v>
      </c>
    </row>
    <row r="266" spans="1:1" x14ac:dyDescent="0.3">
      <c r="A266" t="s">
        <v>244</v>
      </c>
    </row>
    <row r="267" spans="1:1" x14ac:dyDescent="0.3">
      <c r="A267" t="s">
        <v>2441</v>
      </c>
    </row>
    <row r="268" spans="1:1" x14ac:dyDescent="0.3">
      <c r="A268" t="s">
        <v>2443</v>
      </c>
    </row>
    <row r="269" spans="1:1" x14ac:dyDescent="0.3">
      <c r="A269" t="s">
        <v>257</v>
      </c>
    </row>
    <row r="270" spans="1:1" x14ac:dyDescent="0.3">
      <c r="A270" t="s">
        <v>260</v>
      </c>
    </row>
    <row r="271" spans="1:1" x14ac:dyDescent="0.3">
      <c r="A271" t="s">
        <v>261</v>
      </c>
    </row>
    <row r="272" spans="1:1" x14ac:dyDescent="0.3">
      <c r="A272" t="s">
        <v>263</v>
      </c>
    </row>
    <row r="273" spans="1:1" x14ac:dyDescent="0.3">
      <c r="A273" t="s">
        <v>266</v>
      </c>
    </row>
    <row r="274" spans="1:1" x14ac:dyDescent="0.3">
      <c r="A274" t="s">
        <v>270</v>
      </c>
    </row>
    <row r="275" spans="1:1" x14ac:dyDescent="0.3">
      <c r="A275" t="s">
        <v>2447</v>
      </c>
    </row>
    <row r="276" spans="1:1" x14ac:dyDescent="0.3">
      <c r="A276" t="s">
        <v>2448</v>
      </c>
    </row>
    <row r="277" spans="1:1" x14ac:dyDescent="0.3">
      <c r="A277" t="s">
        <v>273</v>
      </c>
    </row>
    <row r="278" spans="1:1" x14ac:dyDescent="0.3">
      <c r="A278" t="s">
        <v>3126</v>
      </c>
    </row>
    <row r="279" spans="1:1" x14ac:dyDescent="0.3">
      <c r="A279" t="s">
        <v>3127</v>
      </c>
    </row>
    <row r="280" spans="1:1" x14ac:dyDescent="0.3">
      <c r="A280" t="s">
        <v>278</v>
      </c>
    </row>
    <row r="281" spans="1:1" x14ac:dyDescent="0.3">
      <c r="A281" t="s">
        <v>2449</v>
      </c>
    </row>
    <row r="282" spans="1:1" x14ac:dyDescent="0.3">
      <c r="A282" t="s">
        <v>285</v>
      </c>
    </row>
    <row r="283" spans="1:1" x14ac:dyDescent="0.3">
      <c r="A283" t="s">
        <v>286</v>
      </c>
    </row>
    <row r="284" spans="1:1" x14ac:dyDescent="0.3">
      <c r="A284" t="s">
        <v>2466</v>
      </c>
    </row>
    <row r="285" spans="1:1" x14ac:dyDescent="0.3">
      <c r="A285" t="s">
        <v>291</v>
      </c>
    </row>
    <row r="286" spans="1:1" x14ac:dyDescent="0.3">
      <c r="A286" t="s">
        <v>292</v>
      </c>
    </row>
    <row r="287" spans="1:1" x14ac:dyDescent="0.3">
      <c r="A287" t="s">
        <v>294</v>
      </c>
    </row>
    <row r="288" spans="1:1" x14ac:dyDescent="0.3">
      <c r="A288" t="s">
        <v>3128</v>
      </c>
    </row>
    <row r="289" spans="1:1" x14ac:dyDescent="0.3">
      <c r="A289" t="s">
        <v>3129</v>
      </c>
    </row>
    <row r="290" spans="1:1" x14ac:dyDescent="0.3">
      <c r="A290" t="s">
        <v>3130</v>
      </c>
    </row>
    <row r="291" spans="1:1" x14ac:dyDescent="0.3">
      <c r="A291" t="s">
        <v>265</v>
      </c>
    </row>
    <row r="292" spans="1:1" x14ac:dyDescent="0.3">
      <c r="A292" t="s">
        <v>268</v>
      </c>
    </row>
    <row r="293" spans="1:1" x14ac:dyDescent="0.3">
      <c r="A293" t="s">
        <v>259</v>
      </c>
    </row>
    <row r="294" spans="1:1" x14ac:dyDescent="0.3">
      <c r="A294" t="s">
        <v>2455</v>
      </c>
    </row>
    <row r="295" spans="1:1" x14ac:dyDescent="0.3">
      <c r="A295" t="s">
        <v>297</v>
      </c>
    </row>
    <row r="296" spans="1:1" x14ac:dyDescent="0.3">
      <c r="A296" t="s">
        <v>3131</v>
      </c>
    </row>
    <row r="297" spans="1:1" x14ac:dyDescent="0.3">
      <c r="A297" t="s">
        <v>301</v>
      </c>
    </row>
    <row r="298" spans="1:1" x14ac:dyDescent="0.3">
      <c r="A298" t="s">
        <v>302</v>
      </c>
    </row>
    <row r="299" spans="1:1" x14ac:dyDescent="0.3">
      <c r="A299" t="s">
        <v>2456</v>
      </c>
    </row>
    <row r="300" spans="1:1" x14ac:dyDescent="0.3">
      <c r="A300" t="s">
        <v>2457</v>
      </c>
    </row>
    <row r="301" spans="1:1" x14ac:dyDescent="0.3">
      <c r="A301" t="s">
        <v>305</v>
      </c>
    </row>
    <row r="302" spans="1:1" x14ac:dyDescent="0.3">
      <c r="A302" t="s">
        <v>2465</v>
      </c>
    </row>
    <row r="303" spans="1:1" x14ac:dyDescent="0.3">
      <c r="A303" t="s">
        <v>2458</v>
      </c>
    </row>
    <row r="304" spans="1:1" x14ac:dyDescent="0.3">
      <c r="A304" t="s">
        <v>309</v>
      </c>
    </row>
    <row r="305" spans="1:1" x14ac:dyDescent="0.3">
      <c r="A305" t="s">
        <v>3132</v>
      </c>
    </row>
    <row r="306" spans="1:1" x14ac:dyDescent="0.3">
      <c r="A306" t="s">
        <v>2461</v>
      </c>
    </row>
    <row r="307" spans="1:1" x14ac:dyDescent="0.3">
      <c r="A307" t="s">
        <v>2462</v>
      </c>
    </row>
    <row r="308" spans="1:1" x14ac:dyDescent="0.3">
      <c r="A308" t="s">
        <v>315</v>
      </c>
    </row>
    <row r="309" spans="1:1" x14ac:dyDescent="0.3">
      <c r="A309" t="s">
        <v>324</v>
      </c>
    </row>
    <row r="310" spans="1:1" x14ac:dyDescent="0.3">
      <c r="A310" t="s">
        <v>317</v>
      </c>
    </row>
    <row r="311" spans="1:1" x14ac:dyDescent="0.3">
      <c r="A311" t="s">
        <v>318</v>
      </c>
    </row>
    <row r="312" spans="1:1" x14ac:dyDescent="0.3">
      <c r="A312" t="s">
        <v>2467</v>
      </c>
    </row>
    <row r="313" spans="1:1" x14ac:dyDescent="0.3">
      <c r="A313" t="s">
        <v>2469</v>
      </c>
    </row>
    <row r="314" spans="1:1" x14ac:dyDescent="0.3">
      <c r="A314" t="s">
        <v>321</v>
      </c>
    </row>
    <row r="315" spans="1:1" x14ac:dyDescent="0.3">
      <c r="A315" t="s">
        <v>329</v>
      </c>
    </row>
    <row r="316" spans="1:1" x14ac:dyDescent="0.3">
      <c r="A316" t="s">
        <v>507</v>
      </c>
    </row>
    <row r="317" spans="1:1" x14ac:dyDescent="0.3">
      <c r="A317" t="s">
        <v>2478</v>
      </c>
    </row>
    <row r="318" spans="1:1" x14ac:dyDescent="0.3">
      <c r="A318" t="s">
        <v>3133</v>
      </c>
    </row>
    <row r="319" spans="1:1" x14ac:dyDescent="0.3">
      <c r="A319" t="s">
        <v>323</v>
      </c>
    </row>
    <row r="320" spans="1:1" x14ac:dyDescent="0.3">
      <c r="A320" t="s">
        <v>333</v>
      </c>
    </row>
    <row r="321" spans="1:1" x14ac:dyDescent="0.3">
      <c r="A321" t="s">
        <v>335</v>
      </c>
    </row>
    <row r="322" spans="1:1" x14ac:dyDescent="0.3">
      <c r="A322" t="s">
        <v>340</v>
      </c>
    </row>
    <row r="323" spans="1:1" x14ac:dyDescent="0.3">
      <c r="A323" t="s">
        <v>2476</v>
      </c>
    </row>
    <row r="324" spans="1:1" x14ac:dyDescent="0.3">
      <c r="A324" t="s">
        <v>2477</v>
      </c>
    </row>
    <row r="325" spans="1:1" x14ac:dyDescent="0.3">
      <c r="A325" t="s">
        <v>2480</v>
      </c>
    </row>
    <row r="326" spans="1:1" x14ac:dyDescent="0.3">
      <c r="A326" t="s">
        <v>345</v>
      </c>
    </row>
    <row r="327" spans="1:1" x14ac:dyDescent="0.3">
      <c r="A327" t="s">
        <v>337</v>
      </c>
    </row>
    <row r="328" spans="1:1" x14ac:dyDescent="0.3">
      <c r="A328" t="s">
        <v>326</v>
      </c>
    </row>
    <row r="329" spans="1:1" x14ac:dyDescent="0.3">
      <c r="A329" t="s">
        <v>3134</v>
      </c>
    </row>
    <row r="330" spans="1:1" x14ac:dyDescent="0.3">
      <c r="A330" t="s">
        <v>325</v>
      </c>
    </row>
    <row r="331" spans="1:1" x14ac:dyDescent="0.3">
      <c r="A331" t="s">
        <v>308</v>
      </c>
    </row>
    <row r="332" spans="1:1" x14ac:dyDescent="0.3">
      <c r="A332" t="s">
        <v>346</v>
      </c>
    </row>
    <row r="333" spans="1:1" x14ac:dyDescent="0.3">
      <c r="A333" t="s">
        <v>2495</v>
      </c>
    </row>
    <row r="334" spans="1:1" x14ac:dyDescent="0.3">
      <c r="A334" t="s">
        <v>3135</v>
      </c>
    </row>
    <row r="335" spans="1:1" x14ac:dyDescent="0.3">
      <c r="A335" t="s">
        <v>3136</v>
      </c>
    </row>
    <row r="336" spans="1:1" x14ac:dyDescent="0.3">
      <c r="A336" t="s">
        <v>3137</v>
      </c>
    </row>
    <row r="337" spans="1:1" x14ac:dyDescent="0.3">
      <c r="A337" t="s">
        <v>352</v>
      </c>
    </row>
    <row r="338" spans="1:1" x14ac:dyDescent="0.3">
      <c r="A338" t="s">
        <v>353</v>
      </c>
    </row>
    <row r="339" spans="1:1" x14ac:dyDescent="0.3">
      <c r="A339" t="s">
        <v>2483</v>
      </c>
    </row>
    <row r="340" spans="1:1" x14ac:dyDescent="0.3">
      <c r="A340" t="s">
        <v>354</v>
      </c>
    </row>
    <row r="341" spans="1:1" x14ac:dyDescent="0.3">
      <c r="A341" t="s">
        <v>359</v>
      </c>
    </row>
    <row r="342" spans="1:1" x14ac:dyDescent="0.3">
      <c r="A342" t="s">
        <v>361</v>
      </c>
    </row>
    <row r="343" spans="1:1" x14ac:dyDescent="0.3">
      <c r="A343" t="s">
        <v>3138</v>
      </c>
    </row>
    <row r="344" spans="1:1" x14ac:dyDescent="0.3">
      <c r="A344" t="s">
        <v>2490</v>
      </c>
    </row>
    <row r="345" spans="1:1" x14ac:dyDescent="0.3">
      <c r="A345" t="s">
        <v>3139</v>
      </c>
    </row>
    <row r="346" spans="1:1" x14ac:dyDescent="0.3">
      <c r="A346" t="s">
        <v>370</v>
      </c>
    </row>
    <row r="347" spans="1:1" x14ac:dyDescent="0.3">
      <c r="A347" t="s">
        <v>371</v>
      </c>
    </row>
    <row r="348" spans="1:1" x14ac:dyDescent="0.3">
      <c r="A348" t="s">
        <v>2494</v>
      </c>
    </row>
    <row r="349" spans="1:1" x14ac:dyDescent="0.3">
      <c r="A349" t="s">
        <v>3140</v>
      </c>
    </row>
    <row r="350" spans="1:1" x14ac:dyDescent="0.3">
      <c r="A350" t="s">
        <v>367</v>
      </c>
    </row>
    <row r="351" spans="1:1" x14ac:dyDescent="0.3">
      <c r="A351" t="s">
        <v>2484</v>
      </c>
    </row>
    <row r="352" spans="1:1" x14ac:dyDescent="0.3">
      <c r="A352" t="s">
        <v>365</v>
      </c>
    </row>
    <row r="353" spans="1:1" x14ac:dyDescent="0.3">
      <c r="A353" t="s">
        <v>2485</v>
      </c>
    </row>
    <row r="354" spans="1:1" x14ac:dyDescent="0.3">
      <c r="A354" t="s">
        <v>375</v>
      </c>
    </row>
    <row r="355" spans="1:1" x14ac:dyDescent="0.3">
      <c r="A355" t="s">
        <v>366</v>
      </c>
    </row>
    <row r="356" spans="1:1" x14ac:dyDescent="0.3">
      <c r="A356" t="s">
        <v>3141</v>
      </c>
    </row>
    <row r="357" spans="1:1" x14ac:dyDescent="0.3">
      <c r="A357" t="s">
        <v>3142</v>
      </c>
    </row>
    <row r="358" spans="1:1" x14ac:dyDescent="0.3">
      <c r="A358" t="s">
        <v>381</v>
      </c>
    </row>
    <row r="359" spans="1:1" x14ac:dyDescent="0.3">
      <c r="A359" t="s">
        <v>2496</v>
      </c>
    </row>
    <row r="360" spans="1:1" x14ac:dyDescent="0.3">
      <c r="A360" t="s">
        <v>383</v>
      </c>
    </row>
    <row r="361" spans="1:1" x14ac:dyDescent="0.3">
      <c r="A361" t="s">
        <v>384</v>
      </c>
    </row>
    <row r="362" spans="1:1" x14ac:dyDescent="0.3">
      <c r="A362" t="s">
        <v>2493</v>
      </c>
    </row>
    <row r="363" spans="1:1" x14ac:dyDescent="0.3">
      <c r="A363" t="s">
        <v>2492</v>
      </c>
    </row>
    <row r="364" spans="1:1" x14ac:dyDescent="0.3">
      <c r="A364" t="s">
        <v>385</v>
      </c>
    </row>
    <row r="365" spans="1:1" x14ac:dyDescent="0.3">
      <c r="A365" t="s">
        <v>387</v>
      </c>
    </row>
    <row r="366" spans="1:1" x14ac:dyDescent="0.3">
      <c r="A366" t="s">
        <v>3143</v>
      </c>
    </row>
    <row r="367" spans="1:1" x14ac:dyDescent="0.3">
      <c r="A367" t="s">
        <v>2499</v>
      </c>
    </row>
    <row r="368" spans="1:1" x14ac:dyDescent="0.3">
      <c r="A368" t="s">
        <v>2501</v>
      </c>
    </row>
    <row r="369" spans="1:1" x14ac:dyDescent="0.3">
      <c r="A369" t="s">
        <v>392</v>
      </c>
    </row>
    <row r="370" spans="1:1" x14ac:dyDescent="0.3">
      <c r="A370" t="s">
        <v>390</v>
      </c>
    </row>
    <row r="371" spans="1:1" x14ac:dyDescent="0.3">
      <c r="A371" t="s">
        <v>393</v>
      </c>
    </row>
    <row r="372" spans="1:1" x14ac:dyDescent="0.3">
      <c r="A372" t="s">
        <v>2502</v>
      </c>
    </row>
    <row r="373" spans="1:1" x14ac:dyDescent="0.3">
      <c r="A373" t="s">
        <v>3144</v>
      </c>
    </row>
    <row r="374" spans="1:1" x14ac:dyDescent="0.3">
      <c r="A374" t="s">
        <v>2503</v>
      </c>
    </row>
    <row r="375" spans="1:1" x14ac:dyDescent="0.3">
      <c r="A375" t="s">
        <v>2505</v>
      </c>
    </row>
    <row r="376" spans="1:1" x14ac:dyDescent="0.3">
      <c r="A376" t="s">
        <v>408</v>
      </c>
    </row>
    <row r="377" spans="1:1" x14ac:dyDescent="0.3">
      <c r="A377" t="s">
        <v>2506</v>
      </c>
    </row>
    <row r="378" spans="1:1" x14ac:dyDescent="0.3">
      <c r="A378" t="s">
        <v>409</v>
      </c>
    </row>
    <row r="379" spans="1:1" x14ac:dyDescent="0.3">
      <c r="A379" t="s">
        <v>410</v>
      </c>
    </row>
    <row r="380" spans="1:1" x14ac:dyDescent="0.3">
      <c r="A380" t="s">
        <v>3145</v>
      </c>
    </row>
    <row r="381" spans="1:1" x14ac:dyDescent="0.3">
      <c r="A381" t="s">
        <v>3146</v>
      </c>
    </row>
    <row r="382" spans="1:1" x14ac:dyDescent="0.3">
      <c r="A382" t="s">
        <v>2511</v>
      </c>
    </row>
    <row r="383" spans="1:1" x14ac:dyDescent="0.3">
      <c r="A383" t="s">
        <v>417</v>
      </c>
    </row>
    <row r="384" spans="1:1" x14ac:dyDescent="0.3">
      <c r="A384" t="s">
        <v>3147</v>
      </c>
    </row>
    <row r="385" spans="1:1" x14ac:dyDescent="0.3">
      <c r="A385" t="s">
        <v>396</v>
      </c>
    </row>
    <row r="386" spans="1:1" x14ac:dyDescent="0.3">
      <c r="A386" t="s">
        <v>2498</v>
      </c>
    </row>
    <row r="387" spans="1:1" x14ac:dyDescent="0.3">
      <c r="A387" t="s">
        <v>401</v>
      </c>
    </row>
    <row r="388" spans="1:1" x14ac:dyDescent="0.3">
      <c r="A388" t="s">
        <v>386</v>
      </c>
    </row>
    <row r="389" spans="1:1" x14ac:dyDescent="0.3">
      <c r="A389" t="s">
        <v>2500</v>
      </c>
    </row>
    <row r="390" spans="1:1" x14ac:dyDescent="0.3">
      <c r="A390" t="s">
        <v>2497</v>
      </c>
    </row>
    <row r="391" spans="1:1" x14ac:dyDescent="0.3">
      <c r="A391" t="s">
        <v>2512</v>
      </c>
    </row>
    <row r="392" spans="1:1" x14ac:dyDescent="0.3">
      <c r="A392" t="s">
        <v>2514</v>
      </c>
    </row>
    <row r="393" spans="1:1" x14ac:dyDescent="0.3">
      <c r="A393" t="s">
        <v>2515</v>
      </c>
    </row>
    <row r="394" spans="1:1" x14ac:dyDescent="0.3">
      <c r="A394" t="s">
        <v>412</v>
      </c>
    </row>
    <row r="395" spans="1:1" x14ac:dyDescent="0.3">
      <c r="A395" t="s">
        <v>418</v>
      </c>
    </row>
    <row r="396" spans="1:1" x14ac:dyDescent="0.3">
      <c r="A396" t="s">
        <v>419</v>
      </c>
    </row>
    <row r="397" spans="1:1" x14ac:dyDescent="0.3">
      <c r="A397" t="s">
        <v>420</v>
      </c>
    </row>
    <row r="398" spans="1:1" x14ac:dyDescent="0.3">
      <c r="A398" t="s">
        <v>422</v>
      </c>
    </row>
    <row r="399" spans="1:1" x14ac:dyDescent="0.3">
      <c r="A399" t="s">
        <v>423</v>
      </c>
    </row>
    <row r="400" spans="1:1" x14ac:dyDescent="0.3">
      <c r="A400" t="s">
        <v>424</v>
      </c>
    </row>
    <row r="401" spans="1:1" x14ac:dyDescent="0.3">
      <c r="A401" t="s">
        <v>430</v>
      </c>
    </row>
    <row r="402" spans="1:1" x14ac:dyDescent="0.3">
      <c r="A402" t="s">
        <v>431</v>
      </c>
    </row>
    <row r="403" spans="1:1" x14ac:dyDescent="0.3">
      <c r="A403" t="s">
        <v>432</v>
      </c>
    </row>
    <row r="404" spans="1:1" x14ac:dyDescent="0.3">
      <c r="A404" t="s">
        <v>433</v>
      </c>
    </row>
    <row r="405" spans="1:1" x14ac:dyDescent="0.3">
      <c r="A405" t="s">
        <v>2522</v>
      </c>
    </row>
    <row r="406" spans="1:1" x14ac:dyDescent="0.3">
      <c r="A406" t="s">
        <v>425</v>
      </c>
    </row>
    <row r="407" spans="1:1" x14ac:dyDescent="0.3">
      <c r="A407" t="s">
        <v>435</v>
      </c>
    </row>
    <row r="408" spans="1:1" x14ac:dyDescent="0.3">
      <c r="A408" t="s">
        <v>427</v>
      </c>
    </row>
    <row r="409" spans="1:1" x14ac:dyDescent="0.3">
      <c r="A409" t="s">
        <v>429</v>
      </c>
    </row>
    <row r="410" spans="1:1" x14ac:dyDescent="0.3">
      <c r="A410" t="s">
        <v>440</v>
      </c>
    </row>
    <row r="411" spans="1:1" x14ac:dyDescent="0.3">
      <c r="A411" t="s">
        <v>436</v>
      </c>
    </row>
    <row r="412" spans="1:1" x14ac:dyDescent="0.3">
      <c r="A412" t="s">
        <v>2524</v>
      </c>
    </row>
    <row r="413" spans="1:1" x14ac:dyDescent="0.3">
      <c r="A413" t="s">
        <v>3148</v>
      </c>
    </row>
    <row r="414" spans="1:1" x14ac:dyDescent="0.3">
      <c r="A414" t="s">
        <v>445</v>
      </c>
    </row>
    <row r="415" spans="1:1" x14ac:dyDescent="0.3">
      <c r="A415" t="s">
        <v>446</v>
      </c>
    </row>
    <row r="416" spans="1:1" x14ac:dyDescent="0.3">
      <c r="A416" t="s">
        <v>2527</v>
      </c>
    </row>
    <row r="417" spans="1:1" x14ac:dyDescent="0.3">
      <c r="A417" t="s">
        <v>3149</v>
      </c>
    </row>
    <row r="418" spans="1:1" x14ac:dyDescent="0.3">
      <c r="A418" t="s">
        <v>2529</v>
      </c>
    </row>
    <row r="419" spans="1:1" x14ac:dyDescent="0.3">
      <c r="A419" t="s">
        <v>442</v>
      </c>
    </row>
    <row r="420" spans="1:1" x14ac:dyDescent="0.3">
      <c r="A420" t="s">
        <v>439</v>
      </c>
    </row>
    <row r="421" spans="1:1" x14ac:dyDescent="0.3">
      <c r="A421" t="s">
        <v>3150</v>
      </c>
    </row>
    <row r="422" spans="1:1" x14ac:dyDescent="0.3">
      <c r="A422" t="s">
        <v>448</v>
      </c>
    </row>
    <row r="423" spans="1:1" x14ac:dyDescent="0.3">
      <c r="A423" t="s">
        <v>449</v>
      </c>
    </row>
    <row r="424" spans="1:1" x14ac:dyDescent="0.3">
      <c r="A424" t="s">
        <v>2526</v>
      </c>
    </row>
    <row r="425" spans="1:1" x14ac:dyDescent="0.3">
      <c r="A425" t="s">
        <v>444</v>
      </c>
    </row>
    <row r="426" spans="1:1" x14ac:dyDescent="0.3">
      <c r="A426" t="s">
        <v>450</v>
      </c>
    </row>
    <row r="427" spans="1:1" x14ac:dyDescent="0.3">
      <c r="A427" t="s">
        <v>3151</v>
      </c>
    </row>
    <row r="428" spans="1:1" x14ac:dyDescent="0.3">
      <c r="A428" t="s">
        <v>460</v>
      </c>
    </row>
    <row r="429" spans="1:1" x14ac:dyDescent="0.3">
      <c r="A429" t="s">
        <v>453</v>
      </c>
    </row>
    <row r="430" spans="1:1" x14ac:dyDescent="0.3">
      <c r="A430" t="s">
        <v>2536</v>
      </c>
    </row>
    <row r="431" spans="1:1" x14ac:dyDescent="0.3">
      <c r="A431" t="s">
        <v>3152</v>
      </c>
    </row>
    <row r="432" spans="1:1" x14ac:dyDescent="0.3">
      <c r="A432" t="s">
        <v>455</v>
      </c>
    </row>
    <row r="433" spans="1:1" x14ac:dyDescent="0.3">
      <c r="A433" t="s">
        <v>457</v>
      </c>
    </row>
    <row r="434" spans="1:1" x14ac:dyDescent="0.3">
      <c r="A434" t="s">
        <v>462</v>
      </c>
    </row>
    <row r="435" spans="1:1" x14ac:dyDescent="0.3">
      <c r="A435" t="s">
        <v>463</v>
      </c>
    </row>
    <row r="436" spans="1:1" x14ac:dyDescent="0.3">
      <c r="A436" t="s">
        <v>458</v>
      </c>
    </row>
    <row r="437" spans="1:1" x14ac:dyDescent="0.3">
      <c r="A437" t="s">
        <v>3153</v>
      </c>
    </row>
    <row r="438" spans="1:1" x14ac:dyDescent="0.3">
      <c r="A438" t="s">
        <v>459</v>
      </c>
    </row>
    <row r="439" spans="1:1" x14ac:dyDescent="0.3">
      <c r="A439" t="s">
        <v>464</v>
      </c>
    </row>
    <row r="440" spans="1:1" x14ac:dyDescent="0.3">
      <c r="A440" t="s">
        <v>2543</v>
      </c>
    </row>
    <row r="441" spans="1:1" x14ac:dyDescent="0.3">
      <c r="A441" t="s">
        <v>473</v>
      </c>
    </row>
    <row r="442" spans="1:1" x14ac:dyDescent="0.3">
      <c r="A442" t="s">
        <v>474</v>
      </c>
    </row>
    <row r="443" spans="1:1" x14ac:dyDescent="0.3">
      <c r="A443" t="s">
        <v>476</v>
      </c>
    </row>
    <row r="444" spans="1:1" x14ac:dyDescent="0.3">
      <c r="A444" t="s">
        <v>2547</v>
      </c>
    </row>
    <row r="445" spans="1:1" x14ac:dyDescent="0.3">
      <c r="A445" t="s">
        <v>2537</v>
      </c>
    </row>
    <row r="446" spans="1:1" x14ac:dyDescent="0.3">
      <c r="A446" t="s">
        <v>3154</v>
      </c>
    </row>
    <row r="447" spans="1:1" x14ac:dyDescent="0.3">
      <c r="A447" t="s">
        <v>479</v>
      </c>
    </row>
    <row r="448" spans="1:1" x14ac:dyDescent="0.3">
      <c r="A448" t="s">
        <v>480</v>
      </c>
    </row>
    <row r="449" spans="1:1" x14ac:dyDescent="0.3">
      <c r="A449" t="s">
        <v>471</v>
      </c>
    </row>
    <row r="450" spans="1:1" x14ac:dyDescent="0.3">
      <c r="A450" t="s">
        <v>483</v>
      </c>
    </row>
    <row r="451" spans="1:1" x14ac:dyDescent="0.3">
      <c r="A451" t="s">
        <v>484</v>
      </c>
    </row>
    <row r="452" spans="1:1" x14ac:dyDescent="0.3">
      <c r="A452" t="s">
        <v>485</v>
      </c>
    </row>
    <row r="453" spans="1:1" x14ac:dyDescent="0.3">
      <c r="A453" t="s">
        <v>454</v>
      </c>
    </row>
    <row r="454" spans="1:1" x14ac:dyDescent="0.3">
      <c r="A454" t="s">
        <v>469</v>
      </c>
    </row>
    <row r="455" spans="1:1" x14ac:dyDescent="0.3">
      <c r="A455" t="s">
        <v>3155</v>
      </c>
    </row>
    <row r="456" spans="1:1" x14ac:dyDescent="0.3">
      <c r="A456" t="s">
        <v>492</v>
      </c>
    </row>
    <row r="457" spans="1:1" x14ac:dyDescent="0.3">
      <c r="A457" t="s">
        <v>493</v>
      </c>
    </row>
    <row r="458" spans="1:1" x14ac:dyDescent="0.3">
      <c r="A458" t="s">
        <v>495</v>
      </c>
    </row>
    <row r="459" spans="1:1" x14ac:dyDescent="0.3">
      <c r="A459" t="s">
        <v>2558</v>
      </c>
    </row>
    <row r="460" spans="1:1" x14ac:dyDescent="0.3">
      <c r="A460" t="s">
        <v>2550</v>
      </c>
    </row>
    <row r="461" spans="1:1" x14ac:dyDescent="0.3">
      <c r="A461" t="s">
        <v>497</v>
      </c>
    </row>
    <row r="462" spans="1:1" x14ac:dyDescent="0.3">
      <c r="A462" t="s">
        <v>498</v>
      </c>
    </row>
    <row r="463" spans="1:1" x14ac:dyDescent="0.3">
      <c r="A463" t="s">
        <v>501</v>
      </c>
    </row>
    <row r="464" spans="1:1" x14ac:dyDescent="0.3">
      <c r="A464" t="s">
        <v>507</v>
      </c>
    </row>
    <row r="465" spans="1:1" x14ac:dyDescent="0.3">
      <c r="A465" t="s">
        <v>509</v>
      </c>
    </row>
    <row r="466" spans="1:1" x14ac:dyDescent="0.3">
      <c r="A466" t="s">
        <v>3156</v>
      </c>
    </row>
    <row r="467" spans="1:1" x14ac:dyDescent="0.3">
      <c r="A467" t="s">
        <v>513</v>
      </c>
    </row>
    <row r="468" spans="1:1" x14ac:dyDescent="0.3">
      <c r="A468" t="s">
        <v>515</v>
      </c>
    </row>
    <row r="469" spans="1:1" x14ac:dyDescent="0.3">
      <c r="A469" t="s">
        <v>518</v>
      </c>
    </row>
    <row r="470" spans="1:1" x14ac:dyDescent="0.3">
      <c r="A470" t="s">
        <v>519</v>
      </c>
    </row>
    <row r="471" spans="1:1" x14ac:dyDescent="0.3">
      <c r="A471" t="s">
        <v>2554</v>
      </c>
    </row>
    <row r="472" spans="1:1" x14ac:dyDescent="0.3">
      <c r="A472" t="s">
        <v>531</v>
      </c>
    </row>
    <row r="473" spans="1:1" x14ac:dyDescent="0.3">
      <c r="A473" t="s">
        <v>532</v>
      </c>
    </row>
    <row r="474" spans="1:1" x14ac:dyDescent="0.3">
      <c r="A474" t="s">
        <v>524</v>
      </c>
    </row>
    <row r="475" spans="1:1" x14ac:dyDescent="0.3">
      <c r="A475" t="s">
        <v>505</v>
      </c>
    </row>
    <row r="476" spans="1:1" x14ac:dyDescent="0.3">
      <c r="A476" t="s">
        <v>2562</v>
      </c>
    </row>
    <row r="477" spans="1:1" x14ac:dyDescent="0.3">
      <c r="A477" t="s">
        <v>2563</v>
      </c>
    </row>
    <row r="478" spans="1:1" x14ac:dyDescent="0.3">
      <c r="A478" t="s">
        <v>2564</v>
      </c>
    </row>
    <row r="479" spans="1:1" x14ac:dyDescent="0.3">
      <c r="A479" t="s">
        <v>506</v>
      </c>
    </row>
    <row r="480" spans="1:1" x14ac:dyDescent="0.3">
      <c r="A480" t="s">
        <v>2553</v>
      </c>
    </row>
    <row r="481" spans="1:1" x14ac:dyDescent="0.3">
      <c r="A481" t="s">
        <v>539</v>
      </c>
    </row>
    <row r="482" spans="1:1" x14ac:dyDescent="0.3">
      <c r="A482" t="s">
        <v>2565</v>
      </c>
    </row>
    <row r="483" spans="1:1" x14ac:dyDescent="0.3">
      <c r="A483" t="s">
        <v>3157</v>
      </c>
    </row>
    <row r="484" spans="1:1" x14ac:dyDescent="0.3">
      <c r="A484" t="s">
        <v>538</v>
      </c>
    </row>
    <row r="485" spans="1:1" x14ac:dyDescent="0.3">
      <c r="A485" t="s">
        <v>534</v>
      </c>
    </row>
    <row r="486" spans="1:1" x14ac:dyDescent="0.3">
      <c r="A486" t="s">
        <v>542</v>
      </c>
    </row>
    <row r="487" spans="1:1" x14ac:dyDescent="0.3">
      <c r="A487" t="s">
        <v>543</v>
      </c>
    </row>
    <row r="488" spans="1:1" x14ac:dyDescent="0.3">
      <c r="A488" t="s">
        <v>544</v>
      </c>
    </row>
    <row r="489" spans="1:1" x14ac:dyDescent="0.3">
      <c r="A489" t="s">
        <v>545</v>
      </c>
    </row>
    <row r="490" spans="1:1" x14ac:dyDescent="0.3">
      <c r="A490" t="s">
        <v>547</v>
      </c>
    </row>
    <row r="491" spans="1:1" x14ac:dyDescent="0.3">
      <c r="A491" t="s">
        <v>548</v>
      </c>
    </row>
    <row r="492" spans="1:1" x14ac:dyDescent="0.3">
      <c r="A492" t="s">
        <v>2568</v>
      </c>
    </row>
    <row r="493" spans="1:1" x14ac:dyDescent="0.3">
      <c r="A493" t="s">
        <v>2573</v>
      </c>
    </row>
    <row r="494" spans="1:1" x14ac:dyDescent="0.3">
      <c r="A494" t="s">
        <v>2578</v>
      </c>
    </row>
    <row r="495" spans="1:1" x14ac:dyDescent="0.3">
      <c r="A495" t="s">
        <v>2574</v>
      </c>
    </row>
    <row r="496" spans="1:1" x14ac:dyDescent="0.3">
      <c r="A496" t="s">
        <v>2575</v>
      </c>
    </row>
    <row r="497" spans="1:1" x14ac:dyDescent="0.3">
      <c r="A497" t="s">
        <v>2576</v>
      </c>
    </row>
    <row r="498" spans="1:1" x14ac:dyDescent="0.3">
      <c r="A498" t="s">
        <v>558</v>
      </c>
    </row>
    <row r="499" spans="1:1" x14ac:dyDescent="0.3">
      <c r="A499" t="s">
        <v>3158</v>
      </c>
    </row>
    <row r="500" spans="1:1" x14ac:dyDescent="0.3">
      <c r="A500" t="s">
        <v>3159</v>
      </c>
    </row>
    <row r="501" spans="1:1" x14ac:dyDescent="0.3">
      <c r="A501" t="s">
        <v>2583</v>
      </c>
    </row>
    <row r="502" spans="1:1" x14ac:dyDescent="0.3">
      <c r="A502" t="s">
        <v>566</v>
      </c>
    </row>
    <row r="503" spans="1:1" x14ac:dyDescent="0.3">
      <c r="A503" t="s">
        <v>567</v>
      </c>
    </row>
    <row r="504" spans="1:1" x14ac:dyDescent="0.3">
      <c r="A504" t="s">
        <v>2569</v>
      </c>
    </row>
    <row r="505" spans="1:1" x14ac:dyDescent="0.3">
      <c r="A505" t="s">
        <v>2572</v>
      </c>
    </row>
    <row r="506" spans="1:1" x14ac:dyDescent="0.3">
      <c r="A506" t="s">
        <v>552</v>
      </c>
    </row>
    <row r="507" spans="1:1" x14ac:dyDescent="0.3">
      <c r="A507" t="s">
        <v>2577</v>
      </c>
    </row>
    <row r="508" spans="1:1" x14ac:dyDescent="0.3">
      <c r="A508" t="s">
        <v>568</v>
      </c>
    </row>
    <row r="509" spans="1:1" x14ac:dyDescent="0.3">
      <c r="A509" t="s">
        <v>2589</v>
      </c>
    </row>
    <row r="510" spans="1:1" x14ac:dyDescent="0.3">
      <c r="A510" t="s">
        <v>925</v>
      </c>
    </row>
    <row r="511" spans="1:1" x14ac:dyDescent="0.3">
      <c r="A511" t="s">
        <v>571</v>
      </c>
    </row>
    <row r="512" spans="1:1" x14ac:dyDescent="0.3">
      <c r="A512" t="s">
        <v>3160</v>
      </c>
    </row>
    <row r="513" spans="1:1" x14ac:dyDescent="0.3">
      <c r="A513" t="s">
        <v>573</v>
      </c>
    </row>
    <row r="514" spans="1:1" x14ac:dyDescent="0.3">
      <c r="A514" t="s">
        <v>574</v>
      </c>
    </row>
    <row r="515" spans="1:1" x14ac:dyDescent="0.3">
      <c r="A515" t="s">
        <v>2585</v>
      </c>
    </row>
    <row r="516" spans="1:1" x14ac:dyDescent="0.3">
      <c r="A516" t="s">
        <v>570</v>
      </c>
    </row>
    <row r="517" spans="1:1" x14ac:dyDescent="0.3">
      <c r="A517" t="s">
        <v>546</v>
      </c>
    </row>
    <row r="518" spans="1:1" x14ac:dyDescent="0.3">
      <c r="A518" t="s">
        <v>3161</v>
      </c>
    </row>
    <row r="519" spans="1:1" x14ac:dyDescent="0.3">
      <c r="A519" t="s">
        <v>2586</v>
      </c>
    </row>
    <row r="520" spans="1:1" x14ac:dyDescent="0.3">
      <c r="A520" t="s">
        <v>578</v>
      </c>
    </row>
    <row r="521" spans="1:1" x14ac:dyDescent="0.3">
      <c r="A521" t="s">
        <v>2588</v>
      </c>
    </row>
    <row r="522" spans="1:1" x14ac:dyDescent="0.3">
      <c r="A522" t="s">
        <v>593</v>
      </c>
    </row>
    <row r="523" spans="1:1" x14ac:dyDescent="0.3">
      <c r="A523" t="s">
        <v>2599</v>
      </c>
    </row>
    <row r="524" spans="1:1" x14ac:dyDescent="0.3">
      <c r="A524" t="s">
        <v>608</v>
      </c>
    </row>
    <row r="525" spans="1:1" x14ac:dyDescent="0.3">
      <c r="A525" t="s">
        <v>583</v>
      </c>
    </row>
    <row r="526" spans="1:1" x14ac:dyDescent="0.3">
      <c r="A526" t="s">
        <v>2596</v>
      </c>
    </row>
    <row r="527" spans="1:1" x14ac:dyDescent="0.3">
      <c r="A527" t="s">
        <v>587</v>
      </c>
    </row>
    <row r="528" spans="1:1" x14ac:dyDescent="0.3">
      <c r="A528" t="s">
        <v>3162</v>
      </c>
    </row>
    <row r="529" spans="1:1" x14ac:dyDescent="0.3">
      <c r="A529" t="s">
        <v>589</v>
      </c>
    </row>
    <row r="530" spans="1:1" x14ac:dyDescent="0.3">
      <c r="A530" t="s">
        <v>594</v>
      </c>
    </row>
    <row r="531" spans="1:1" x14ac:dyDescent="0.3">
      <c r="A531" t="s">
        <v>3163</v>
      </c>
    </row>
    <row r="532" spans="1:1" x14ac:dyDescent="0.3">
      <c r="A532" t="s">
        <v>595</v>
      </c>
    </row>
    <row r="533" spans="1:1" x14ac:dyDescent="0.3">
      <c r="A533" t="s">
        <v>3164</v>
      </c>
    </row>
    <row r="534" spans="1:1" x14ac:dyDescent="0.3">
      <c r="A534" t="s">
        <v>596</v>
      </c>
    </row>
    <row r="535" spans="1:1" x14ac:dyDescent="0.3">
      <c r="A535" t="s">
        <v>3165</v>
      </c>
    </row>
    <row r="536" spans="1:1" x14ac:dyDescent="0.3">
      <c r="A536" t="s">
        <v>2597</v>
      </c>
    </row>
    <row r="537" spans="1:1" x14ac:dyDescent="0.3">
      <c r="A537" t="s">
        <v>3166</v>
      </c>
    </row>
    <row r="538" spans="1:1" x14ac:dyDescent="0.3">
      <c r="A538" t="s">
        <v>2606</v>
      </c>
    </row>
    <row r="539" spans="1:1" x14ac:dyDescent="0.3">
      <c r="A539" t="s">
        <v>3167</v>
      </c>
    </row>
    <row r="540" spans="1:1" x14ac:dyDescent="0.3">
      <c r="A540" t="s">
        <v>611</v>
      </c>
    </row>
    <row r="541" spans="1:1" x14ac:dyDescent="0.3">
      <c r="A541" t="s">
        <v>2607</v>
      </c>
    </row>
    <row r="542" spans="1:1" x14ac:dyDescent="0.3">
      <c r="A542" t="s">
        <v>614</v>
      </c>
    </row>
    <row r="543" spans="1:1" x14ac:dyDescent="0.3">
      <c r="A543" t="s">
        <v>615</v>
      </c>
    </row>
    <row r="544" spans="1:1" x14ac:dyDescent="0.3">
      <c r="A544" t="s">
        <v>616</v>
      </c>
    </row>
    <row r="545" spans="1:1" x14ac:dyDescent="0.3">
      <c r="A545" t="s">
        <v>2602</v>
      </c>
    </row>
    <row r="546" spans="1:1" x14ac:dyDescent="0.3">
      <c r="A546" t="s">
        <v>605</v>
      </c>
    </row>
    <row r="547" spans="1:1" x14ac:dyDescent="0.3">
      <c r="A547" t="s">
        <v>604</v>
      </c>
    </row>
    <row r="548" spans="1:1" x14ac:dyDescent="0.3">
      <c r="A548" t="s">
        <v>580</v>
      </c>
    </row>
    <row r="549" spans="1:1" x14ac:dyDescent="0.3">
      <c r="A549" t="s">
        <v>2600</v>
      </c>
    </row>
    <row r="550" spans="1:1" x14ac:dyDescent="0.3">
      <c r="A550" t="s">
        <v>3168</v>
      </c>
    </row>
    <row r="551" spans="1:1" x14ac:dyDescent="0.3">
      <c r="A551" t="s">
        <v>2603</v>
      </c>
    </row>
    <row r="552" spans="1:1" x14ac:dyDescent="0.3">
      <c r="A552" t="s">
        <v>3169</v>
      </c>
    </row>
    <row r="553" spans="1:1" x14ac:dyDescent="0.3">
      <c r="A553" t="s">
        <v>2631</v>
      </c>
    </row>
    <row r="554" spans="1:1" x14ac:dyDescent="0.3">
      <c r="A554" t="s">
        <v>2616</v>
      </c>
    </row>
    <row r="555" spans="1:1" x14ac:dyDescent="0.3">
      <c r="A555" t="s">
        <v>620</v>
      </c>
    </row>
    <row r="556" spans="1:1" x14ac:dyDescent="0.3">
      <c r="A556" t="s">
        <v>2605</v>
      </c>
    </row>
    <row r="557" spans="1:1" x14ac:dyDescent="0.3">
      <c r="A557" t="s">
        <v>623</v>
      </c>
    </row>
    <row r="558" spans="1:1" x14ac:dyDescent="0.3">
      <c r="A558" t="s">
        <v>624</v>
      </c>
    </row>
    <row r="559" spans="1:1" x14ac:dyDescent="0.3">
      <c r="A559" t="s">
        <v>625</v>
      </c>
    </row>
    <row r="560" spans="1:1" x14ac:dyDescent="0.3">
      <c r="A560" t="s">
        <v>626</v>
      </c>
    </row>
    <row r="561" spans="1:1" x14ac:dyDescent="0.3">
      <c r="A561" t="s">
        <v>630</v>
      </c>
    </row>
    <row r="562" spans="1:1" x14ac:dyDescent="0.3">
      <c r="A562" t="s">
        <v>631</v>
      </c>
    </row>
    <row r="563" spans="1:1" x14ac:dyDescent="0.3">
      <c r="A563" t="s">
        <v>3170</v>
      </c>
    </row>
    <row r="564" spans="1:1" x14ac:dyDescent="0.3">
      <c r="A564" t="s">
        <v>2613</v>
      </c>
    </row>
    <row r="565" spans="1:1" x14ac:dyDescent="0.3">
      <c r="A565" t="s">
        <v>3171</v>
      </c>
    </row>
    <row r="566" spans="1:1" x14ac:dyDescent="0.3">
      <c r="A566" t="s">
        <v>646</v>
      </c>
    </row>
    <row r="567" spans="1:1" x14ac:dyDescent="0.3">
      <c r="A567" t="s">
        <v>647</v>
      </c>
    </row>
    <row r="568" spans="1:1" x14ac:dyDescent="0.3">
      <c r="A568" t="s">
        <v>649</v>
      </c>
    </row>
    <row r="569" spans="1:1" x14ac:dyDescent="0.3">
      <c r="A569" t="s">
        <v>652</v>
      </c>
    </row>
    <row r="570" spans="1:1" x14ac:dyDescent="0.3">
      <c r="A570" t="s">
        <v>2632</v>
      </c>
    </row>
    <row r="571" spans="1:1" x14ac:dyDescent="0.3">
      <c r="A571" t="s">
        <v>2621</v>
      </c>
    </row>
    <row r="572" spans="1:1" x14ac:dyDescent="0.3">
      <c r="A572" t="s">
        <v>658</v>
      </c>
    </row>
    <row r="573" spans="1:1" x14ac:dyDescent="0.3">
      <c r="A573" t="s">
        <v>3172</v>
      </c>
    </row>
    <row r="574" spans="1:1" x14ac:dyDescent="0.3">
      <c r="A574" t="s">
        <v>3173</v>
      </c>
    </row>
    <row r="575" spans="1:1" x14ac:dyDescent="0.3">
      <c r="A575" t="s">
        <v>3174</v>
      </c>
    </row>
    <row r="576" spans="1:1" x14ac:dyDescent="0.3">
      <c r="A576" t="s">
        <v>644</v>
      </c>
    </row>
    <row r="577" spans="1:1" x14ac:dyDescent="0.3">
      <c r="A577" t="s">
        <v>2615</v>
      </c>
    </row>
    <row r="578" spans="1:1" x14ac:dyDescent="0.3">
      <c r="A578" t="s">
        <v>642</v>
      </c>
    </row>
    <row r="579" spans="1:1" x14ac:dyDescent="0.3">
      <c r="A579" t="s">
        <v>2612</v>
      </c>
    </row>
    <row r="580" spans="1:1" x14ac:dyDescent="0.3">
      <c r="A580" t="s">
        <v>2617</v>
      </c>
    </row>
    <row r="581" spans="1:1" x14ac:dyDescent="0.3">
      <c r="A581" t="s">
        <v>650</v>
      </c>
    </row>
    <row r="582" spans="1:1" x14ac:dyDescent="0.3">
      <c r="A582" t="s">
        <v>651</v>
      </c>
    </row>
    <row r="583" spans="1:1" x14ac:dyDescent="0.3">
      <c r="A583" t="s">
        <v>2628</v>
      </c>
    </row>
    <row r="584" spans="1:1" x14ac:dyDescent="0.3">
      <c r="A584" t="s">
        <v>2622</v>
      </c>
    </row>
    <row r="585" spans="1:1" x14ac:dyDescent="0.3">
      <c r="A585" t="s">
        <v>2623</v>
      </c>
    </row>
    <row r="586" spans="1:1" x14ac:dyDescent="0.3">
      <c r="A586" t="s">
        <v>662</v>
      </c>
    </row>
    <row r="587" spans="1:1" x14ac:dyDescent="0.3">
      <c r="A587" t="s">
        <v>671</v>
      </c>
    </row>
    <row r="588" spans="1:1" x14ac:dyDescent="0.3">
      <c r="A588" t="s">
        <v>2633</v>
      </c>
    </row>
    <row r="589" spans="1:1" x14ac:dyDescent="0.3">
      <c r="A589" t="s">
        <v>663</v>
      </c>
    </row>
    <row r="590" spans="1:1" x14ac:dyDescent="0.3">
      <c r="A590" t="s">
        <v>664</v>
      </c>
    </row>
    <row r="591" spans="1:1" x14ac:dyDescent="0.3">
      <c r="A591" t="s">
        <v>672</v>
      </c>
    </row>
    <row r="592" spans="1:1" x14ac:dyDescent="0.3">
      <c r="A592" t="s">
        <v>673</v>
      </c>
    </row>
    <row r="593" spans="1:1" x14ac:dyDescent="0.3">
      <c r="A593" t="s">
        <v>674</v>
      </c>
    </row>
    <row r="594" spans="1:1" x14ac:dyDescent="0.3">
      <c r="A594" t="s">
        <v>3175</v>
      </c>
    </row>
    <row r="595" spans="1:1" x14ac:dyDescent="0.3">
      <c r="A595" t="s">
        <v>666</v>
      </c>
    </row>
    <row r="596" spans="1:1" x14ac:dyDescent="0.3">
      <c r="A596" t="s">
        <v>668</v>
      </c>
    </row>
    <row r="597" spans="1:1" x14ac:dyDescent="0.3">
      <c r="A597" t="s">
        <v>2635</v>
      </c>
    </row>
    <row r="598" spans="1:1" x14ac:dyDescent="0.3">
      <c r="A598" t="s">
        <v>2636</v>
      </c>
    </row>
    <row r="599" spans="1:1" x14ac:dyDescent="0.3">
      <c r="A599" t="s">
        <v>669</v>
      </c>
    </row>
    <row r="600" spans="1:1" x14ac:dyDescent="0.3">
      <c r="A600" t="s">
        <v>677</v>
      </c>
    </row>
    <row r="601" spans="1:1" x14ac:dyDescent="0.3">
      <c r="A601" t="s">
        <v>2638</v>
      </c>
    </row>
    <row r="602" spans="1:1" x14ac:dyDescent="0.3">
      <c r="A602" t="s">
        <v>684</v>
      </c>
    </row>
    <row r="603" spans="1:1" x14ac:dyDescent="0.3">
      <c r="A603" t="s">
        <v>686</v>
      </c>
    </row>
    <row r="604" spans="1:1" x14ac:dyDescent="0.3">
      <c r="A604" t="s">
        <v>2637</v>
      </c>
    </row>
    <row r="605" spans="1:1" x14ac:dyDescent="0.3">
      <c r="A605" t="s">
        <v>690</v>
      </c>
    </row>
    <row r="606" spans="1:1" x14ac:dyDescent="0.3">
      <c r="A606" t="s">
        <v>2645</v>
      </c>
    </row>
    <row r="607" spans="1:1" x14ac:dyDescent="0.3">
      <c r="A607" t="s">
        <v>693</v>
      </c>
    </row>
    <row r="608" spans="1:1" x14ac:dyDescent="0.3">
      <c r="A608" t="s">
        <v>2646</v>
      </c>
    </row>
    <row r="609" spans="1:1" x14ac:dyDescent="0.3">
      <c r="A609" t="s">
        <v>2640</v>
      </c>
    </row>
    <row r="610" spans="1:1" x14ac:dyDescent="0.3">
      <c r="A610" t="s">
        <v>692</v>
      </c>
    </row>
    <row r="611" spans="1:1" x14ac:dyDescent="0.3">
      <c r="A611" t="s">
        <v>682</v>
      </c>
    </row>
    <row r="612" spans="1:1" x14ac:dyDescent="0.3">
      <c r="A612" t="s">
        <v>679</v>
      </c>
    </row>
    <row r="613" spans="1:1" x14ac:dyDescent="0.3">
      <c r="A613" t="s">
        <v>678</v>
      </c>
    </row>
    <row r="614" spans="1:1" x14ac:dyDescent="0.3">
      <c r="A614" t="s">
        <v>696</v>
      </c>
    </row>
    <row r="615" spans="1:1" x14ac:dyDescent="0.3">
      <c r="A615" t="s">
        <v>3176</v>
      </c>
    </row>
    <row r="616" spans="1:1" x14ac:dyDescent="0.3">
      <c r="A616" t="s">
        <v>2648</v>
      </c>
    </row>
    <row r="617" spans="1:1" x14ac:dyDescent="0.3">
      <c r="A617" t="s">
        <v>2649</v>
      </c>
    </row>
    <row r="618" spans="1:1" x14ac:dyDescent="0.3">
      <c r="A618" t="s">
        <v>702</v>
      </c>
    </row>
    <row r="619" spans="1:1" x14ac:dyDescent="0.3">
      <c r="A619" t="s">
        <v>703</v>
      </c>
    </row>
    <row r="620" spans="1:1" x14ac:dyDescent="0.3">
      <c r="A620" t="s">
        <v>705</v>
      </c>
    </row>
    <row r="621" spans="1:1" x14ac:dyDescent="0.3">
      <c r="A621" t="s">
        <v>2652</v>
      </c>
    </row>
    <row r="622" spans="1:1" x14ac:dyDescent="0.3">
      <c r="A622" t="s">
        <v>707</v>
      </c>
    </row>
    <row r="623" spans="1:1" x14ac:dyDescent="0.3">
      <c r="A623" t="s">
        <v>709</v>
      </c>
    </row>
    <row r="624" spans="1:1" x14ac:dyDescent="0.3">
      <c r="A624" t="s">
        <v>711</v>
      </c>
    </row>
    <row r="625" spans="1:1" x14ac:dyDescent="0.3">
      <c r="A625" t="s">
        <v>714</v>
      </c>
    </row>
    <row r="626" spans="1:1" x14ac:dyDescent="0.3">
      <c r="A626" t="s">
        <v>718</v>
      </c>
    </row>
    <row r="627" spans="1:1" x14ac:dyDescent="0.3">
      <c r="A627" t="s">
        <v>719</v>
      </c>
    </row>
    <row r="628" spans="1:1" x14ac:dyDescent="0.3">
      <c r="A628" t="s">
        <v>3177</v>
      </c>
    </row>
    <row r="629" spans="1:1" x14ac:dyDescent="0.3">
      <c r="A629" t="s">
        <v>2665</v>
      </c>
    </row>
    <row r="630" spans="1:1" x14ac:dyDescent="0.3">
      <c r="A630" t="s">
        <v>712</v>
      </c>
    </row>
    <row r="631" spans="1:1" x14ac:dyDescent="0.3">
      <c r="A631" t="s">
        <v>710</v>
      </c>
    </row>
    <row r="632" spans="1:1" x14ac:dyDescent="0.3">
      <c r="A632" t="s">
        <v>2658</v>
      </c>
    </row>
    <row r="633" spans="1:1" x14ac:dyDescent="0.3">
      <c r="A633" t="s">
        <v>722</v>
      </c>
    </row>
    <row r="634" spans="1:1" x14ac:dyDescent="0.3">
      <c r="A634" t="s">
        <v>2654</v>
      </c>
    </row>
    <row r="635" spans="1:1" x14ac:dyDescent="0.3">
      <c r="A635" t="s">
        <v>715</v>
      </c>
    </row>
    <row r="636" spans="1:1" x14ac:dyDescent="0.3">
      <c r="A636" t="s">
        <v>724</v>
      </c>
    </row>
    <row r="637" spans="1:1" x14ac:dyDescent="0.3">
      <c r="A637" t="s">
        <v>2655</v>
      </c>
    </row>
    <row r="638" spans="1:1" x14ac:dyDescent="0.3">
      <c r="A638" t="s">
        <v>3178</v>
      </c>
    </row>
    <row r="639" spans="1:1" x14ac:dyDescent="0.3">
      <c r="A639" t="s">
        <v>2656</v>
      </c>
    </row>
    <row r="640" spans="1:1" x14ac:dyDescent="0.3">
      <c r="A640" t="s">
        <v>731</v>
      </c>
    </row>
    <row r="641" spans="1:1" x14ac:dyDescent="0.3">
      <c r="A641" t="s">
        <v>732</v>
      </c>
    </row>
    <row r="642" spans="1:1" x14ac:dyDescent="0.3">
      <c r="A642" t="s">
        <v>733</v>
      </c>
    </row>
    <row r="643" spans="1:1" x14ac:dyDescent="0.3">
      <c r="A643" t="s">
        <v>728</v>
      </c>
    </row>
    <row r="644" spans="1:1" x14ac:dyDescent="0.3">
      <c r="A644" t="s">
        <v>2644</v>
      </c>
    </row>
    <row r="645" spans="1:1" x14ac:dyDescent="0.3">
      <c r="A645" t="s">
        <v>734</v>
      </c>
    </row>
    <row r="646" spans="1:1" x14ac:dyDescent="0.3">
      <c r="A646" t="s">
        <v>735</v>
      </c>
    </row>
    <row r="647" spans="1:1" x14ac:dyDescent="0.3">
      <c r="A647" t="s">
        <v>736</v>
      </c>
    </row>
    <row r="648" spans="1:1" x14ac:dyDescent="0.3">
      <c r="A648" t="s">
        <v>2660</v>
      </c>
    </row>
    <row r="649" spans="1:1" x14ac:dyDescent="0.3">
      <c r="A649" t="s">
        <v>750</v>
      </c>
    </row>
    <row r="650" spans="1:1" x14ac:dyDescent="0.3">
      <c r="A650" t="s">
        <v>2661</v>
      </c>
    </row>
    <row r="651" spans="1:1" x14ac:dyDescent="0.3">
      <c r="A651" t="s">
        <v>2663</v>
      </c>
    </row>
    <row r="652" spans="1:1" x14ac:dyDescent="0.3">
      <c r="A652" t="s">
        <v>742</v>
      </c>
    </row>
    <row r="653" spans="1:1" x14ac:dyDescent="0.3">
      <c r="A653" t="s">
        <v>754</v>
      </c>
    </row>
    <row r="654" spans="1:1" x14ac:dyDescent="0.3">
      <c r="A654" t="s">
        <v>3179</v>
      </c>
    </row>
    <row r="655" spans="1:1" x14ac:dyDescent="0.3">
      <c r="A655" t="s">
        <v>756</v>
      </c>
    </row>
    <row r="656" spans="1:1" x14ac:dyDescent="0.3">
      <c r="A656" t="s">
        <v>738</v>
      </c>
    </row>
    <row r="657" spans="1:1" x14ac:dyDescent="0.3">
      <c r="A657" t="s">
        <v>2668</v>
      </c>
    </row>
    <row r="658" spans="1:1" x14ac:dyDescent="0.3">
      <c r="A658" t="s">
        <v>2662</v>
      </c>
    </row>
    <row r="659" spans="1:1" x14ac:dyDescent="0.3">
      <c r="A659" t="s">
        <v>2664</v>
      </c>
    </row>
    <row r="660" spans="1:1" x14ac:dyDescent="0.3">
      <c r="A660" t="s">
        <v>751</v>
      </c>
    </row>
    <row r="661" spans="1:1" x14ac:dyDescent="0.3">
      <c r="A661" t="s">
        <v>757</v>
      </c>
    </row>
    <row r="662" spans="1:1" x14ac:dyDescent="0.3">
      <c r="A662" t="s">
        <v>759</v>
      </c>
    </row>
    <row r="663" spans="1:1" x14ac:dyDescent="0.3">
      <c r="A663" t="s">
        <v>760</v>
      </c>
    </row>
    <row r="664" spans="1:1" x14ac:dyDescent="0.3">
      <c r="A664" t="s">
        <v>761</v>
      </c>
    </row>
    <row r="665" spans="1:1" x14ac:dyDescent="0.3">
      <c r="A665" t="s">
        <v>746</v>
      </c>
    </row>
    <row r="666" spans="1:1" x14ac:dyDescent="0.3">
      <c r="A666" t="s">
        <v>2674</v>
      </c>
    </row>
    <row r="667" spans="1:1" x14ac:dyDescent="0.3">
      <c r="A667" t="s">
        <v>767</v>
      </c>
    </row>
    <row r="668" spans="1:1" x14ac:dyDescent="0.3">
      <c r="A668" t="s">
        <v>770</v>
      </c>
    </row>
    <row r="669" spans="1:1" x14ac:dyDescent="0.3">
      <c r="A669" t="s">
        <v>2669</v>
      </c>
    </row>
    <row r="670" spans="1:1" x14ac:dyDescent="0.3">
      <c r="A670" t="s">
        <v>752</v>
      </c>
    </row>
    <row r="671" spans="1:1" x14ac:dyDescent="0.3">
      <c r="A671" t="s">
        <v>765</v>
      </c>
    </row>
    <row r="672" spans="1:1" x14ac:dyDescent="0.3">
      <c r="A672" t="s">
        <v>2667</v>
      </c>
    </row>
    <row r="673" spans="1:1" x14ac:dyDescent="0.3">
      <c r="A673" t="s">
        <v>772</v>
      </c>
    </row>
    <row r="674" spans="1:1" x14ac:dyDescent="0.3">
      <c r="A674" t="s">
        <v>753</v>
      </c>
    </row>
    <row r="675" spans="1:1" x14ac:dyDescent="0.3">
      <c r="A675" t="s">
        <v>764</v>
      </c>
    </row>
    <row r="676" spans="1:1" x14ac:dyDescent="0.3">
      <c r="A676" t="s">
        <v>3180</v>
      </c>
    </row>
    <row r="677" spans="1:1" x14ac:dyDescent="0.3">
      <c r="A677" t="s">
        <v>775</v>
      </c>
    </row>
    <row r="678" spans="1:1" x14ac:dyDescent="0.3">
      <c r="A678" t="s">
        <v>778</v>
      </c>
    </row>
    <row r="679" spans="1:1" x14ac:dyDescent="0.3">
      <c r="A679" t="s">
        <v>3181</v>
      </c>
    </row>
    <row r="680" spans="1:1" x14ac:dyDescent="0.3">
      <c r="A680" t="s">
        <v>783</v>
      </c>
    </row>
    <row r="681" spans="1:1" x14ac:dyDescent="0.3">
      <c r="A681" t="s">
        <v>784</v>
      </c>
    </row>
    <row r="682" spans="1:1" x14ac:dyDescent="0.3">
      <c r="A682" t="s">
        <v>796</v>
      </c>
    </row>
    <row r="683" spans="1:1" x14ac:dyDescent="0.3">
      <c r="A683" t="s">
        <v>801</v>
      </c>
    </row>
    <row r="684" spans="1:1" x14ac:dyDescent="0.3">
      <c r="A684" t="s">
        <v>2690</v>
      </c>
    </row>
    <row r="685" spans="1:1" x14ac:dyDescent="0.3">
      <c r="A685" t="s">
        <v>785</v>
      </c>
    </row>
    <row r="686" spans="1:1" x14ac:dyDescent="0.3">
      <c r="A686" t="s">
        <v>788</v>
      </c>
    </row>
    <row r="687" spans="1:1" x14ac:dyDescent="0.3">
      <c r="A687" t="s">
        <v>797</v>
      </c>
    </row>
    <row r="688" spans="1:1" x14ac:dyDescent="0.3">
      <c r="A688" t="s">
        <v>803</v>
      </c>
    </row>
    <row r="689" spans="1:1" x14ac:dyDescent="0.3">
      <c r="A689" t="s">
        <v>798</v>
      </c>
    </row>
    <row r="690" spans="1:1" x14ac:dyDescent="0.3">
      <c r="A690" t="s">
        <v>804</v>
      </c>
    </row>
    <row r="691" spans="1:1" x14ac:dyDescent="0.3">
      <c r="A691" t="s">
        <v>3182</v>
      </c>
    </row>
    <row r="692" spans="1:1" x14ac:dyDescent="0.3">
      <c r="A692" t="s">
        <v>807</v>
      </c>
    </row>
    <row r="693" spans="1:1" x14ac:dyDescent="0.3">
      <c r="A693" t="s">
        <v>3183</v>
      </c>
    </row>
    <row r="694" spans="1:1" x14ac:dyDescent="0.3">
      <c r="A694" t="s">
        <v>3184</v>
      </c>
    </row>
    <row r="695" spans="1:1" x14ac:dyDescent="0.3">
      <c r="A695" t="s">
        <v>2684</v>
      </c>
    </row>
    <row r="696" spans="1:1" x14ac:dyDescent="0.3">
      <c r="A696" t="s">
        <v>3185</v>
      </c>
    </row>
    <row r="697" spans="1:1" x14ac:dyDescent="0.3">
      <c r="A697" t="s">
        <v>3186</v>
      </c>
    </row>
    <row r="698" spans="1:1" x14ac:dyDescent="0.3">
      <c r="A698" t="s">
        <v>3187</v>
      </c>
    </row>
    <row r="699" spans="1:1" x14ac:dyDescent="0.3">
      <c r="A699" t="s">
        <v>800</v>
      </c>
    </row>
    <row r="700" spans="1:1" x14ac:dyDescent="0.3">
      <c r="A700" t="s">
        <v>794</v>
      </c>
    </row>
    <row r="701" spans="1:1" x14ac:dyDescent="0.3">
      <c r="A701" t="s">
        <v>793</v>
      </c>
    </row>
    <row r="702" spans="1:1" x14ac:dyDescent="0.3">
      <c r="A702" t="s">
        <v>792</v>
      </c>
    </row>
    <row r="703" spans="1:1" x14ac:dyDescent="0.3">
      <c r="A703" t="s">
        <v>3188</v>
      </c>
    </row>
    <row r="704" spans="1:1" x14ac:dyDescent="0.3">
      <c r="A704" t="s">
        <v>2677</v>
      </c>
    </row>
    <row r="705" spans="1:1" x14ac:dyDescent="0.3">
      <c r="A705" t="s">
        <v>781</v>
      </c>
    </row>
    <row r="706" spans="1:1" x14ac:dyDescent="0.3">
      <c r="A706" t="s">
        <v>789</v>
      </c>
    </row>
    <row r="707" spans="1:1" x14ac:dyDescent="0.3">
      <c r="A707" t="s">
        <v>811</v>
      </c>
    </row>
    <row r="708" spans="1:1" x14ac:dyDescent="0.3">
      <c r="A708" t="s">
        <v>812</v>
      </c>
    </row>
    <row r="709" spans="1:1" x14ac:dyDescent="0.3">
      <c r="A709" t="s">
        <v>813</v>
      </c>
    </row>
    <row r="710" spans="1:1" x14ac:dyDescent="0.3">
      <c r="A710" t="s">
        <v>814</v>
      </c>
    </row>
    <row r="711" spans="1:1" x14ac:dyDescent="0.3">
      <c r="A711" t="s">
        <v>815</v>
      </c>
    </row>
    <row r="712" spans="1:1" x14ac:dyDescent="0.3">
      <c r="A712" t="s">
        <v>2693</v>
      </c>
    </row>
    <row r="713" spans="1:1" x14ac:dyDescent="0.3">
      <c r="A713" t="s">
        <v>3189</v>
      </c>
    </row>
    <row r="714" spans="1:1" x14ac:dyDescent="0.3">
      <c r="A714" t="s">
        <v>2688</v>
      </c>
    </row>
    <row r="715" spans="1:1" x14ac:dyDescent="0.3">
      <c r="A715" t="s">
        <v>2686</v>
      </c>
    </row>
    <row r="716" spans="1:1" x14ac:dyDescent="0.3">
      <c r="A716" t="s">
        <v>3190</v>
      </c>
    </row>
    <row r="717" spans="1:1" x14ac:dyDescent="0.3">
      <c r="A717" t="s">
        <v>3191</v>
      </c>
    </row>
    <row r="718" spans="1:1" x14ac:dyDescent="0.3">
      <c r="A718" t="s">
        <v>3192</v>
      </c>
    </row>
    <row r="719" spans="1:1" x14ac:dyDescent="0.3">
      <c r="A719" t="s">
        <v>819</v>
      </c>
    </row>
    <row r="720" spans="1:1" x14ac:dyDescent="0.3">
      <c r="A720" t="s">
        <v>751</v>
      </c>
    </row>
    <row r="721" spans="1:1" x14ac:dyDescent="0.3">
      <c r="A721" t="s">
        <v>2691</v>
      </c>
    </row>
    <row r="722" spans="1:1" x14ac:dyDescent="0.3">
      <c r="A722" t="s">
        <v>2692</v>
      </c>
    </row>
    <row r="723" spans="1:1" x14ac:dyDescent="0.3">
      <c r="A723" t="s">
        <v>2694</v>
      </c>
    </row>
    <row r="724" spans="1:1" x14ac:dyDescent="0.3">
      <c r="A724" t="s">
        <v>827</v>
      </c>
    </row>
    <row r="725" spans="1:1" x14ac:dyDescent="0.3">
      <c r="A725" t="s">
        <v>3193</v>
      </c>
    </row>
    <row r="726" spans="1:1" x14ac:dyDescent="0.3">
      <c r="A726" t="s">
        <v>828</v>
      </c>
    </row>
    <row r="727" spans="1:1" x14ac:dyDescent="0.3">
      <c r="A727" t="s">
        <v>2702</v>
      </c>
    </row>
    <row r="728" spans="1:1" x14ac:dyDescent="0.3">
      <c r="A728" t="s">
        <v>2696</v>
      </c>
    </row>
    <row r="729" spans="1:1" x14ac:dyDescent="0.3">
      <c r="A729" t="s">
        <v>821</v>
      </c>
    </row>
    <row r="730" spans="1:1" x14ac:dyDescent="0.3">
      <c r="A730" t="s">
        <v>829</v>
      </c>
    </row>
    <row r="731" spans="1:1" x14ac:dyDescent="0.3">
      <c r="A731" t="s">
        <v>830</v>
      </c>
    </row>
    <row r="732" spans="1:1" x14ac:dyDescent="0.3">
      <c r="A732" t="s">
        <v>831</v>
      </c>
    </row>
    <row r="733" spans="1:1" x14ac:dyDescent="0.3">
      <c r="A733" t="s">
        <v>2698</v>
      </c>
    </row>
    <row r="734" spans="1:1" x14ac:dyDescent="0.3">
      <c r="A734" t="s">
        <v>825</v>
      </c>
    </row>
    <row r="735" spans="1:1" x14ac:dyDescent="0.3">
      <c r="A735" t="s">
        <v>823</v>
      </c>
    </row>
    <row r="736" spans="1:1" x14ac:dyDescent="0.3">
      <c r="A736" t="s">
        <v>832</v>
      </c>
    </row>
    <row r="737" spans="1:1" x14ac:dyDescent="0.3">
      <c r="A737" t="s">
        <v>835</v>
      </c>
    </row>
    <row r="738" spans="1:1" x14ac:dyDescent="0.3">
      <c r="A738" t="s">
        <v>3194</v>
      </c>
    </row>
    <row r="739" spans="1:1" x14ac:dyDescent="0.3">
      <c r="A739" t="s">
        <v>840</v>
      </c>
    </row>
    <row r="740" spans="1:1" x14ac:dyDescent="0.3">
      <c r="A740" t="s">
        <v>2714</v>
      </c>
    </row>
    <row r="741" spans="1:1" x14ac:dyDescent="0.3">
      <c r="A741" t="s">
        <v>2715</v>
      </c>
    </row>
    <row r="742" spans="1:1" x14ac:dyDescent="0.3">
      <c r="A742" t="s">
        <v>3195</v>
      </c>
    </row>
    <row r="743" spans="1:1" x14ac:dyDescent="0.3">
      <c r="A743" t="s">
        <v>862</v>
      </c>
    </row>
    <row r="744" spans="1:1" x14ac:dyDescent="0.3">
      <c r="A744" t="s">
        <v>854</v>
      </c>
    </row>
    <row r="745" spans="1:1" x14ac:dyDescent="0.3">
      <c r="A745" t="s">
        <v>863</v>
      </c>
    </row>
    <row r="746" spans="1:1" x14ac:dyDescent="0.3">
      <c r="A746" t="s">
        <v>3196</v>
      </c>
    </row>
    <row r="747" spans="1:1" x14ac:dyDescent="0.3">
      <c r="A747" t="s">
        <v>856</v>
      </c>
    </row>
    <row r="748" spans="1:1" x14ac:dyDescent="0.3">
      <c r="A748" t="s">
        <v>2719</v>
      </c>
    </row>
    <row r="749" spans="1:1" x14ac:dyDescent="0.3">
      <c r="A749" t="s">
        <v>2704</v>
      </c>
    </row>
    <row r="750" spans="1:1" x14ac:dyDescent="0.3">
      <c r="A750" t="s">
        <v>857</v>
      </c>
    </row>
    <row r="751" spans="1:1" x14ac:dyDescent="0.3">
      <c r="A751" t="s">
        <v>864</v>
      </c>
    </row>
    <row r="752" spans="1:1" x14ac:dyDescent="0.3">
      <c r="A752" t="s">
        <v>2707</v>
      </c>
    </row>
    <row r="753" spans="1:1" x14ac:dyDescent="0.3">
      <c r="A753" t="s">
        <v>3197</v>
      </c>
    </row>
    <row r="754" spans="1:1" x14ac:dyDescent="0.3">
      <c r="A754" t="s">
        <v>847</v>
      </c>
    </row>
    <row r="755" spans="1:1" x14ac:dyDescent="0.3">
      <c r="A755" t="s">
        <v>865</v>
      </c>
    </row>
    <row r="756" spans="1:1" x14ac:dyDescent="0.3">
      <c r="A756" t="s">
        <v>859</v>
      </c>
    </row>
    <row r="757" spans="1:1" x14ac:dyDescent="0.3">
      <c r="A757" t="s">
        <v>866</v>
      </c>
    </row>
    <row r="758" spans="1:1" x14ac:dyDescent="0.3">
      <c r="A758" t="s">
        <v>2720</v>
      </c>
    </row>
    <row r="759" spans="1:1" x14ac:dyDescent="0.3">
      <c r="A759" t="s">
        <v>3198</v>
      </c>
    </row>
    <row r="760" spans="1:1" x14ac:dyDescent="0.3">
      <c r="A760" t="s">
        <v>875</v>
      </c>
    </row>
    <row r="761" spans="1:1" x14ac:dyDescent="0.3">
      <c r="A761" t="s">
        <v>3199</v>
      </c>
    </row>
    <row r="762" spans="1:1" x14ac:dyDescent="0.3">
      <c r="A762" t="s">
        <v>872</v>
      </c>
    </row>
    <row r="763" spans="1:1" x14ac:dyDescent="0.3">
      <c r="A763" t="s">
        <v>806</v>
      </c>
    </row>
    <row r="764" spans="1:1" x14ac:dyDescent="0.3">
      <c r="A764" t="s">
        <v>3200</v>
      </c>
    </row>
    <row r="765" spans="1:1" x14ac:dyDescent="0.3">
      <c r="A765" t="s">
        <v>842</v>
      </c>
    </row>
    <row r="766" spans="1:1" x14ac:dyDescent="0.3">
      <c r="A766" t="s">
        <v>2731</v>
      </c>
    </row>
    <row r="767" spans="1:1" x14ac:dyDescent="0.3">
      <c r="A767" t="s">
        <v>2732</v>
      </c>
    </row>
    <row r="768" spans="1:1" x14ac:dyDescent="0.3">
      <c r="A768" t="s">
        <v>876</v>
      </c>
    </row>
    <row r="769" spans="1:1" x14ac:dyDescent="0.3">
      <c r="A769" t="s">
        <v>877</v>
      </c>
    </row>
    <row r="770" spans="1:1" x14ac:dyDescent="0.3">
      <c r="A770" t="s">
        <v>3201</v>
      </c>
    </row>
    <row r="771" spans="1:1" x14ac:dyDescent="0.3">
      <c r="A771" t="s">
        <v>3202</v>
      </c>
    </row>
    <row r="772" spans="1:1" x14ac:dyDescent="0.3">
      <c r="A772" t="s">
        <v>887</v>
      </c>
    </row>
    <row r="773" spans="1:1" x14ac:dyDescent="0.3">
      <c r="A773" t="s">
        <v>878</v>
      </c>
    </row>
    <row r="774" spans="1:1" x14ac:dyDescent="0.3">
      <c r="A774" t="s">
        <v>888</v>
      </c>
    </row>
    <row r="775" spans="1:1" x14ac:dyDescent="0.3">
      <c r="A775" t="s">
        <v>2724</v>
      </c>
    </row>
    <row r="776" spans="1:1" x14ac:dyDescent="0.3">
      <c r="A776" t="s">
        <v>880</v>
      </c>
    </row>
    <row r="777" spans="1:1" x14ac:dyDescent="0.3">
      <c r="A777" t="s">
        <v>882</v>
      </c>
    </row>
    <row r="778" spans="1:1" x14ac:dyDescent="0.3">
      <c r="A778" t="s">
        <v>889</v>
      </c>
    </row>
    <row r="779" spans="1:1" x14ac:dyDescent="0.3">
      <c r="A779" t="s">
        <v>2737</v>
      </c>
    </row>
    <row r="780" spans="1:1" x14ac:dyDescent="0.3">
      <c r="A780" t="s">
        <v>891</v>
      </c>
    </row>
    <row r="781" spans="1:1" x14ac:dyDescent="0.3">
      <c r="A781" t="s">
        <v>3203</v>
      </c>
    </row>
    <row r="782" spans="1:1" x14ac:dyDescent="0.3">
      <c r="A782" t="s">
        <v>892</v>
      </c>
    </row>
    <row r="783" spans="1:1" x14ac:dyDescent="0.3">
      <c r="A783" t="s">
        <v>2734</v>
      </c>
    </row>
    <row r="784" spans="1:1" x14ac:dyDescent="0.3">
      <c r="A784" t="s">
        <v>3204</v>
      </c>
    </row>
    <row r="785" spans="1:1" x14ac:dyDescent="0.3">
      <c r="A785" t="s">
        <v>3205</v>
      </c>
    </row>
    <row r="786" spans="1:1" x14ac:dyDescent="0.3">
      <c r="A786" t="s">
        <v>899</v>
      </c>
    </row>
    <row r="787" spans="1:1" x14ac:dyDescent="0.3">
      <c r="A787" t="s">
        <v>3206</v>
      </c>
    </row>
    <row r="788" spans="1:1" x14ac:dyDescent="0.3">
      <c r="A788" t="s">
        <v>902</v>
      </c>
    </row>
    <row r="789" spans="1:1" x14ac:dyDescent="0.3">
      <c r="A789" t="s">
        <v>903</v>
      </c>
    </row>
    <row r="790" spans="1:1" x14ac:dyDescent="0.3">
      <c r="A790" t="s">
        <v>886</v>
      </c>
    </row>
    <row r="791" spans="1:1" x14ac:dyDescent="0.3">
      <c r="A791" t="s">
        <v>904</v>
      </c>
    </row>
    <row r="792" spans="1:1" x14ac:dyDescent="0.3">
      <c r="A792" t="s">
        <v>905</v>
      </c>
    </row>
    <row r="793" spans="1:1" x14ac:dyDescent="0.3">
      <c r="A793" t="s">
        <v>898</v>
      </c>
    </row>
    <row r="794" spans="1:1" x14ac:dyDescent="0.3">
      <c r="A794" t="s">
        <v>3207</v>
      </c>
    </row>
    <row r="795" spans="1:1" x14ac:dyDescent="0.3">
      <c r="A795" t="s">
        <v>2736</v>
      </c>
    </row>
    <row r="796" spans="1:1" x14ac:dyDescent="0.3">
      <c r="A796" t="s">
        <v>894</v>
      </c>
    </row>
    <row r="797" spans="1:1" x14ac:dyDescent="0.3">
      <c r="A797" t="s">
        <v>3208</v>
      </c>
    </row>
    <row r="798" spans="1:1" x14ac:dyDescent="0.3">
      <c r="A798" t="s">
        <v>906</v>
      </c>
    </row>
    <row r="799" spans="1:1" x14ac:dyDescent="0.3">
      <c r="A799" t="s">
        <v>908</v>
      </c>
    </row>
    <row r="800" spans="1:1" x14ac:dyDescent="0.3">
      <c r="A800" t="s">
        <v>2740</v>
      </c>
    </row>
    <row r="801" spans="1:1" x14ac:dyDescent="0.3">
      <c r="A801" t="s">
        <v>913</v>
      </c>
    </row>
    <row r="802" spans="1:1" x14ac:dyDescent="0.3">
      <c r="A802" t="s">
        <v>914</v>
      </c>
    </row>
    <row r="803" spans="1:1" x14ac:dyDescent="0.3">
      <c r="A803" t="s">
        <v>916</v>
      </c>
    </row>
    <row r="804" spans="1:1" x14ac:dyDescent="0.3">
      <c r="A804" t="s">
        <v>3209</v>
      </c>
    </row>
    <row r="805" spans="1:1" x14ac:dyDescent="0.3">
      <c r="A805" t="s">
        <v>918</v>
      </c>
    </row>
    <row r="806" spans="1:1" x14ac:dyDescent="0.3">
      <c r="A806" t="s">
        <v>3210</v>
      </c>
    </row>
    <row r="807" spans="1:1" x14ac:dyDescent="0.3">
      <c r="A807" t="s">
        <v>2744</v>
      </c>
    </row>
    <row r="808" spans="1:1" x14ac:dyDescent="0.3">
      <c r="A808" t="s">
        <v>923</v>
      </c>
    </row>
    <row r="809" spans="1:1" x14ac:dyDescent="0.3">
      <c r="A809" t="s">
        <v>3211</v>
      </c>
    </row>
    <row r="810" spans="1:1" x14ac:dyDescent="0.3">
      <c r="A810" t="s">
        <v>3212</v>
      </c>
    </row>
    <row r="811" spans="1:1" x14ac:dyDescent="0.3">
      <c r="A811" t="s">
        <v>926</v>
      </c>
    </row>
    <row r="812" spans="1:1" x14ac:dyDescent="0.3">
      <c r="A812" t="s">
        <v>922</v>
      </c>
    </row>
    <row r="813" spans="1:1" x14ac:dyDescent="0.3">
      <c r="A813" t="s">
        <v>921</v>
      </c>
    </row>
    <row r="814" spans="1:1" x14ac:dyDescent="0.3">
      <c r="A814" t="s">
        <v>2750</v>
      </c>
    </row>
    <row r="815" spans="1:1" x14ac:dyDescent="0.3">
      <c r="A815" t="s">
        <v>929</v>
      </c>
    </row>
    <row r="816" spans="1:1" x14ac:dyDescent="0.3">
      <c r="A816" t="s">
        <v>931</v>
      </c>
    </row>
    <row r="817" spans="1:1" x14ac:dyDescent="0.3">
      <c r="A817" t="s">
        <v>932</v>
      </c>
    </row>
    <row r="818" spans="1:1" x14ac:dyDescent="0.3">
      <c r="A818" t="s">
        <v>2751</v>
      </c>
    </row>
    <row r="819" spans="1:1" x14ac:dyDescent="0.3">
      <c r="A819" t="s">
        <v>935</v>
      </c>
    </row>
    <row r="820" spans="1:1" x14ac:dyDescent="0.3">
      <c r="A820" t="s">
        <v>936</v>
      </c>
    </row>
    <row r="821" spans="1:1" x14ac:dyDescent="0.3">
      <c r="A821" t="s">
        <v>2760</v>
      </c>
    </row>
    <row r="822" spans="1:1" x14ac:dyDescent="0.3">
      <c r="A822" t="s">
        <v>941</v>
      </c>
    </row>
    <row r="823" spans="1:1" x14ac:dyDescent="0.3">
      <c r="A823" t="s">
        <v>944</v>
      </c>
    </row>
    <row r="824" spans="1:1" x14ac:dyDescent="0.3">
      <c r="A824" t="s">
        <v>945</v>
      </c>
    </row>
    <row r="825" spans="1:1" x14ac:dyDescent="0.3">
      <c r="A825" t="s">
        <v>946</v>
      </c>
    </row>
    <row r="826" spans="1:1" x14ac:dyDescent="0.3">
      <c r="A826" t="s">
        <v>948</v>
      </c>
    </row>
    <row r="827" spans="1:1" x14ac:dyDescent="0.3">
      <c r="A827" t="s">
        <v>2759</v>
      </c>
    </row>
    <row r="828" spans="1:1" x14ac:dyDescent="0.3">
      <c r="A828" t="s">
        <v>950</v>
      </c>
    </row>
    <row r="829" spans="1:1" x14ac:dyDescent="0.3">
      <c r="A829" t="s">
        <v>942</v>
      </c>
    </row>
    <row r="830" spans="1:1" x14ac:dyDescent="0.3">
      <c r="A830" t="s">
        <v>2743</v>
      </c>
    </row>
    <row r="831" spans="1:1" x14ac:dyDescent="0.3">
      <c r="A831" t="s">
        <v>920</v>
      </c>
    </row>
    <row r="832" spans="1:1" x14ac:dyDescent="0.3">
      <c r="A832" t="s">
        <v>952</v>
      </c>
    </row>
    <row r="833" spans="1:1" x14ac:dyDescent="0.3">
      <c r="A833" t="s">
        <v>2753</v>
      </c>
    </row>
    <row r="834" spans="1:1" x14ac:dyDescent="0.3">
      <c r="A834" t="s">
        <v>962</v>
      </c>
    </row>
    <row r="835" spans="1:1" x14ac:dyDescent="0.3">
      <c r="A835" t="s">
        <v>957</v>
      </c>
    </row>
    <row r="836" spans="1:1" x14ac:dyDescent="0.3">
      <c r="A836" t="s">
        <v>2613</v>
      </c>
    </row>
    <row r="837" spans="1:1" x14ac:dyDescent="0.3">
      <c r="A837" t="s">
        <v>2542</v>
      </c>
    </row>
    <row r="838" spans="1:1" x14ac:dyDescent="0.3">
      <c r="A838" t="s">
        <v>967</v>
      </c>
    </row>
    <row r="839" spans="1:1" x14ac:dyDescent="0.3">
      <c r="A839" t="s">
        <v>968</v>
      </c>
    </row>
    <row r="840" spans="1:1" x14ac:dyDescent="0.3">
      <c r="A840" t="s">
        <v>969</v>
      </c>
    </row>
    <row r="841" spans="1:1" x14ac:dyDescent="0.3">
      <c r="A841" t="s">
        <v>3213</v>
      </c>
    </row>
    <row r="842" spans="1:1" x14ac:dyDescent="0.3">
      <c r="A842" t="s">
        <v>2767</v>
      </c>
    </row>
    <row r="843" spans="1:1" x14ac:dyDescent="0.3">
      <c r="A843" t="s">
        <v>975</v>
      </c>
    </row>
    <row r="844" spans="1:1" x14ac:dyDescent="0.3">
      <c r="A844" t="s">
        <v>976</v>
      </c>
    </row>
    <row r="845" spans="1:1" x14ac:dyDescent="0.3">
      <c r="A845" t="s">
        <v>970</v>
      </c>
    </row>
    <row r="846" spans="1:1" x14ac:dyDescent="0.3">
      <c r="A846" t="s">
        <v>2763</v>
      </c>
    </row>
    <row r="847" spans="1:1" x14ac:dyDescent="0.3">
      <c r="A847" t="s">
        <v>973</v>
      </c>
    </row>
    <row r="848" spans="1:1" x14ac:dyDescent="0.3">
      <c r="A848" t="s">
        <v>959</v>
      </c>
    </row>
    <row r="849" spans="1:1" x14ac:dyDescent="0.3">
      <c r="A849" t="s">
        <v>3214</v>
      </c>
    </row>
    <row r="850" spans="1:1" x14ac:dyDescent="0.3">
      <c r="A850" t="s">
        <v>958</v>
      </c>
    </row>
    <row r="851" spans="1:1" x14ac:dyDescent="0.3">
      <c r="A851" t="s">
        <v>2754</v>
      </c>
    </row>
    <row r="852" spans="1:1" x14ac:dyDescent="0.3">
      <c r="A852" t="s">
        <v>3215</v>
      </c>
    </row>
    <row r="853" spans="1:1" x14ac:dyDescent="0.3">
      <c r="A853" t="s">
        <v>3216</v>
      </c>
    </row>
    <row r="854" spans="1:1" x14ac:dyDescent="0.3">
      <c r="A854" t="s">
        <v>979</v>
      </c>
    </row>
    <row r="855" spans="1:1" x14ac:dyDescent="0.3">
      <c r="A855" t="s">
        <v>3217</v>
      </c>
    </row>
    <row r="856" spans="1:1" x14ac:dyDescent="0.3">
      <c r="A856" t="s">
        <v>2765</v>
      </c>
    </row>
    <row r="857" spans="1:1" x14ac:dyDescent="0.3">
      <c r="A857" t="s">
        <v>984</v>
      </c>
    </row>
    <row r="858" spans="1:1" x14ac:dyDescent="0.3">
      <c r="A858" t="s">
        <v>986</v>
      </c>
    </row>
    <row r="859" spans="1:1" x14ac:dyDescent="0.3">
      <c r="A859" t="s">
        <v>987</v>
      </c>
    </row>
    <row r="860" spans="1:1" x14ac:dyDescent="0.3">
      <c r="A860" t="s">
        <v>2766</v>
      </c>
    </row>
    <row r="861" spans="1:1" x14ac:dyDescent="0.3">
      <c r="A861" t="s">
        <v>978</v>
      </c>
    </row>
    <row r="862" spans="1:1" x14ac:dyDescent="0.3">
      <c r="A862" t="s">
        <v>971</v>
      </c>
    </row>
    <row r="863" spans="1:1" x14ac:dyDescent="0.3">
      <c r="A863" t="s">
        <v>990</v>
      </c>
    </row>
    <row r="864" spans="1:1" x14ac:dyDescent="0.3">
      <c r="A864" t="s">
        <v>2770</v>
      </c>
    </row>
    <row r="865" spans="1:1" x14ac:dyDescent="0.3">
      <c r="A865" t="s">
        <v>994</v>
      </c>
    </row>
    <row r="866" spans="1:1" x14ac:dyDescent="0.3">
      <c r="A866" t="s">
        <v>1002</v>
      </c>
    </row>
    <row r="867" spans="1:1" x14ac:dyDescent="0.3">
      <c r="A867" t="s">
        <v>1003</v>
      </c>
    </row>
    <row r="868" spans="1:1" x14ac:dyDescent="0.3">
      <c r="A868" t="s">
        <v>2776</v>
      </c>
    </row>
    <row r="869" spans="1:1" x14ac:dyDescent="0.3">
      <c r="A869" t="s">
        <v>3218</v>
      </c>
    </row>
    <row r="870" spans="1:1" x14ac:dyDescent="0.3">
      <c r="A870" t="s">
        <v>2771</v>
      </c>
    </row>
    <row r="871" spans="1:1" x14ac:dyDescent="0.3">
      <c r="A871" t="s">
        <v>996</v>
      </c>
    </row>
    <row r="872" spans="1:1" x14ac:dyDescent="0.3">
      <c r="A872" t="s">
        <v>997</v>
      </c>
    </row>
    <row r="873" spans="1:1" x14ac:dyDescent="0.3">
      <c r="A873" t="s">
        <v>1001</v>
      </c>
    </row>
    <row r="874" spans="1:1" x14ac:dyDescent="0.3">
      <c r="A874" t="s">
        <v>1005</v>
      </c>
    </row>
    <row r="875" spans="1:1" x14ac:dyDescent="0.3">
      <c r="A875" t="s">
        <v>1006</v>
      </c>
    </row>
    <row r="876" spans="1:1" x14ac:dyDescent="0.3">
      <c r="A876" t="s">
        <v>1008</v>
      </c>
    </row>
    <row r="877" spans="1:1" x14ac:dyDescent="0.3">
      <c r="A877" t="s">
        <v>2778</v>
      </c>
    </row>
    <row r="878" spans="1:1" x14ac:dyDescent="0.3">
      <c r="A878" t="s">
        <v>1011</v>
      </c>
    </row>
    <row r="879" spans="1:1" x14ac:dyDescent="0.3">
      <c r="A879" t="s">
        <v>1012</v>
      </c>
    </row>
    <row r="880" spans="1:1" x14ac:dyDescent="0.3">
      <c r="A880" t="s">
        <v>1013</v>
      </c>
    </row>
    <row r="881" spans="1:1" x14ac:dyDescent="0.3">
      <c r="A881" t="s">
        <v>1016</v>
      </c>
    </row>
    <row r="882" spans="1:1" x14ac:dyDescent="0.3">
      <c r="A882" t="s">
        <v>2782</v>
      </c>
    </row>
    <row r="883" spans="1:1" x14ac:dyDescent="0.3">
      <c r="A883" t="s">
        <v>3219</v>
      </c>
    </row>
    <row r="884" spans="1:1" x14ac:dyDescent="0.3">
      <c r="A884" t="s">
        <v>1020</v>
      </c>
    </row>
    <row r="885" spans="1:1" x14ac:dyDescent="0.3">
      <c r="A885" t="s">
        <v>2783</v>
      </c>
    </row>
    <row r="886" spans="1:1" x14ac:dyDescent="0.3">
      <c r="A886" t="s">
        <v>1018</v>
      </c>
    </row>
    <row r="887" spans="1:1" x14ac:dyDescent="0.3">
      <c r="A887" t="s">
        <v>2784</v>
      </c>
    </row>
    <row r="888" spans="1:1" x14ac:dyDescent="0.3">
      <c r="A888" t="s">
        <v>3220</v>
      </c>
    </row>
    <row r="889" spans="1:1" x14ac:dyDescent="0.3">
      <c r="A889" t="s">
        <v>2780</v>
      </c>
    </row>
    <row r="890" spans="1:1" x14ac:dyDescent="0.3">
      <c r="A890" t="s">
        <v>1028</v>
      </c>
    </row>
    <row r="891" spans="1:1" x14ac:dyDescent="0.3">
      <c r="A891" t="s">
        <v>3221</v>
      </c>
    </row>
    <row r="892" spans="1:1" x14ac:dyDescent="0.3">
      <c r="A892" t="s">
        <v>2793</v>
      </c>
    </row>
    <row r="893" spans="1:1" x14ac:dyDescent="0.3">
      <c r="A893" t="s">
        <v>2789</v>
      </c>
    </row>
    <row r="894" spans="1:1" x14ac:dyDescent="0.3">
      <c r="A894" t="s">
        <v>1029</v>
      </c>
    </row>
    <row r="895" spans="1:1" x14ac:dyDescent="0.3">
      <c r="A895" t="s">
        <v>1030</v>
      </c>
    </row>
    <row r="896" spans="1:1" x14ac:dyDescent="0.3">
      <c r="A896" t="s">
        <v>2795</v>
      </c>
    </row>
    <row r="897" spans="1:1" x14ac:dyDescent="0.3">
      <c r="A897" t="s">
        <v>1032</v>
      </c>
    </row>
    <row r="898" spans="1:1" x14ac:dyDescent="0.3">
      <c r="A898" t="s">
        <v>1033</v>
      </c>
    </row>
    <row r="899" spans="1:1" x14ac:dyDescent="0.3">
      <c r="A899" t="s">
        <v>1034</v>
      </c>
    </row>
    <row r="900" spans="1:1" x14ac:dyDescent="0.3">
      <c r="A900" t="s">
        <v>1037</v>
      </c>
    </row>
    <row r="901" spans="1:1" x14ac:dyDescent="0.3">
      <c r="A901" t="s">
        <v>1038</v>
      </c>
    </row>
    <row r="902" spans="1:1" x14ac:dyDescent="0.3">
      <c r="A902" t="s">
        <v>1044</v>
      </c>
    </row>
    <row r="903" spans="1:1" x14ac:dyDescent="0.3">
      <c r="A903" t="s">
        <v>1039</v>
      </c>
    </row>
    <row r="904" spans="1:1" x14ac:dyDescent="0.3">
      <c r="A904" t="s">
        <v>1047</v>
      </c>
    </row>
    <row r="905" spans="1:1" x14ac:dyDescent="0.3">
      <c r="A905" t="s">
        <v>1048</v>
      </c>
    </row>
    <row r="906" spans="1:1" x14ac:dyDescent="0.3">
      <c r="A906" t="s">
        <v>1049</v>
      </c>
    </row>
    <row r="907" spans="1:1" x14ac:dyDescent="0.3">
      <c r="A907" t="s">
        <v>2799</v>
      </c>
    </row>
    <row r="908" spans="1:1" x14ac:dyDescent="0.3">
      <c r="A908" t="s">
        <v>1052</v>
      </c>
    </row>
    <row r="909" spans="1:1" x14ac:dyDescent="0.3">
      <c r="A909" t="s">
        <v>2805</v>
      </c>
    </row>
    <row r="910" spans="1:1" x14ac:dyDescent="0.3">
      <c r="A910" t="s">
        <v>1053</v>
      </c>
    </row>
    <row r="911" spans="1:1" x14ac:dyDescent="0.3">
      <c r="A911" t="s">
        <v>3222</v>
      </c>
    </row>
    <row r="912" spans="1:1" x14ac:dyDescent="0.3">
      <c r="A912" t="s">
        <v>1056</v>
      </c>
    </row>
    <row r="913" spans="1:1" x14ac:dyDescent="0.3">
      <c r="A913" t="s">
        <v>1046</v>
      </c>
    </row>
    <row r="914" spans="1:1" x14ac:dyDescent="0.3">
      <c r="A914" t="s">
        <v>2802</v>
      </c>
    </row>
    <row r="915" spans="1:1" x14ac:dyDescent="0.3">
      <c r="A915" t="s">
        <v>2806</v>
      </c>
    </row>
    <row r="916" spans="1:1" x14ac:dyDescent="0.3">
      <c r="A916" t="s">
        <v>3223</v>
      </c>
    </row>
    <row r="917" spans="1:1" x14ac:dyDescent="0.3">
      <c r="A917" t="s">
        <v>1060</v>
      </c>
    </row>
    <row r="918" spans="1:1" x14ac:dyDescent="0.3">
      <c r="A918" t="s">
        <v>2801</v>
      </c>
    </row>
    <row r="919" spans="1:1" x14ac:dyDescent="0.3">
      <c r="A919" t="s">
        <v>907</v>
      </c>
    </row>
    <row r="920" spans="1:1" x14ac:dyDescent="0.3">
      <c r="A920" t="s">
        <v>3224</v>
      </c>
    </row>
    <row r="921" spans="1:1" x14ac:dyDescent="0.3">
      <c r="A921" t="s">
        <v>1043</v>
      </c>
    </row>
    <row r="922" spans="1:1" x14ac:dyDescent="0.3">
      <c r="A922" t="s">
        <v>1042</v>
      </c>
    </row>
    <row r="923" spans="1:1" x14ac:dyDescent="0.3">
      <c r="A923" t="s">
        <v>1041</v>
      </c>
    </row>
    <row r="924" spans="1:1" x14ac:dyDescent="0.3">
      <c r="A924" t="s">
        <v>3225</v>
      </c>
    </row>
    <row r="925" spans="1:1" x14ac:dyDescent="0.3">
      <c r="A925" t="s">
        <v>1031</v>
      </c>
    </row>
    <row r="926" spans="1:1" x14ac:dyDescent="0.3">
      <c r="A926" t="s">
        <v>1064</v>
      </c>
    </row>
    <row r="927" spans="1:1" x14ac:dyDescent="0.3">
      <c r="A927" t="s">
        <v>1066</v>
      </c>
    </row>
    <row r="928" spans="1:1" x14ac:dyDescent="0.3">
      <c r="A928" t="s">
        <v>3226</v>
      </c>
    </row>
    <row r="929" spans="1:1" x14ac:dyDescent="0.3">
      <c r="A929" t="s">
        <v>1068</v>
      </c>
    </row>
    <row r="930" spans="1:1" x14ac:dyDescent="0.3">
      <c r="A930" t="s">
        <v>1069</v>
      </c>
    </row>
    <row r="931" spans="1:1" x14ac:dyDescent="0.3">
      <c r="A931" t="s">
        <v>1070</v>
      </c>
    </row>
    <row r="932" spans="1:1" x14ac:dyDescent="0.3">
      <c r="A932" t="s">
        <v>3227</v>
      </c>
    </row>
    <row r="933" spans="1:1" x14ac:dyDescent="0.3">
      <c r="A933" t="s">
        <v>2808</v>
      </c>
    </row>
    <row r="934" spans="1:1" x14ac:dyDescent="0.3">
      <c r="A934" t="s">
        <v>1073</v>
      </c>
    </row>
    <row r="935" spans="1:1" x14ac:dyDescent="0.3">
      <c r="A935" t="s">
        <v>1077</v>
      </c>
    </row>
    <row r="936" spans="1:1" x14ac:dyDescent="0.3">
      <c r="A936" t="s">
        <v>3228</v>
      </c>
    </row>
    <row r="937" spans="1:1" x14ac:dyDescent="0.3">
      <c r="A937" t="s">
        <v>1078</v>
      </c>
    </row>
    <row r="938" spans="1:1" x14ac:dyDescent="0.3">
      <c r="A938" t="s">
        <v>1079</v>
      </c>
    </row>
    <row r="939" spans="1:1" x14ac:dyDescent="0.3">
      <c r="A939" t="s">
        <v>2813</v>
      </c>
    </row>
    <row r="940" spans="1:1" x14ac:dyDescent="0.3">
      <c r="A940" t="s">
        <v>3229</v>
      </c>
    </row>
    <row r="941" spans="1:1" x14ac:dyDescent="0.3">
      <c r="A941" t="s">
        <v>1082</v>
      </c>
    </row>
    <row r="942" spans="1:1" x14ac:dyDescent="0.3">
      <c r="A942" t="s">
        <v>2819</v>
      </c>
    </row>
    <row r="943" spans="1:1" x14ac:dyDescent="0.3">
      <c r="A943" t="s">
        <v>2814</v>
      </c>
    </row>
    <row r="944" spans="1:1" x14ac:dyDescent="0.3">
      <c r="A944" t="s">
        <v>2811</v>
      </c>
    </row>
    <row r="945" spans="1:1" x14ac:dyDescent="0.3">
      <c r="A945" t="s">
        <v>3230</v>
      </c>
    </row>
    <row r="946" spans="1:1" x14ac:dyDescent="0.3">
      <c r="A946" t="s">
        <v>1076</v>
      </c>
    </row>
    <row r="947" spans="1:1" x14ac:dyDescent="0.3">
      <c r="A947" t="s">
        <v>3231</v>
      </c>
    </row>
    <row r="948" spans="1:1" x14ac:dyDescent="0.3">
      <c r="A948" t="s">
        <v>3232</v>
      </c>
    </row>
    <row r="949" spans="1:1" x14ac:dyDescent="0.3">
      <c r="A949" t="s">
        <v>2822</v>
      </c>
    </row>
    <row r="950" spans="1:1" x14ac:dyDescent="0.3">
      <c r="A950" t="s">
        <v>1088</v>
      </c>
    </row>
    <row r="951" spans="1:1" x14ac:dyDescent="0.3">
      <c r="A951" t="s">
        <v>1089</v>
      </c>
    </row>
    <row r="952" spans="1:1" x14ac:dyDescent="0.3">
      <c r="A952" t="s">
        <v>1090</v>
      </c>
    </row>
    <row r="953" spans="1:1" x14ac:dyDescent="0.3">
      <c r="A953" t="s">
        <v>2823</v>
      </c>
    </row>
    <row r="954" spans="1:1" x14ac:dyDescent="0.3">
      <c r="A954" t="s">
        <v>2804</v>
      </c>
    </row>
    <row r="955" spans="1:1" x14ac:dyDescent="0.3">
      <c r="A955" t="s">
        <v>2824</v>
      </c>
    </row>
    <row r="956" spans="1:1" x14ac:dyDescent="0.3">
      <c r="A956" t="s">
        <v>3233</v>
      </c>
    </row>
    <row r="957" spans="1:1" x14ac:dyDescent="0.3">
      <c r="A957" t="s">
        <v>1096</v>
      </c>
    </row>
    <row r="958" spans="1:1" x14ac:dyDescent="0.3">
      <c r="A958" t="s">
        <v>2831</v>
      </c>
    </row>
    <row r="959" spans="1:1" x14ac:dyDescent="0.3">
      <c r="A959" t="s">
        <v>1100</v>
      </c>
    </row>
    <row r="960" spans="1:1" x14ac:dyDescent="0.3">
      <c r="A960" t="s">
        <v>1109</v>
      </c>
    </row>
    <row r="961" spans="1:1" x14ac:dyDescent="0.3">
      <c r="A961" t="s">
        <v>1124</v>
      </c>
    </row>
    <row r="962" spans="1:1" x14ac:dyDescent="0.3">
      <c r="A962" t="s">
        <v>1132</v>
      </c>
    </row>
    <row r="963" spans="1:1" x14ac:dyDescent="0.3">
      <c r="A963" t="s">
        <v>1101</v>
      </c>
    </row>
    <row r="964" spans="1:1" x14ac:dyDescent="0.3">
      <c r="A964" t="s">
        <v>2829</v>
      </c>
    </row>
    <row r="965" spans="1:1" x14ac:dyDescent="0.3">
      <c r="A965" t="s">
        <v>3234</v>
      </c>
    </row>
    <row r="966" spans="1:1" x14ac:dyDescent="0.3">
      <c r="A966" t="s">
        <v>1104</v>
      </c>
    </row>
    <row r="967" spans="1:1" x14ac:dyDescent="0.3">
      <c r="A967" t="s">
        <v>1112</v>
      </c>
    </row>
    <row r="968" spans="1:1" x14ac:dyDescent="0.3">
      <c r="A968" t="s">
        <v>3235</v>
      </c>
    </row>
    <row r="969" spans="1:1" x14ac:dyDescent="0.3">
      <c r="A969" t="s">
        <v>1117</v>
      </c>
    </row>
    <row r="970" spans="1:1" x14ac:dyDescent="0.3">
      <c r="A970" t="s">
        <v>1107</v>
      </c>
    </row>
    <row r="971" spans="1:1" x14ac:dyDescent="0.3">
      <c r="A971" t="s">
        <v>1122</v>
      </c>
    </row>
    <row r="972" spans="1:1" x14ac:dyDescent="0.3">
      <c r="A972" t="s">
        <v>2833</v>
      </c>
    </row>
    <row r="973" spans="1:1" x14ac:dyDescent="0.3">
      <c r="A973" t="s">
        <v>1106</v>
      </c>
    </row>
    <row r="974" spans="1:1" x14ac:dyDescent="0.3">
      <c r="A974" t="s">
        <v>2525</v>
      </c>
    </row>
    <row r="975" spans="1:1" x14ac:dyDescent="0.3">
      <c r="A975" t="s">
        <v>2835</v>
      </c>
    </row>
    <row r="976" spans="1:1" x14ac:dyDescent="0.3">
      <c r="A976" t="s">
        <v>2834</v>
      </c>
    </row>
    <row r="977" spans="1:1" x14ac:dyDescent="0.3">
      <c r="A977" t="s">
        <v>1127</v>
      </c>
    </row>
    <row r="978" spans="1:1" x14ac:dyDescent="0.3">
      <c r="A978" t="s">
        <v>1128</v>
      </c>
    </row>
    <row r="979" spans="1:1" x14ac:dyDescent="0.3">
      <c r="A979" t="s">
        <v>3236</v>
      </c>
    </row>
    <row r="980" spans="1:1" x14ac:dyDescent="0.3">
      <c r="A980" t="s">
        <v>3237</v>
      </c>
    </row>
    <row r="981" spans="1:1" x14ac:dyDescent="0.3">
      <c r="A981" t="s">
        <v>3238</v>
      </c>
    </row>
    <row r="982" spans="1:1" x14ac:dyDescent="0.3">
      <c r="A982" t="s">
        <v>1133</v>
      </c>
    </row>
    <row r="983" spans="1:1" x14ac:dyDescent="0.3">
      <c r="A983" t="s">
        <v>1126</v>
      </c>
    </row>
    <row r="984" spans="1:1" x14ac:dyDescent="0.3">
      <c r="A984" t="s">
        <v>1105</v>
      </c>
    </row>
    <row r="985" spans="1:1" x14ac:dyDescent="0.3">
      <c r="A985" t="s">
        <v>2836</v>
      </c>
    </row>
    <row r="986" spans="1:1" x14ac:dyDescent="0.3">
      <c r="A986" t="s">
        <v>1135</v>
      </c>
    </row>
    <row r="987" spans="1:1" x14ac:dyDescent="0.3">
      <c r="A987" t="s">
        <v>1138</v>
      </c>
    </row>
    <row r="988" spans="1:1" x14ac:dyDescent="0.3">
      <c r="A988" t="s">
        <v>1138</v>
      </c>
    </row>
    <row r="989" spans="1:1" x14ac:dyDescent="0.3">
      <c r="A989" t="s">
        <v>2837</v>
      </c>
    </row>
    <row r="990" spans="1:1" x14ac:dyDescent="0.3">
      <c r="A990" t="s">
        <v>3239</v>
      </c>
    </row>
    <row r="991" spans="1:1" x14ac:dyDescent="0.3">
      <c r="A991" t="s">
        <v>1140</v>
      </c>
    </row>
    <row r="992" spans="1:1" x14ac:dyDescent="0.3">
      <c r="A992" t="s">
        <v>2838</v>
      </c>
    </row>
    <row r="993" spans="1:1" x14ac:dyDescent="0.3">
      <c r="A993" t="s">
        <v>1143</v>
      </c>
    </row>
    <row r="994" spans="1:1" x14ac:dyDescent="0.3">
      <c r="A994" t="s">
        <v>2839</v>
      </c>
    </row>
    <row r="995" spans="1:1" x14ac:dyDescent="0.3">
      <c r="A995" t="s">
        <v>1146</v>
      </c>
    </row>
    <row r="996" spans="1:1" x14ac:dyDescent="0.3">
      <c r="A996" t="s">
        <v>2849</v>
      </c>
    </row>
    <row r="997" spans="1:1" x14ac:dyDescent="0.3">
      <c r="A997" t="s">
        <v>3240</v>
      </c>
    </row>
    <row r="998" spans="1:1" x14ac:dyDescent="0.3">
      <c r="A998" t="s">
        <v>2851</v>
      </c>
    </row>
    <row r="999" spans="1:1" x14ac:dyDescent="0.3">
      <c r="A999" t="s">
        <v>2848</v>
      </c>
    </row>
    <row r="1000" spans="1:1" x14ac:dyDescent="0.3">
      <c r="A1000" t="s">
        <v>1162</v>
      </c>
    </row>
    <row r="1001" spans="1:1" x14ac:dyDescent="0.3">
      <c r="A1001" t="s">
        <v>1178</v>
      </c>
    </row>
    <row r="1002" spans="1:1" x14ac:dyDescent="0.3">
      <c r="A1002" t="s">
        <v>2854</v>
      </c>
    </row>
    <row r="1003" spans="1:1" x14ac:dyDescent="0.3">
      <c r="A1003" t="s">
        <v>1180</v>
      </c>
    </row>
    <row r="1004" spans="1:1" x14ac:dyDescent="0.3">
      <c r="A1004" t="s">
        <v>3241</v>
      </c>
    </row>
    <row r="1005" spans="1:1" x14ac:dyDescent="0.3">
      <c r="A1005" t="s">
        <v>2843</v>
      </c>
    </row>
    <row r="1006" spans="1:1" x14ac:dyDescent="0.3">
      <c r="A1006" t="s">
        <v>2852</v>
      </c>
    </row>
    <row r="1007" spans="1:1" x14ac:dyDescent="0.3">
      <c r="A1007" t="s">
        <v>1181</v>
      </c>
    </row>
    <row r="1008" spans="1:1" x14ac:dyDescent="0.3">
      <c r="A1008" t="s">
        <v>1182</v>
      </c>
    </row>
    <row r="1009" spans="1:1" x14ac:dyDescent="0.3">
      <c r="A1009" t="s">
        <v>2844</v>
      </c>
    </row>
    <row r="1010" spans="1:1" x14ac:dyDescent="0.3">
      <c r="A1010" t="s">
        <v>3242</v>
      </c>
    </row>
    <row r="1011" spans="1:1" x14ac:dyDescent="0.3">
      <c r="A1011" t="s">
        <v>2842</v>
      </c>
    </row>
    <row r="1012" spans="1:1" x14ac:dyDescent="0.3">
      <c r="A1012" t="s">
        <v>1163</v>
      </c>
    </row>
    <row r="1013" spans="1:1" x14ac:dyDescent="0.3">
      <c r="A1013" t="s">
        <v>1148</v>
      </c>
    </row>
    <row r="1014" spans="1:1" x14ac:dyDescent="0.3">
      <c r="A1014" t="s">
        <v>1151</v>
      </c>
    </row>
    <row r="1015" spans="1:1" x14ac:dyDescent="0.3">
      <c r="A1015" t="s">
        <v>2846</v>
      </c>
    </row>
    <row r="1016" spans="1:1" x14ac:dyDescent="0.3">
      <c r="A1016" t="s">
        <v>1142</v>
      </c>
    </row>
    <row r="1017" spans="1:1" x14ac:dyDescent="0.3">
      <c r="A1017" t="s">
        <v>1172</v>
      </c>
    </row>
    <row r="1018" spans="1:1" x14ac:dyDescent="0.3">
      <c r="A1018" t="s">
        <v>1183</v>
      </c>
    </row>
    <row r="1019" spans="1:1" x14ac:dyDescent="0.3">
      <c r="A1019" t="s">
        <v>1164</v>
      </c>
    </row>
    <row r="1020" spans="1:1" x14ac:dyDescent="0.3">
      <c r="A1020" t="s">
        <v>2853</v>
      </c>
    </row>
    <row r="1021" spans="1:1" x14ac:dyDescent="0.3">
      <c r="A1021" t="s">
        <v>1184</v>
      </c>
    </row>
    <row r="1022" spans="1:1" x14ac:dyDescent="0.3">
      <c r="A1022" t="s">
        <v>1186</v>
      </c>
    </row>
    <row r="1023" spans="1:1" x14ac:dyDescent="0.3">
      <c r="A1023" t="s">
        <v>1187</v>
      </c>
    </row>
    <row r="1024" spans="1:1" x14ac:dyDescent="0.3">
      <c r="A1024" t="s">
        <v>1193</v>
      </c>
    </row>
    <row r="1025" spans="1:1" x14ac:dyDescent="0.3">
      <c r="A1025" t="s">
        <v>2868</v>
      </c>
    </row>
    <row r="1026" spans="1:1" x14ac:dyDescent="0.3">
      <c r="A1026" t="s">
        <v>2860</v>
      </c>
    </row>
    <row r="1027" spans="1:1" x14ac:dyDescent="0.3">
      <c r="A1027" t="s">
        <v>1196</v>
      </c>
    </row>
    <row r="1028" spans="1:1" x14ac:dyDescent="0.3">
      <c r="A1028" t="s">
        <v>3243</v>
      </c>
    </row>
    <row r="1029" spans="1:1" x14ac:dyDescent="0.3">
      <c r="A1029" t="s">
        <v>1188</v>
      </c>
    </row>
    <row r="1030" spans="1:1" x14ac:dyDescent="0.3">
      <c r="A1030" t="s">
        <v>2863</v>
      </c>
    </row>
    <row r="1031" spans="1:1" x14ac:dyDescent="0.3">
      <c r="A1031" t="s">
        <v>1192</v>
      </c>
    </row>
    <row r="1032" spans="1:1" x14ac:dyDescent="0.3">
      <c r="A1032" t="s">
        <v>3244</v>
      </c>
    </row>
    <row r="1033" spans="1:1" x14ac:dyDescent="0.3">
      <c r="A1033" t="s">
        <v>1214</v>
      </c>
    </row>
    <row r="1034" spans="1:1" x14ac:dyDescent="0.3">
      <c r="A1034" t="s">
        <v>1215</v>
      </c>
    </row>
    <row r="1035" spans="1:1" x14ac:dyDescent="0.3">
      <c r="A1035" t="s">
        <v>3245</v>
      </c>
    </row>
    <row r="1036" spans="1:1" x14ac:dyDescent="0.3">
      <c r="A1036" t="s">
        <v>1216</v>
      </c>
    </row>
    <row r="1037" spans="1:1" x14ac:dyDescent="0.3">
      <c r="A1037" t="s">
        <v>1217</v>
      </c>
    </row>
    <row r="1038" spans="1:1" x14ac:dyDescent="0.3">
      <c r="A1038" t="s">
        <v>1230</v>
      </c>
    </row>
    <row r="1039" spans="1:1" x14ac:dyDescent="0.3">
      <c r="A1039" t="s">
        <v>1218</v>
      </c>
    </row>
    <row r="1040" spans="1:1" x14ac:dyDescent="0.3">
      <c r="A1040" t="s">
        <v>1210</v>
      </c>
    </row>
    <row r="1041" spans="1:1" x14ac:dyDescent="0.3">
      <c r="A1041" t="s">
        <v>1220</v>
      </c>
    </row>
    <row r="1042" spans="1:1" x14ac:dyDescent="0.3">
      <c r="A1042" t="s">
        <v>1212</v>
      </c>
    </row>
    <row r="1043" spans="1:1" x14ac:dyDescent="0.3">
      <c r="A1043" t="s">
        <v>1225</v>
      </c>
    </row>
    <row r="1044" spans="1:1" x14ac:dyDescent="0.3">
      <c r="A1044" t="s">
        <v>2874</v>
      </c>
    </row>
    <row r="1045" spans="1:1" x14ac:dyDescent="0.3">
      <c r="A1045" t="s">
        <v>1231</v>
      </c>
    </row>
    <row r="1046" spans="1:1" x14ac:dyDescent="0.3">
      <c r="A1046" t="s">
        <v>1229</v>
      </c>
    </row>
    <row r="1047" spans="1:1" x14ac:dyDescent="0.3">
      <c r="A1047" t="s">
        <v>2872</v>
      </c>
    </row>
    <row r="1048" spans="1:1" x14ac:dyDescent="0.3">
      <c r="A1048" t="s">
        <v>1226</v>
      </c>
    </row>
    <row r="1049" spans="1:1" x14ac:dyDescent="0.3">
      <c r="A1049" t="s">
        <v>1204</v>
      </c>
    </row>
    <row r="1050" spans="1:1" x14ac:dyDescent="0.3">
      <c r="A1050" t="s">
        <v>1203</v>
      </c>
    </row>
    <row r="1051" spans="1:1" x14ac:dyDescent="0.3">
      <c r="A1051" t="s">
        <v>2870</v>
      </c>
    </row>
    <row r="1052" spans="1:1" x14ac:dyDescent="0.3">
      <c r="A1052" t="s">
        <v>1201</v>
      </c>
    </row>
    <row r="1053" spans="1:1" x14ac:dyDescent="0.3">
      <c r="A1053" t="s">
        <v>1234</v>
      </c>
    </row>
    <row r="1054" spans="1:1" x14ac:dyDescent="0.3">
      <c r="A1054" t="s">
        <v>1233</v>
      </c>
    </row>
    <row r="1055" spans="1:1" x14ac:dyDescent="0.3">
      <c r="A1055" t="s">
        <v>2877</v>
      </c>
    </row>
    <row r="1056" spans="1:1" x14ac:dyDescent="0.3">
      <c r="A1056" t="s">
        <v>3246</v>
      </c>
    </row>
    <row r="1057" spans="1:1" x14ac:dyDescent="0.3">
      <c r="A1057" t="s">
        <v>1236</v>
      </c>
    </row>
    <row r="1058" spans="1:1" x14ac:dyDescent="0.3">
      <c r="A1058" t="s">
        <v>1238</v>
      </c>
    </row>
    <row r="1059" spans="1:1" x14ac:dyDescent="0.3">
      <c r="A1059" t="s">
        <v>1244</v>
      </c>
    </row>
    <row r="1060" spans="1:1" x14ac:dyDescent="0.3">
      <c r="A1060" t="s">
        <v>2881</v>
      </c>
    </row>
    <row r="1061" spans="1:1" x14ac:dyDescent="0.3">
      <c r="A1061" t="s">
        <v>2886</v>
      </c>
    </row>
    <row r="1062" spans="1:1" x14ac:dyDescent="0.3">
      <c r="A1062" t="s">
        <v>1250</v>
      </c>
    </row>
    <row r="1063" spans="1:1" x14ac:dyDescent="0.3">
      <c r="A1063" t="s">
        <v>3247</v>
      </c>
    </row>
    <row r="1064" spans="1:1" x14ac:dyDescent="0.3">
      <c r="A1064" t="s">
        <v>1252</v>
      </c>
    </row>
    <row r="1065" spans="1:1" x14ac:dyDescent="0.3">
      <c r="A1065" t="s">
        <v>1253</v>
      </c>
    </row>
    <row r="1066" spans="1:1" x14ac:dyDescent="0.3">
      <c r="A1066" t="s">
        <v>1255</v>
      </c>
    </row>
    <row r="1067" spans="1:1" x14ac:dyDescent="0.3">
      <c r="A1067" t="s">
        <v>1265</v>
      </c>
    </row>
    <row r="1068" spans="1:1" x14ac:dyDescent="0.3">
      <c r="A1068" t="s">
        <v>2889</v>
      </c>
    </row>
    <row r="1069" spans="1:1" x14ac:dyDescent="0.3">
      <c r="A1069" t="s">
        <v>1256</v>
      </c>
    </row>
    <row r="1070" spans="1:1" x14ac:dyDescent="0.3">
      <c r="A1070" t="s">
        <v>1259</v>
      </c>
    </row>
    <row r="1071" spans="1:1" x14ac:dyDescent="0.3">
      <c r="A1071" t="s">
        <v>1280</v>
      </c>
    </row>
    <row r="1072" spans="1:1" x14ac:dyDescent="0.3">
      <c r="A1072" t="s">
        <v>1258</v>
      </c>
    </row>
    <row r="1073" spans="1:1" x14ac:dyDescent="0.3">
      <c r="A1073" t="s">
        <v>3248</v>
      </c>
    </row>
    <row r="1074" spans="1:1" x14ac:dyDescent="0.3">
      <c r="A1074" t="s">
        <v>1281</v>
      </c>
    </row>
    <row r="1075" spans="1:1" x14ac:dyDescent="0.3">
      <c r="A1075" t="s">
        <v>1267</v>
      </c>
    </row>
    <row r="1076" spans="1:1" x14ac:dyDescent="0.3">
      <c r="A1076" t="s">
        <v>1268</v>
      </c>
    </row>
    <row r="1077" spans="1:1" x14ac:dyDescent="0.3">
      <c r="A1077" t="s">
        <v>3249</v>
      </c>
    </row>
    <row r="1078" spans="1:1" x14ac:dyDescent="0.3">
      <c r="A1078" t="s">
        <v>1246</v>
      </c>
    </row>
    <row r="1079" spans="1:1" x14ac:dyDescent="0.3">
      <c r="A1079" t="s">
        <v>2882</v>
      </c>
    </row>
    <row r="1080" spans="1:1" x14ac:dyDescent="0.3">
      <c r="A1080" t="s">
        <v>1235</v>
      </c>
    </row>
    <row r="1081" spans="1:1" x14ac:dyDescent="0.3">
      <c r="A1081" t="s">
        <v>1263</v>
      </c>
    </row>
    <row r="1082" spans="1:1" x14ac:dyDescent="0.3">
      <c r="A1082" t="s">
        <v>1264</v>
      </c>
    </row>
    <row r="1083" spans="1:1" x14ac:dyDescent="0.3">
      <c r="A1083" t="s">
        <v>2890</v>
      </c>
    </row>
    <row r="1084" spans="1:1" x14ac:dyDescent="0.3">
      <c r="A1084" t="s">
        <v>1269</v>
      </c>
    </row>
    <row r="1085" spans="1:1" x14ac:dyDescent="0.3">
      <c r="A1085" t="s">
        <v>3250</v>
      </c>
    </row>
    <row r="1086" spans="1:1" x14ac:dyDescent="0.3">
      <c r="A1086" t="s">
        <v>1270</v>
      </c>
    </row>
    <row r="1087" spans="1:1" x14ac:dyDescent="0.3">
      <c r="A1087" t="s">
        <v>1278</v>
      </c>
    </row>
    <row r="1088" spans="1:1" x14ac:dyDescent="0.3">
      <c r="A1088" t="s">
        <v>1279</v>
      </c>
    </row>
    <row r="1089" spans="1:1" x14ac:dyDescent="0.3">
      <c r="A1089" t="s">
        <v>1289</v>
      </c>
    </row>
    <row r="1090" spans="1:1" x14ac:dyDescent="0.3">
      <c r="A1090" t="s">
        <v>1290</v>
      </c>
    </row>
    <row r="1091" spans="1:1" x14ac:dyDescent="0.3">
      <c r="A1091" t="s">
        <v>1282</v>
      </c>
    </row>
    <row r="1092" spans="1:1" x14ac:dyDescent="0.3">
      <c r="A1092" t="s">
        <v>1291</v>
      </c>
    </row>
    <row r="1093" spans="1:1" x14ac:dyDescent="0.3">
      <c r="A1093" t="s">
        <v>3251</v>
      </c>
    </row>
    <row r="1094" spans="1:1" x14ac:dyDescent="0.3">
      <c r="A1094" t="s">
        <v>1283</v>
      </c>
    </row>
    <row r="1095" spans="1:1" x14ac:dyDescent="0.3">
      <c r="A1095" t="s">
        <v>1292</v>
      </c>
    </row>
    <row r="1096" spans="1:1" x14ac:dyDescent="0.3">
      <c r="A1096" t="s">
        <v>2896</v>
      </c>
    </row>
    <row r="1097" spans="1:1" x14ac:dyDescent="0.3">
      <c r="A1097" t="s">
        <v>1284</v>
      </c>
    </row>
    <row r="1098" spans="1:1" x14ac:dyDescent="0.3">
      <c r="A1098" t="s">
        <v>1285</v>
      </c>
    </row>
    <row r="1099" spans="1:1" x14ac:dyDescent="0.3">
      <c r="A1099" t="s">
        <v>2897</v>
      </c>
    </row>
    <row r="1100" spans="1:1" x14ac:dyDescent="0.3">
      <c r="A1100" t="s">
        <v>1277</v>
      </c>
    </row>
    <row r="1101" spans="1:1" x14ac:dyDescent="0.3">
      <c r="A1101" t="s">
        <v>1297</v>
      </c>
    </row>
    <row r="1102" spans="1:1" x14ac:dyDescent="0.3">
      <c r="A1102" t="s">
        <v>1293</v>
      </c>
    </row>
    <row r="1103" spans="1:1" x14ac:dyDescent="0.3">
      <c r="A1103" t="s">
        <v>3252</v>
      </c>
    </row>
    <row r="1104" spans="1:1" x14ac:dyDescent="0.3">
      <c r="A1104" t="s">
        <v>1296</v>
      </c>
    </row>
    <row r="1105" spans="1:1" x14ac:dyDescent="0.3">
      <c r="A1105" t="s">
        <v>2904</v>
      </c>
    </row>
    <row r="1106" spans="1:1" x14ac:dyDescent="0.3">
      <c r="A1106" t="s">
        <v>2909</v>
      </c>
    </row>
    <row r="1107" spans="1:1" x14ac:dyDescent="0.3">
      <c r="A1107" t="s">
        <v>1298</v>
      </c>
    </row>
    <row r="1108" spans="1:1" x14ac:dyDescent="0.3">
      <c r="A1108" t="s">
        <v>1299</v>
      </c>
    </row>
    <row r="1109" spans="1:1" x14ac:dyDescent="0.3">
      <c r="A1109" t="s">
        <v>3253</v>
      </c>
    </row>
    <row r="1110" spans="1:1" x14ac:dyDescent="0.3">
      <c r="A1110" t="s">
        <v>1302</v>
      </c>
    </row>
    <row r="1111" spans="1:1" x14ac:dyDescent="0.3">
      <c r="A1111" t="s">
        <v>3254</v>
      </c>
    </row>
    <row r="1112" spans="1:1" x14ac:dyDescent="0.3">
      <c r="A1112" t="s">
        <v>1286</v>
      </c>
    </row>
    <row r="1113" spans="1:1" x14ac:dyDescent="0.3">
      <c r="A1113" t="s">
        <v>3255</v>
      </c>
    </row>
    <row r="1114" spans="1:1" x14ac:dyDescent="0.3">
      <c r="A1114" t="s">
        <v>2899</v>
      </c>
    </row>
    <row r="1115" spans="1:1" x14ac:dyDescent="0.3">
      <c r="A1115" t="s">
        <v>2895</v>
      </c>
    </row>
    <row r="1116" spans="1:1" x14ac:dyDescent="0.3">
      <c r="A1116" t="s">
        <v>1305</v>
      </c>
    </row>
    <row r="1117" spans="1:1" x14ac:dyDescent="0.3">
      <c r="A1117" t="s">
        <v>1305</v>
      </c>
    </row>
    <row r="1118" spans="1:1" x14ac:dyDescent="0.3">
      <c r="A1118" t="s">
        <v>1306</v>
      </c>
    </row>
    <row r="1119" spans="1:1" x14ac:dyDescent="0.3">
      <c r="A1119" t="s">
        <v>1308</v>
      </c>
    </row>
    <row r="1120" spans="1:1" x14ac:dyDescent="0.3">
      <c r="A1120" t="s">
        <v>1309</v>
      </c>
    </row>
    <row r="1121" spans="1:1" x14ac:dyDescent="0.3">
      <c r="A1121" t="s">
        <v>1310</v>
      </c>
    </row>
    <row r="1122" spans="1:1" x14ac:dyDescent="0.3">
      <c r="A1122" t="s">
        <v>2915</v>
      </c>
    </row>
    <row r="1123" spans="1:1" x14ac:dyDescent="0.3">
      <c r="A1123" t="s">
        <v>2916</v>
      </c>
    </row>
    <row r="1124" spans="1:1" x14ac:dyDescent="0.3">
      <c r="A1124" t="s">
        <v>3256</v>
      </c>
    </row>
    <row r="1125" spans="1:1" x14ac:dyDescent="0.3">
      <c r="A1125" t="s">
        <v>1323</v>
      </c>
    </row>
    <row r="1126" spans="1:1" x14ac:dyDescent="0.3">
      <c r="A1126" t="s">
        <v>3257</v>
      </c>
    </row>
    <row r="1127" spans="1:1" x14ac:dyDescent="0.3">
      <c r="A1127" t="s">
        <v>2933</v>
      </c>
    </row>
    <row r="1128" spans="1:1" x14ac:dyDescent="0.3">
      <c r="A1128" t="s">
        <v>1317</v>
      </c>
    </row>
    <row r="1129" spans="1:1" x14ac:dyDescent="0.3">
      <c r="A1129" t="s">
        <v>1316</v>
      </c>
    </row>
    <row r="1130" spans="1:1" x14ac:dyDescent="0.3">
      <c r="A1130" t="s">
        <v>3258</v>
      </c>
    </row>
    <row r="1131" spans="1:1" x14ac:dyDescent="0.3">
      <c r="A1131" t="s">
        <v>1325</v>
      </c>
    </row>
    <row r="1132" spans="1:1" x14ac:dyDescent="0.3">
      <c r="A1132" t="s">
        <v>1326</v>
      </c>
    </row>
    <row r="1133" spans="1:1" x14ac:dyDescent="0.3">
      <c r="A1133" t="s">
        <v>3259</v>
      </c>
    </row>
    <row r="1134" spans="1:1" x14ac:dyDescent="0.3">
      <c r="A1134" t="s">
        <v>1331</v>
      </c>
    </row>
    <row r="1135" spans="1:1" x14ac:dyDescent="0.3">
      <c r="A1135" t="s">
        <v>1332</v>
      </c>
    </row>
    <row r="1136" spans="1:1" x14ac:dyDescent="0.3">
      <c r="A1136" t="s">
        <v>1333</v>
      </c>
    </row>
    <row r="1137" spans="1:1" x14ac:dyDescent="0.3">
      <c r="A1137" t="s">
        <v>1338</v>
      </c>
    </row>
    <row r="1138" spans="1:1" x14ac:dyDescent="0.3">
      <c r="A1138" t="s">
        <v>1334</v>
      </c>
    </row>
    <row r="1139" spans="1:1" x14ac:dyDescent="0.3">
      <c r="A1139" t="s">
        <v>1339</v>
      </c>
    </row>
    <row r="1140" spans="1:1" x14ac:dyDescent="0.3">
      <c r="A1140" t="s">
        <v>2929</v>
      </c>
    </row>
    <row r="1141" spans="1:1" x14ac:dyDescent="0.3">
      <c r="A1141" t="s">
        <v>1341</v>
      </c>
    </row>
    <row r="1142" spans="1:1" x14ac:dyDescent="0.3">
      <c r="A1142" t="s">
        <v>1336</v>
      </c>
    </row>
    <row r="1143" spans="1:1" x14ac:dyDescent="0.3">
      <c r="A1143" t="s">
        <v>1335</v>
      </c>
    </row>
    <row r="1144" spans="1:1" x14ac:dyDescent="0.3">
      <c r="A1144" t="s">
        <v>3260</v>
      </c>
    </row>
    <row r="1145" spans="1:1" x14ac:dyDescent="0.3">
      <c r="A1145" t="s">
        <v>1307</v>
      </c>
    </row>
    <row r="1146" spans="1:1" x14ac:dyDescent="0.3">
      <c r="A1146" t="s">
        <v>1344</v>
      </c>
    </row>
    <row r="1147" spans="1:1" x14ac:dyDescent="0.3">
      <c r="A1147" t="s">
        <v>3261</v>
      </c>
    </row>
    <row r="1148" spans="1:1" x14ac:dyDescent="0.3">
      <c r="A1148" t="s">
        <v>1346</v>
      </c>
    </row>
    <row r="1149" spans="1:1" x14ac:dyDescent="0.3">
      <c r="A1149" t="s">
        <v>2931</v>
      </c>
    </row>
    <row r="1150" spans="1:1" x14ac:dyDescent="0.3">
      <c r="A1150" t="s">
        <v>1350</v>
      </c>
    </row>
    <row r="1151" spans="1:1" x14ac:dyDescent="0.3">
      <c r="A1151" t="s">
        <v>1351</v>
      </c>
    </row>
    <row r="1152" spans="1:1" x14ac:dyDescent="0.3">
      <c r="A1152" t="s">
        <v>2938</v>
      </c>
    </row>
    <row r="1153" spans="1:1" x14ac:dyDescent="0.3">
      <c r="A1153" t="s">
        <v>3262</v>
      </c>
    </row>
    <row r="1154" spans="1:1" x14ac:dyDescent="0.3">
      <c r="A1154" t="s">
        <v>2939</v>
      </c>
    </row>
    <row r="1155" spans="1:1" x14ac:dyDescent="0.3">
      <c r="A1155" t="s">
        <v>2941</v>
      </c>
    </row>
    <row r="1156" spans="1:1" x14ac:dyDescent="0.3">
      <c r="A1156" t="s">
        <v>1357</v>
      </c>
    </row>
    <row r="1157" spans="1:1" x14ac:dyDescent="0.3">
      <c r="A1157" t="s">
        <v>1362</v>
      </c>
    </row>
    <row r="1158" spans="1:1" x14ac:dyDescent="0.3">
      <c r="A1158" t="s">
        <v>1358</v>
      </c>
    </row>
    <row r="1159" spans="1:1" x14ac:dyDescent="0.3">
      <c r="A1159" t="s">
        <v>2943</v>
      </c>
    </row>
    <row r="1160" spans="1:1" x14ac:dyDescent="0.3">
      <c r="A1160" t="s">
        <v>1363</v>
      </c>
    </row>
    <row r="1161" spans="1:1" x14ac:dyDescent="0.3">
      <c r="A1161" t="s">
        <v>2950</v>
      </c>
    </row>
    <row r="1162" spans="1:1" x14ac:dyDescent="0.3">
      <c r="A1162" t="s">
        <v>2936</v>
      </c>
    </row>
    <row r="1163" spans="1:1" x14ac:dyDescent="0.3">
      <c r="A1163" t="s">
        <v>1360</v>
      </c>
    </row>
    <row r="1164" spans="1:1" x14ac:dyDescent="0.3">
      <c r="A1164" t="s">
        <v>1366</v>
      </c>
    </row>
    <row r="1165" spans="1:1" x14ac:dyDescent="0.3">
      <c r="A1165" t="s">
        <v>1370</v>
      </c>
    </row>
    <row r="1166" spans="1:1" x14ac:dyDescent="0.3">
      <c r="A1166" t="s">
        <v>1371</v>
      </c>
    </row>
    <row r="1167" spans="1:1" x14ac:dyDescent="0.3">
      <c r="A1167" t="s">
        <v>2945</v>
      </c>
    </row>
    <row r="1168" spans="1:1" x14ac:dyDescent="0.3">
      <c r="A1168" t="s">
        <v>1375</v>
      </c>
    </row>
    <row r="1169" spans="1:1" x14ac:dyDescent="0.3">
      <c r="A1169" t="s">
        <v>1365</v>
      </c>
    </row>
    <row r="1170" spans="1:1" x14ac:dyDescent="0.3">
      <c r="A1170" t="s">
        <v>1359</v>
      </c>
    </row>
    <row r="1171" spans="1:1" x14ac:dyDescent="0.3">
      <c r="A1171" t="s">
        <v>1367</v>
      </c>
    </row>
    <row r="1172" spans="1:1" x14ac:dyDescent="0.3">
      <c r="A1172" t="s">
        <v>2944</v>
      </c>
    </row>
    <row r="1173" spans="1:1" x14ac:dyDescent="0.3">
      <c r="A1173" t="s">
        <v>2930</v>
      </c>
    </row>
    <row r="1174" spans="1:1" x14ac:dyDescent="0.3">
      <c r="A1174" t="s">
        <v>2946</v>
      </c>
    </row>
    <row r="1175" spans="1:1" x14ac:dyDescent="0.3">
      <c r="A1175" t="s">
        <v>2947</v>
      </c>
    </row>
    <row r="1176" spans="1:1" x14ac:dyDescent="0.3">
      <c r="A1176" t="s">
        <v>2952</v>
      </c>
    </row>
    <row r="1177" spans="1:1" x14ac:dyDescent="0.3">
      <c r="A1177" t="s">
        <v>1392</v>
      </c>
    </row>
    <row r="1178" spans="1:1" x14ac:dyDescent="0.3">
      <c r="A1178" t="s">
        <v>3263</v>
      </c>
    </row>
    <row r="1179" spans="1:1" x14ac:dyDescent="0.3">
      <c r="A1179" t="s">
        <v>1396</v>
      </c>
    </row>
    <row r="1180" spans="1:1" x14ac:dyDescent="0.3">
      <c r="A1180" t="s">
        <v>1399</v>
      </c>
    </row>
    <row r="1181" spans="1:1" x14ac:dyDescent="0.3">
      <c r="A1181" t="s">
        <v>2954</v>
      </c>
    </row>
    <row r="1182" spans="1:1" x14ac:dyDescent="0.3">
      <c r="A1182" t="s">
        <v>1402</v>
      </c>
    </row>
    <row r="1183" spans="1:1" x14ac:dyDescent="0.3">
      <c r="A1183" t="s">
        <v>1405</v>
      </c>
    </row>
    <row r="1184" spans="1:1" x14ac:dyDescent="0.3">
      <c r="A1184" t="s">
        <v>2953</v>
      </c>
    </row>
    <row r="1185" spans="1:1" x14ac:dyDescent="0.3">
      <c r="A1185" t="s">
        <v>1407</v>
      </c>
    </row>
    <row r="1186" spans="1:1" x14ac:dyDescent="0.3">
      <c r="A1186" t="s">
        <v>3264</v>
      </c>
    </row>
    <row r="1187" spans="1:1" x14ac:dyDescent="0.3">
      <c r="A1187" t="s">
        <v>3265</v>
      </c>
    </row>
    <row r="1188" spans="1:1" x14ac:dyDescent="0.3">
      <c r="A1188" t="s">
        <v>1411</v>
      </c>
    </row>
    <row r="1189" spans="1:1" x14ac:dyDescent="0.3">
      <c r="A1189" t="s">
        <v>3266</v>
      </c>
    </row>
    <row r="1190" spans="1:1" x14ac:dyDescent="0.3">
      <c r="A1190" t="s">
        <v>3267</v>
      </c>
    </row>
    <row r="1191" spans="1:1" x14ac:dyDescent="0.3">
      <c r="A1191" t="s">
        <v>1412</v>
      </c>
    </row>
    <row r="1192" spans="1:1" x14ac:dyDescent="0.3">
      <c r="A1192" t="s">
        <v>3268</v>
      </c>
    </row>
    <row r="1193" spans="1:1" x14ac:dyDescent="0.3">
      <c r="A1193" t="s">
        <v>1416</v>
      </c>
    </row>
    <row r="1194" spans="1:1" x14ac:dyDescent="0.3">
      <c r="A1194" t="s">
        <v>1417</v>
      </c>
    </row>
    <row r="1195" spans="1:1" x14ac:dyDescent="0.3">
      <c r="A1195" t="s">
        <v>2956</v>
      </c>
    </row>
    <row r="1196" spans="1:1" x14ac:dyDescent="0.3">
      <c r="A1196" t="s">
        <v>1426</v>
      </c>
    </row>
    <row r="1197" spans="1:1" x14ac:dyDescent="0.3">
      <c r="A1197" t="s">
        <v>1426</v>
      </c>
    </row>
    <row r="1198" spans="1:1" x14ac:dyDescent="0.3">
      <c r="A1198" t="s">
        <v>3269</v>
      </c>
    </row>
    <row r="1199" spans="1:1" x14ac:dyDescent="0.3">
      <c r="A1199" t="s">
        <v>3270</v>
      </c>
    </row>
    <row r="1200" spans="1:1" x14ac:dyDescent="0.3">
      <c r="A1200" t="s">
        <v>2961</v>
      </c>
    </row>
    <row r="1201" spans="1:1" x14ac:dyDescent="0.3">
      <c r="A1201" t="s">
        <v>1428</v>
      </c>
    </row>
    <row r="1202" spans="1:1" x14ac:dyDescent="0.3">
      <c r="A1202" t="s">
        <v>3271</v>
      </c>
    </row>
    <row r="1203" spans="1:1" x14ac:dyDescent="0.3">
      <c r="A1203" t="s">
        <v>1394</v>
      </c>
    </row>
    <row r="1204" spans="1:1" x14ac:dyDescent="0.3">
      <c r="A1204" t="s">
        <v>1398</v>
      </c>
    </row>
    <row r="1205" spans="1:1" x14ac:dyDescent="0.3">
      <c r="A1205" t="s">
        <v>2960</v>
      </c>
    </row>
    <row r="1206" spans="1:1" x14ac:dyDescent="0.3">
      <c r="A1206" t="s">
        <v>3272</v>
      </c>
    </row>
    <row r="1207" spans="1:1" x14ac:dyDescent="0.3">
      <c r="A1207" t="s">
        <v>1488</v>
      </c>
    </row>
    <row r="1208" spans="1:1" x14ac:dyDescent="0.3">
      <c r="A1208" t="s">
        <v>2957</v>
      </c>
    </row>
    <row r="1209" spans="1:1" x14ac:dyDescent="0.3">
      <c r="A1209" t="s">
        <v>3273</v>
      </c>
    </row>
    <row r="1210" spans="1:1" x14ac:dyDescent="0.3">
      <c r="A1210" t="s">
        <v>2964</v>
      </c>
    </row>
    <row r="1211" spans="1:1" x14ac:dyDescent="0.3">
      <c r="A1211" t="s">
        <v>2965</v>
      </c>
    </row>
    <row r="1212" spans="1:1" x14ac:dyDescent="0.3">
      <c r="A1212" t="s">
        <v>1436</v>
      </c>
    </row>
    <row r="1213" spans="1:1" x14ac:dyDescent="0.3">
      <c r="A1213" t="s">
        <v>1438</v>
      </c>
    </row>
    <row r="1214" spans="1:1" x14ac:dyDescent="0.3">
      <c r="A1214" t="s">
        <v>3274</v>
      </c>
    </row>
    <row r="1215" spans="1:1" x14ac:dyDescent="0.3">
      <c r="A1215" t="s">
        <v>2972</v>
      </c>
    </row>
    <row r="1216" spans="1:1" x14ac:dyDescent="0.3">
      <c r="A1216" t="s">
        <v>1442</v>
      </c>
    </row>
    <row r="1217" spans="1:1" x14ac:dyDescent="0.3">
      <c r="A1217" t="s">
        <v>2985</v>
      </c>
    </row>
    <row r="1218" spans="1:1" x14ac:dyDescent="0.3">
      <c r="A1218" t="s">
        <v>1450</v>
      </c>
    </row>
    <row r="1219" spans="1:1" x14ac:dyDescent="0.3">
      <c r="A1219" t="s">
        <v>1451</v>
      </c>
    </row>
    <row r="1220" spans="1:1" x14ac:dyDescent="0.3">
      <c r="A1220" t="s">
        <v>2967</v>
      </c>
    </row>
    <row r="1221" spans="1:1" x14ac:dyDescent="0.3">
      <c r="A1221" t="s">
        <v>1441</v>
      </c>
    </row>
    <row r="1222" spans="1:1" x14ac:dyDescent="0.3">
      <c r="A1222" t="s">
        <v>1468</v>
      </c>
    </row>
    <row r="1223" spans="1:1" x14ac:dyDescent="0.3">
      <c r="A1223" t="s">
        <v>2971</v>
      </c>
    </row>
    <row r="1224" spans="1:1" x14ac:dyDescent="0.3">
      <c r="A1224" t="s">
        <v>1456</v>
      </c>
    </row>
    <row r="1225" spans="1:1" x14ac:dyDescent="0.3">
      <c r="A1225" t="s">
        <v>1457</v>
      </c>
    </row>
    <row r="1226" spans="1:1" x14ac:dyDescent="0.3">
      <c r="A1226" t="s">
        <v>1433</v>
      </c>
    </row>
    <row r="1227" spans="1:1" x14ac:dyDescent="0.3">
      <c r="A1227" t="s">
        <v>3275</v>
      </c>
    </row>
    <row r="1228" spans="1:1" x14ac:dyDescent="0.3">
      <c r="A1228" t="s">
        <v>1453</v>
      </c>
    </row>
    <row r="1229" spans="1:1" x14ac:dyDescent="0.3">
      <c r="A1229" t="s">
        <v>2976</v>
      </c>
    </row>
    <row r="1230" spans="1:1" x14ac:dyDescent="0.3">
      <c r="A1230" t="s">
        <v>2977</v>
      </c>
    </row>
    <row r="1231" spans="1:1" x14ac:dyDescent="0.3">
      <c r="A1231" t="s">
        <v>1458</v>
      </c>
    </row>
    <row r="1232" spans="1:1" x14ac:dyDescent="0.3">
      <c r="A1232" t="s">
        <v>1460</v>
      </c>
    </row>
    <row r="1233" spans="1:1" x14ac:dyDescent="0.3">
      <c r="A1233" t="s">
        <v>1461</v>
      </c>
    </row>
    <row r="1234" spans="1:1" x14ac:dyDescent="0.3">
      <c r="A1234" t="s">
        <v>1446</v>
      </c>
    </row>
    <row r="1235" spans="1:1" x14ac:dyDescent="0.3">
      <c r="A1235" t="s">
        <v>2974</v>
      </c>
    </row>
    <row r="1236" spans="1:1" x14ac:dyDescent="0.3">
      <c r="A1236" t="s">
        <v>1462</v>
      </c>
    </row>
    <row r="1237" spans="1:1" x14ac:dyDescent="0.3">
      <c r="A1237" t="s">
        <v>2978</v>
      </c>
    </row>
    <row r="1238" spans="1:1" x14ac:dyDescent="0.3">
      <c r="A1238" t="s">
        <v>2980</v>
      </c>
    </row>
    <row r="1239" spans="1:1" x14ac:dyDescent="0.3">
      <c r="A1239" t="s">
        <v>3276</v>
      </c>
    </row>
    <row r="1240" spans="1:1" x14ac:dyDescent="0.3">
      <c r="A1240" t="s">
        <v>1465</v>
      </c>
    </row>
    <row r="1241" spans="1:1" x14ac:dyDescent="0.3">
      <c r="A1241" t="s">
        <v>3277</v>
      </c>
    </row>
    <row r="1242" spans="1:1" x14ac:dyDescent="0.3">
      <c r="A1242" t="s">
        <v>2982</v>
      </c>
    </row>
    <row r="1243" spans="1:1" x14ac:dyDescent="0.3">
      <c r="A1243" t="s">
        <v>1473</v>
      </c>
    </row>
    <row r="1244" spans="1:1" x14ac:dyDescent="0.3">
      <c r="A1244" t="s">
        <v>3278</v>
      </c>
    </row>
    <row r="1245" spans="1:1" x14ac:dyDescent="0.3">
      <c r="A1245" t="s">
        <v>1475</v>
      </c>
    </row>
    <row r="1246" spans="1:1" x14ac:dyDescent="0.3">
      <c r="A1246" t="s">
        <v>1476</v>
      </c>
    </row>
    <row r="1247" spans="1:1" x14ac:dyDescent="0.3">
      <c r="A1247" t="s">
        <v>1477</v>
      </c>
    </row>
    <row r="1248" spans="1:1" x14ac:dyDescent="0.3">
      <c r="A1248" t="s">
        <v>1478</v>
      </c>
    </row>
    <row r="1249" spans="1:1" x14ac:dyDescent="0.3">
      <c r="A1249" t="s">
        <v>2986</v>
      </c>
    </row>
    <row r="1250" spans="1:1" x14ac:dyDescent="0.3">
      <c r="A1250" t="s">
        <v>2987</v>
      </c>
    </row>
    <row r="1251" spans="1:1" x14ac:dyDescent="0.3">
      <c r="A1251" t="s">
        <v>1484</v>
      </c>
    </row>
    <row r="1252" spans="1:1" x14ac:dyDescent="0.3">
      <c r="A1252" t="s">
        <v>3279</v>
      </c>
    </row>
    <row r="1253" spans="1:1" x14ac:dyDescent="0.3">
      <c r="A1253" t="s">
        <v>1487</v>
      </c>
    </row>
    <row r="1254" spans="1:1" x14ac:dyDescent="0.3">
      <c r="A1254" t="s">
        <v>1493</v>
      </c>
    </row>
    <row r="1255" spans="1:1" x14ac:dyDescent="0.3">
      <c r="A1255" t="s">
        <v>2994</v>
      </c>
    </row>
    <row r="1256" spans="1:1" x14ac:dyDescent="0.3">
      <c r="A1256" t="s">
        <v>3280</v>
      </c>
    </row>
    <row r="1257" spans="1:1" x14ac:dyDescent="0.3">
      <c r="A1257" t="s">
        <v>1459</v>
      </c>
    </row>
    <row r="1258" spans="1:1" x14ac:dyDescent="0.3">
      <c r="A1258" t="s">
        <v>1489</v>
      </c>
    </row>
    <row r="1259" spans="1:1" x14ac:dyDescent="0.3">
      <c r="A1259" t="s">
        <v>1474</v>
      </c>
    </row>
    <row r="1260" spans="1:1" x14ac:dyDescent="0.3">
      <c r="A1260" t="s">
        <v>1490</v>
      </c>
    </row>
    <row r="1261" spans="1:1" x14ac:dyDescent="0.3">
      <c r="A1261" t="s">
        <v>3281</v>
      </c>
    </row>
    <row r="1262" spans="1:1" x14ac:dyDescent="0.3">
      <c r="A1262" t="s">
        <v>3282</v>
      </c>
    </row>
    <row r="1263" spans="1:1" x14ac:dyDescent="0.3">
      <c r="A1263" t="s">
        <v>3283</v>
      </c>
    </row>
    <row r="1264" spans="1:1" x14ac:dyDescent="0.3">
      <c r="A1264" t="s">
        <v>1466</v>
      </c>
    </row>
    <row r="1265" spans="1:1" x14ac:dyDescent="0.3">
      <c r="A1265" t="s">
        <v>3284</v>
      </c>
    </row>
    <row r="1266" spans="1:1" x14ac:dyDescent="0.3">
      <c r="A1266" t="s">
        <v>1500</v>
      </c>
    </row>
    <row r="1267" spans="1:1" x14ac:dyDescent="0.3">
      <c r="A1267" t="s">
        <v>2998</v>
      </c>
    </row>
    <row r="1268" spans="1:1" x14ac:dyDescent="0.3">
      <c r="A1268" t="s">
        <v>3285</v>
      </c>
    </row>
    <row r="1269" spans="1:1" x14ac:dyDescent="0.3">
      <c r="A1269" t="s">
        <v>3286</v>
      </c>
    </row>
    <row r="1270" spans="1:1" x14ac:dyDescent="0.3">
      <c r="A1270" t="s">
        <v>3287</v>
      </c>
    </row>
    <row r="1271" spans="1:1" x14ac:dyDescent="0.3">
      <c r="A1271" t="s">
        <v>3288</v>
      </c>
    </row>
    <row r="1272" spans="1:1" x14ac:dyDescent="0.3">
      <c r="A1272" t="s">
        <v>1508</v>
      </c>
    </row>
    <row r="1273" spans="1:1" x14ac:dyDescent="0.3">
      <c r="A1273" t="s">
        <v>3004</v>
      </c>
    </row>
    <row r="1274" spans="1:1" x14ac:dyDescent="0.3">
      <c r="A1274" t="s">
        <v>1512</v>
      </c>
    </row>
    <row r="1275" spans="1:1" x14ac:dyDescent="0.3">
      <c r="A1275" t="s">
        <v>3002</v>
      </c>
    </row>
    <row r="1276" spans="1:1" x14ac:dyDescent="0.3">
      <c r="A1276" t="s">
        <v>1501</v>
      </c>
    </row>
    <row r="1277" spans="1:1" x14ac:dyDescent="0.3">
      <c r="A1277" t="s">
        <v>3289</v>
      </c>
    </row>
    <row r="1278" spans="1:1" x14ac:dyDescent="0.3">
      <c r="A1278" t="s">
        <v>3290</v>
      </c>
    </row>
    <row r="1279" spans="1:1" x14ac:dyDescent="0.3">
      <c r="A1279" t="s">
        <v>1523</v>
      </c>
    </row>
    <row r="1280" spans="1:1" x14ac:dyDescent="0.3">
      <c r="A1280" t="s">
        <v>3011</v>
      </c>
    </row>
    <row r="1281" spans="1:1" x14ac:dyDescent="0.3">
      <c r="A1281" t="s">
        <v>1524</v>
      </c>
    </row>
    <row r="1282" spans="1:1" x14ac:dyDescent="0.3">
      <c r="A1282" t="s">
        <v>1526</v>
      </c>
    </row>
    <row r="1283" spans="1:1" x14ac:dyDescent="0.3">
      <c r="A1283" t="s">
        <v>3017</v>
      </c>
    </row>
    <row r="1284" spans="1:1" x14ac:dyDescent="0.3">
      <c r="A1284" t="s">
        <v>3291</v>
      </c>
    </row>
    <row r="1285" spans="1:1" x14ac:dyDescent="0.3">
      <c r="A1285" t="s">
        <v>1613</v>
      </c>
    </row>
    <row r="1286" spans="1:1" x14ac:dyDescent="0.3">
      <c r="A1286" t="s">
        <v>3081</v>
      </c>
    </row>
    <row r="1287" spans="1:1" x14ac:dyDescent="0.3">
      <c r="A1287" t="s">
        <v>1535</v>
      </c>
    </row>
    <row r="1288" spans="1:1" x14ac:dyDescent="0.3">
      <c r="A1288" t="s">
        <v>1516</v>
      </c>
    </row>
    <row r="1289" spans="1:1" x14ac:dyDescent="0.3">
      <c r="A1289" t="s">
        <v>1517</v>
      </c>
    </row>
    <row r="1290" spans="1:1" x14ac:dyDescent="0.3">
      <c r="A1290" t="s">
        <v>1521</v>
      </c>
    </row>
    <row r="1291" spans="1:1" x14ac:dyDescent="0.3">
      <c r="A1291" t="s">
        <v>3014</v>
      </c>
    </row>
    <row r="1292" spans="1:1" x14ac:dyDescent="0.3">
      <c r="A1292" t="s">
        <v>3021</v>
      </c>
    </row>
    <row r="1293" spans="1:1" x14ac:dyDescent="0.3">
      <c r="A1293" t="s">
        <v>3292</v>
      </c>
    </row>
    <row r="1294" spans="1:1" x14ac:dyDescent="0.3">
      <c r="A1294" t="s">
        <v>1528</v>
      </c>
    </row>
    <row r="1295" spans="1:1" x14ac:dyDescent="0.3">
      <c r="A1295" t="s">
        <v>1537</v>
      </c>
    </row>
    <row r="1296" spans="1:1" x14ac:dyDescent="0.3">
      <c r="A1296" t="s">
        <v>1542</v>
      </c>
    </row>
    <row r="1297" spans="1:1" x14ac:dyDescent="0.3">
      <c r="A1297" t="s">
        <v>3025</v>
      </c>
    </row>
    <row r="1298" spans="1:1" x14ac:dyDescent="0.3">
      <c r="A1298" t="s">
        <v>1543</v>
      </c>
    </row>
    <row r="1299" spans="1:1" x14ac:dyDescent="0.3">
      <c r="A1299" t="s">
        <v>3033</v>
      </c>
    </row>
    <row r="1300" spans="1:1" x14ac:dyDescent="0.3">
      <c r="A1300" t="s">
        <v>1567</v>
      </c>
    </row>
    <row r="1301" spans="1:1" x14ac:dyDescent="0.3">
      <c r="A1301" t="s">
        <v>1544</v>
      </c>
    </row>
    <row r="1302" spans="1:1" x14ac:dyDescent="0.3">
      <c r="A1302" t="s">
        <v>1545</v>
      </c>
    </row>
    <row r="1303" spans="1:1" x14ac:dyDescent="0.3">
      <c r="A1303" t="s">
        <v>1550</v>
      </c>
    </row>
    <row r="1304" spans="1:1" x14ac:dyDescent="0.3">
      <c r="A1304" t="s">
        <v>3024</v>
      </c>
    </row>
    <row r="1305" spans="1:1" x14ac:dyDescent="0.3">
      <c r="A1305" t="s">
        <v>1552</v>
      </c>
    </row>
    <row r="1306" spans="1:1" x14ac:dyDescent="0.3">
      <c r="A1306" t="s">
        <v>1556</v>
      </c>
    </row>
    <row r="1307" spans="1:1" x14ac:dyDescent="0.3">
      <c r="A1307" t="s">
        <v>3028</v>
      </c>
    </row>
    <row r="1308" spans="1:1" x14ac:dyDescent="0.3">
      <c r="A1308" t="s">
        <v>3035</v>
      </c>
    </row>
    <row r="1309" spans="1:1" x14ac:dyDescent="0.3">
      <c r="A1309" t="s">
        <v>1557</v>
      </c>
    </row>
    <row r="1310" spans="1:1" x14ac:dyDescent="0.3">
      <c r="A1310" t="s">
        <v>1570</v>
      </c>
    </row>
    <row r="1311" spans="1:1" x14ac:dyDescent="0.3">
      <c r="A1311" t="s">
        <v>3029</v>
      </c>
    </row>
    <row r="1312" spans="1:1" x14ac:dyDescent="0.3">
      <c r="A1312" t="s">
        <v>3031</v>
      </c>
    </row>
    <row r="1313" spans="1:1" x14ac:dyDescent="0.3">
      <c r="A1313" t="s">
        <v>3293</v>
      </c>
    </row>
    <row r="1314" spans="1:1" x14ac:dyDescent="0.3">
      <c r="A1314" t="s">
        <v>3294</v>
      </c>
    </row>
    <row r="1315" spans="1:1" x14ac:dyDescent="0.3">
      <c r="A1315" t="s">
        <v>1573</v>
      </c>
    </row>
    <row r="1316" spans="1:1" x14ac:dyDescent="0.3">
      <c r="A1316" t="s">
        <v>3295</v>
      </c>
    </row>
    <row r="1317" spans="1:1" x14ac:dyDescent="0.3">
      <c r="A1317" t="s">
        <v>1579</v>
      </c>
    </row>
    <row r="1318" spans="1:1" x14ac:dyDescent="0.3">
      <c r="A1318" t="s">
        <v>1576</v>
      </c>
    </row>
    <row r="1319" spans="1:1" x14ac:dyDescent="0.3">
      <c r="A1319" t="s">
        <v>1571</v>
      </c>
    </row>
    <row r="1320" spans="1:1" x14ac:dyDescent="0.3">
      <c r="A1320" t="s">
        <v>1561</v>
      </c>
    </row>
    <row r="1321" spans="1:1" x14ac:dyDescent="0.3">
      <c r="A1321" t="s">
        <v>1574</v>
      </c>
    </row>
    <row r="1322" spans="1:1" x14ac:dyDescent="0.3">
      <c r="A1322" t="s">
        <v>1568</v>
      </c>
    </row>
    <row r="1323" spans="1:1" x14ac:dyDescent="0.3">
      <c r="A1323" t="s">
        <v>1546</v>
      </c>
    </row>
    <row r="1324" spans="1:1" x14ac:dyDescent="0.3">
      <c r="A1324" t="s">
        <v>1554</v>
      </c>
    </row>
    <row r="1325" spans="1:1" x14ac:dyDescent="0.3">
      <c r="A1325" t="s">
        <v>3034</v>
      </c>
    </row>
    <row r="1326" spans="1:1" x14ac:dyDescent="0.3">
      <c r="A1326" t="s">
        <v>1583</v>
      </c>
    </row>
    <row r="1327" spans="1:1" x14ac:dyDescent="0.3">
      <c r="A1327" t="s">
        <v>3296</v>
      </c>
    </row>
    <row r="1328" spans="1:1" x14ac:dyDescent="0.3">
      <c r="A1328" t="s">
        <v>1608</v>
      </c>
    </row>
    <row r="1329" spans="1:1" x14ac:dyDescent="0.3">
      <c r="A1329" t="s">
        <v>3042</v>
      </c>
    </row>
    <row r="1330" spans="1:1" x14ac:dyDescent="0.3">
      <c r="A1330" t="s">
        <v>1532</v>
      </c>
    </row>
    <row r="1331" spans="1:1" x14ac:dyDescent="0.3">
      <c r="A1331" t="s">
        <v>1594</v>
      </c>
    </row>
    <row r="1332" spans="1:1" x14ac:dyDescent="0.3">
      <c r="A1332" t="s">
        <v>1595</v>
      </c>
    </row>
    <row r="1333" spans="1:1" x14ac:dyDescent="0.3">
      <c r="A1333" t="s">
        <v>1606</v>
      </c>
    </row>
    <row r="1334" spans="1:1" x14ac:dyDescent="0.3">
      <c r="A1334" t="s">
        <v>3297</v>
      </c>
    </row>
    <row r="1335" spans="1:1" x14ac:dyDescent="0.3">
      <c r="A1335" t="s">
        <v>3046</v>
      </c>
    </row>
    <row r="1336" spans="1:1" x14ac:dyDescent="0.3">
      <c r="A1336" t="s">
        <v>3044</v>
      </c>
    </row>
    <row r="1337" spans="1:1" x14ac:dyDescent="0.3">
      <c r="A1337" t="s">
        <v>1597</v>
      </c>
    </row>
    <row r="1338" spans="1:1" x14ac:dyDescent="0.3">
      <c r="A1338" t="s">
        <v>1613</v>
      </c>
    </row>
    <row r="1339" spans="1:1" x14ac:dyDescent="0.3">
      <c r="A1339" t="s">
        <v>1615</v>
      </c>
    </row>
    <row r="1340" spans="1:1" x14ac:dyDescent="0.3">
      <c r="A1340" t="s">
        <v>1611</v>
      </c>
    </row>
    <row r="1341" spans="1:1" x14ac:dyDescent="0.3">
      <c r="A1341" t="s">
        <v>1596</v>
      </c>
    </row>
    <row r="1342" spans="1:1" x14ac:dyDescent="0.3">
      <c r="A1342" t="s">
        <v>1609</v>
      </c>
    </row>
    <row r="1343" spans="1:1" x14ac:dyDescent="0.3">
      <c r="A1343" t="s">
        <v>1588</v>
      </c>
    </row>
    <row r="1344" spans="1:1" x14ac:dyDescent="0.3">
      <c r="A1344" t="s">
        <v>1589</v>
      </c>
    </row>
    <row r="1345" spans="1:1" x14ac:dyDescent="0.3">
      <c r="A1345" t="s">
        <v>3298</v>
      </c>
    </row>
    <row r="1346" spans="1:1" x14ac:dyDescent="0.3">
      <c r="A1346" t="s">
        <v>1598</v>
      </c>
    </row>
    <row r="1347" spans="1:1" x14ac:dyDescent="0.3">
      <c r="A1347" t="s">
        <v>3047</v>
      </c>
    </row>
    <row r="1348" spans="1:1" x14ac:dyDescent="0.3">
      <c r="A1348" t="s">
        <v>3038</v>
      </c>
    </row>
    <row r="1349" spans="1:1" x14ac:dyDescent="0.3">
      <c r="A1349" t="s">
        <v>1586</v>
      </c>
    </row>
    <row r="1350" spans="1:1" x14ac:dyDescent="0.3">
      <c r="A1350" t="s">
        <v>1585</v>
      </c>
    </row>
    <row r="1351" spans="1:1" x14ac:dyDescent="0.3">
      <c r="A1351" t="s">
        <v>1607</v>
      </c>
    </row>
    <row r="1352" spans="1:1" x14ac:dyDescent="0.3">
      <c r="A1352" t="s">
        <v>3299</v>
      </c>
    </row>
    <row r="1353" spans="1:1" x14ac:dyDescent="0.3">
      <c r="A1353" t="s">
        <v>1592</v>
      </c>
    </row>
    <row r="1354" spans="1:1" x14ac:dyDescent="0.3">
      <c r="A1354" t="s">
        <v>1618</v>
      </c>
    </row>
    <row r="1355" spans="1:1" x14ac:dyDescent="0.3">
      <c r="A1355" t="s">
        <v>3063</v>
      </c>
    </row>
    <row r="1356" spans="1:1" x14ac:dyDescent="0.3">
      <c r="A1356" t="s">
        <v>1628</v>
      </c>
    </row>
    <row r="1357" spans="1:1" x14ac:dyDescent="0.3">
      <c r="A1357" t="s">
        <v>1630</v>
      </c>
    </row>
    <row r="1358" spans="1:1" x14ac:dyDescent="0.3">
      <c r="A1358" t="s">
        <v>760</v>
      </c>
    </row>
    <row r="1359" spans="1:1" x14ac:dyDescent="0.3">
      <c r="A1359" t="s">
        <v>1637</v>
      </c>
    </row>
    <row r="1360" spans="1:1" x14ac:dyDescent="0.3">
      <c r="A1360" t="s">
        <v>3062</v>
      </c>
    </row>
    <row r="1361" spans="1:1" x14ac:dyDescent="0.3">
      <c r="A1361" t="s">
        <v>3300</v>
      </c>
    </row>
    <row r="1362" spans="1:1" x14ac:dyDescent="0.3">
      <c r="A1362" t="s">
        <v>3058</v>
      </c>
    </row>
    <row r="1363" spans="1:1" x14ac:dyDescent="0.3">
      <c r="A1363" t="s">
        <v>1635</v>
      </c>
    </row>
    <row r="1364" spans="1:1" x14ac:dyDescent="0.3">
      <c r="A1364" t="s">
        <v>3301</v>
      </c>
    </row>
    <row r="1365" spans="1:1" x14ac:dyDescent="0.3">
      <c r="A1365" t="s">
        <v>1645</v>
      </c>
    </row>
    <row r="1366" spans="1:1" x14ac:dyDescent="0.3">
      <c r="A1366" t="s">
        <v>3302</v>
      </c>
    </row>
    <row r="1367" spans="1:1" x14ac:dyDescent="0.3">
      <c r="A1367" t="s">
        <v>1644</v>
      </c>
    </row>
    <row r="1368" spans="1:1" x14ac:dyDescent="0.3">
      <c r="A1368" t="s">
        <v>1619</v>
      </c>
    </row>
    <row r="1369" spans="1:1" x14ac:dyDescent="0.3">
      <c r="A1369" t="s">
        <v>1627</v>
      </c>
    </row>
    <row r="1370" spans="1:1" x14ac:dyDescent="0.3">
      <c r="A1370" t="s">
        <v>1626</v>
      </c>
    </row>
    <row r="1371" spans="1:1" x14ac:dyDescent="0.3">
      <c r="A1371" t="s">
        <v>3303</v>
      </c>
    </row>
    <row r="1372" spans="1:1" x14ac:dyDescent="0.3">
      <c r="A1372" t="s">
        <v>1634</v>
      </c>
    </row>
    <row r="1373" spans="1:1" x14ac:dyDescent="0.3">
      <c r="A1373" t="s">
        <v>3065</v>
      </c>
    </row>
    <row r="1374" spans="1:1" x14ac:dyDescent="0.3">
      <c r="A1374" t="s">
        <v>1361</v>
      </c>
    </row>
    <row r="1375" spans="1:1" x14ac:dyDescent="0.3">
      <c r="A1375" t="s">
        <v>3304</v>
      </c>
    </row>
    <row r="1376" spans="1:1" x14ac:dyDescent="0.3">
      <c r="A1376" t="s">
        <v>755</v>
      </c>
    </row>
    <row r="1377" spans="1:1" x14ac:dyDescent="0.3">
      <c r="A1377" t="s">
        <v>934</v>
      </c>
    </row>
    <row r="1378" spans="1:1" x14ac:dyDescent="0.3">
      <c r="A1378" t="s">
        <v>657</v>
      </c>
    </row>
    <row r="1379" spans="1:1" x14ac:dyDescent="0.3">
      <c r="A1379" t="s">
        <v>940</v>
      </c>
    </row>
    <row r="1380" spans="1:1" x14ac:dyDescent="0.3">
      <c r="A1380" t="s">
        <v>2775</v>
      </c>
    </row>
    <row r="1381" spans="1:1" x14ac:dyDescent="0.3">
      <c r="A1381" t="s">
        <v>98</v>
      </c>
    </row>
    <row r="1382" spans="1:1" x14ac:dyDescent="0.3">
      <c r="A1382" t="s">
        <v>246</v>
      </c>
    </row>
    <row r="1383" spans="1:1" x14ac:dyDescent="0.3">
      <c r="A1383" t="s">
        <v>1287</v>
      </c>
    </row>
    <row r="1384" spans="1:1" x14ac:dyDescent="0.3">
      <c r="A1384" t="s">
        <v>2409</v>
      </c>
    </row>
    <row r="1385" spans="1:1" x14ac:dyDescent="0.3">
      <c r="A1385" t="s">
        <v>868</v>
      </c>
    </row>
    <row r="1386" spans="1:1" x14ac:dyDescent="0.3">
      <c r="A1386" t="s">
        <v>1166</v>
      </c>
    </row>
    <row r="1387" spans="1:1" x14ac:dyDescent="0.3">
      <c r="A1387" t="s">
        <v>3305</v>
      </c>
    </row>
    <row r="1388" spans="1:1" x14ac:dyDescent="0.3">
      <c r="A1388" t="s">
        <v>1227</v>
      </c>
    </row>
    <row r="1389" spans="1:1" x14ac:dyDescent="0.3">
      <c r="A1389" t="s">
        <v>3306</v>
      </c>
    </row>
    <row r="1390" spans="1:1" x14ac:dyDescent="0.3">
      <c r="A1390" t="s">
        <v>2773</v>
      </c>
    </row>
    <row r="1391" spans="1:1" x14ac:dyDescent="0.3">
      <c r="A1391" t="s">
        <v>3307</v>
      </c>
    </row>
    <row r="1392" spans="1:1" x14ac:dyDescent="0.3">
      <c r="A1392" t="s">
        <v>360</v>
      </c>
    </row>
    <row r="1393" spans="1:1" x14ac:dyDescent="0.3">
      <c r="A1393" t="s">
        <v>3308</v>
      </c>
    </row>
    <row r="1394" spans="1:1" x14ac:dyDescent="0.3">
      <c r="A1394" t="s">
        <v>3309</v>
      </c>
    </row>
    <row r="1395" spans="1:1" x14ac:dyDescent="0.3">
      <c r="A1395" t="s">
        <v>3310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MIA2015</vt:lpstr>
      <vt:lpstr>MIA2011</vt:lpstr>
      <vt:lpstr>MIA2012</vt:lpstr>
      <vt:lpstr>MIA2015ABI</vt:lpstr>
      <vt:lpstr>MARBLE INSTITUTE OF AMERICA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2019-12-04T12:26:41Z</dcterms:modified>
</cp:coreProperties>
</file>