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LIVE CAM List\"/>
    </mc:Choice>
  </mc:AlternateContent>
  <xr:revisionPtr revIDLastSave="0" documentId="13_ncr:1_{7F5693A4-0197-4791-A9A8-8A43EFCDD431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location-1" sheetId="1" r:id="rId1"/>
  </sheets>
  <functionGroups builtInGroupCount="19"/>
  <externalReferences>
    <externalReference r:id="rId2"/>
  </externalReferences>
  <definedNames>
    <definedName name="_xlnm._FilterDatabase" localSheetId="0" hidden="1">'location-1'!$A$1:$G$202</definedName>
  </definedNames>
  <calcPr calcId="181029"/>
</workbook>
</file>

<file path=xl/calcChain.xml><?xml version="1.0" encoding="utf-8"?>
<calcChain xmlns="http://schemas.openxmlformats.org/spreadsheetml/2006/main">
  <c r="A197" i="1" l="1"/>
  <c r="B197" i="1"/>
  <c r="C197" i="1"/>
  <c r="D197" i="1"/>
  <c r="E197" i="1"/>
  <c r="F197" i="1"/>
  <c r="A198" i="1"/>
  <c r="B198" i="1"/>
  <c r="C198" i="1"/>
  <c r="D198" i="1"/>
  <c r="E198" i="1"/>
  <c r="F198" i="1"/>
  <c r="A199" i="1"/>
  <c r="B199" i="1"/>
  <c r="C199" i="1"/>
  <c r="D199" i="1"/>
  <c r="E199" i="1"/>
  <c r="F199" i="1"/>
  <c r="A200" i="1"/>
  <c r="B200" i="1"/>
  <c r="C200" i="1"/>
  <c r="D200" i="1"/>
  <c r="E200" i="1"/>
  <c r="F200" i="1"/>
  <c r="A201" i="1"/>
  <c r="B201" i="1"/>
  <c r="C201" i="1"/>
  <c r="D201" i="1"/>
  <c r="E201" i="1"/>
  <c r="F201" i="1"/>
  <c r="A202" i="1"/>
  <c r="B202" i="1"/>
  <c r="C202" i="1"/>
  <c r="D202" i="1"/>
  <c r="E202" i="1"/>
  <c r="F202" i="1"/>
  <c r="A174" i="1"/>
  <c r="B174" i="1"/>
  <c r="C174" i="1"/>
  <c r="D174" i="1"/>
  <c r="E174" i="1"/>
  <c r="A175" i="1"/>
  <c r="B175" i="1"/>
  <c r="C175" i="1"/>
  <c r="D175" i="1"/>
  <c r="E175" i="1"/>
  <c r="A176" i="1"/>
  <c r="B176" i="1"/>
  <c r="C176" i="1"/>
  <c r="D176" i="1"/>
  <c r="E176" i="1"/>
  <c r="A177" i="1"/>
  <c r="B177" i="1"/>
  <c r="C177" i="1"/>
  <c r="D177" i="1"/>
  <c r="E177" i="1"/>
  <c r="A178" i="1"/>
  <c r="B178" i="1"/>
  <c r="C178" i="1"/>
  <c r="D178" i="1"/>
  <c r="E178" i="1"/>
  <c r="A179" i="1"/>
  <c r="B179" i="1"/>
  <c r="C179" i="1"/>
  <c r="D179" i="1"/>
  <c r="E179" i="1"/>
  <c r="A180" i="1"/>
  <c r="B180" i="1"/>
  <c r="C180" i="1"/>
  <c r="D180" i="1"/>
  <c r="E180" i="1"/>
  <c r="A181" i="1"/>
  <c r="B181" i="1"/>
  <c r="C181" i="1"/>
  <c r="D181" i="1"/>
  <c r="E181" i="1"/>
  <c r="A182" i="1"/>
  <c r="B182" i="1"/>
  <c r="C182" i="1"/>
  <c r="D182" i="1"/>
  <c r="E182" i="1"/>
  <c r="A183" i="1"/>
  <c r="B183" i="1"/>
  <c r="C183" i="1"/>
  <c r="D183" i="1"/>
  <c r="E183" i="1"/>
  <c r="A184" i="1"/>
  <c r="B184" i="1"/>
  <c r="C184" i="1"/>
  <c r="D184" i="1"/>
  <c r="E184" i="1"/>
  <c r="A185" i="1"/>
  <c r="B185" i="1"/>
  <c r="C185" i="1"/>
  <c r="D185" i="1"/>
  <c r="E185" i="1"/>
  <c r="A186" i="1"/>
  <c r="B186" i="1"/>
  <c r="C186" i="1"/>
  <c r="D186" i="1"/>
  <c r="E186" i="1"/>
  <c r="A187" i="1"/>
  <c r="B187" i="1"/>
  <c r="C187" i="1"/>
  <c r="D187" i="1"/>
  <c r="E187" i="1"/>
  <c r="A188" i="1"/>
  <c r="B188" i="1"/>
  <c r="C188" i="1"/>
  <c r="D188" i="1"/>
  <c r="E188" i="1"/>
  <c r="A189" i="1"/>
  <c r="B189" i="1"/>
  <c r="C189" i="1"/>
  <c r="D189" i="1"/>
  <c r="E189" i="1"/>
  <c r="A190" i="1"/>
  <c r="B190" i="1"/>
  <c r="C190" i="1"/>
  <c r="D190" i="1"/>
  <c r="E190" i="1"/>
  <c r="A191" i="1"/>
  <c r="B191" i="1"/>
  <c r="C191" i="1"/>
  <c r="D191" i="1"/>
  <c r="E191" i="1"/>
  <c r="A192" i="1"/>
  <c r="B192" i="1"/>
  <c r="C192" i="1"/>
  <c r="D192" i="1"/>
  <c r="E192" i="1"/>
  <c r="A193" i="1"/>
  <c r="B193" i="1"/>
  <c r="C193" i="1"/>
  <c r="D193" i="1"/>
  <c r="E193" i="1"/>
  <c r="A194" i="1"/>
  <c r="B194" i="1"/>
  <c r="C194" i="1"/>
  <c r="D194" i="1"/>
  <c r="E194" i="1"/>
  <c r="A195" i="1"/>
  <c r="B195" i="1"/>
  <c r="C195" i="1"/>
  <c r="D195" i="1"/>
  <c r="E195" i="1"/>
  <c r="A196" i="1"/>
  <c r="B196" i="1"/>
  <c r="C196" i="1"/>
  <c r="D196" i="1"/>
  <c r="E196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A149" i="1"/>
  <c r="B149" i="1"/>
  <c r="C149" i="1"/>
  <c r="D149" i="1"/>
  <c r="E149" i="1"/>
  <c r="A150" i="1"/>
  <c r="B150" i="1"/>
  <c r="C150" i="1"/>
  <c r="D150" i="1"/>
  <c r="E150" i="1"/>
  <c r="A151" i="1"/>
  <c r="B151" i="1"/>
  <c r="C151" i="1"/>
  <c r="D151" i="1"/>
  <c r="E151" i="1"/>
  <c r="A152" i="1"/>
  <c r="B152" i="1"/>
  <c r="C152" i="1"/>
  <c r="D152" i="1"/>
  <c r="E152" i="1"/>
  <c r="A153" i="1"/>
  <c r="B153" i="1"/>
  <c r="C153" i="1"/>
  <c r="D153" i="1"/>
  <c r="E153" i="1"/>
  <c r="A154" i="1"/>
  <c r="B154" i="1"/>
  <c r="C154" i="1"/>
  <c r="D154" i="1"/>
  <c r="E154" i="1"/>
  <c r="A155" i="1"/>
  <c r="B155" i="1"/>
  <c r="C155" i="1"/>
  <c r="D155" i="1"/>
  <c r="E155" i="1"/>
  <c r="A156" i="1"/>
  <c r="B156" i="1"/>
  <c r="C156" i="1"/>
  <c r="D156" i="1"/>
  <c r="E156" i="1"/>
  <c r="A157" i="1"/>
  <c r="B157" i="1"/>
  <c r="C157" i="1"/>
  <c r="D157" i="1"/>
  <c r="E157" i="1"/>
  <c r="A158" i="1"/>
  <c r="B158" i="1"/>
  <c r="C158" i="1"/>
  <c r="D158" i="1"/>
  <c r="E158" i="1"/>
  <c r="A159" i="1"/>
  <c r="B159" i="1"/>
  <c r="C159" i="1"/>
  <c r="D159" i="1"/>
  <c r="E159" i="1"/>
  <c r="A160" i="1"/>
  <c r="B160" i="1"/>
  <c r="C160" i="1"/>
  <c r="D160" i="1"/>
  <c r="E160" i="1"/>
  <c r="A161" i="1"/>
  <c r="B161" i="1"/>
  <c r="C161" i="1"/>
  <c r="D161" i="1"/>
  <c r="E161" i="1"/>
  <c r="A162" i="1"/>
  <c r="B162" i="1"/>
  <c r="C162" i="1"/>
  <c r="D162" i="1"/>
  <c r="E162" i="1"/>
  <c r="A163" i="1"/>
  <c r="B163" i="1"/>
  <c r="C163" i="1"/>
  <c r="D163" i="1"/>
  <c r="E163" i="1"/>
  <c r="A164" i="1"/>
  <c r="B164" i="1"/>
  <c r="C164" i="1"/>
  <c r="D164" i="1"/>
  <c r="E164" i="1"/>
  <c r="A165" i="1"/>
  <c r="B165" i="1"/>
  <c r="C165" i="1"/>
  <c r="D165" i="1"/>
  <c r="E165" i="1"/>
  <c r="A166" i="1"/>
  <c r="B166" i="1"/>
  <c r="C166" i="1"/>
  <c r="D166" i="1"/>
  <c r="E166" i="1"/>
  <c r="A167" i="1"/>
  <c r="B167" i="1"/>
  <c r="C167" i="1"/>
  <c r="D167" i="1"/>
  <c r="E167" i="1"/>
  <c r="A168" i="1"/>
  <c r="B168" i="1"/>
  <c r="C168" i="1"/>
  <c r="D168" i="1"/>
  <c r="E168" i="1"/>
  <c r="A169" i="1"/>
  <c r="B169" i="1"/>
  <c r="C169" i="1"/>
  <c r="D169" i="1"/>
  <c r="E169" i="1"/>
  <c r="A170" i="1"/>
  <c r="B170" i="1"/>
  <c r="C170" i="1"/>
  <c r="D170" i="1"/>
  <c r="E170" i="1"/>
  <c r="A171" i="1"/>
  <c r="B171" i="1"/>
  <c r="C171" i="1"/>
  <c r="D171" i="1"/>
  <c r="E171" i="1"/>
  <c r="A172" i="1"/>
  <c r="B172" i="1"/>
  <c r="C172" i="1"/>
  <c r="D172" i="1"/>
  <c r="E172" i="1"/>
  <c r="A173" i="1"/>
  <c r="B173" i="1"/>
  <c r="C173" i="1"/>
  <c r="D173" i="1"/>
  <c r="E173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62" i="1"/>
  <c r="F163" i="1"/>
  <c r="F164" i="1"/>
  <c r="F165" i="1"/>
  <c r="F166" i="1"/>
  <c r="F167" i="1"/>
  <c r="F168" i="1"/>
  <c r="F169" i="1"/>
  <c r="F170" i="1"/>
  <c r="F171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A86" i="1"/>
  <c r="B86" i="1"/>
  <c r="C86" i="1"/>
  <c r="D86" i="1"/>
  <c r="E86" i="1"/>
  <c r="A87" i="1"/>
  <c r="B87" i="1"/>
  <c r="C87" i="1"/>
  <c r="D87" i="1"/>
  <c r="E87" i="1"/>
  <c r="A88" i="1"/>
  <c r="B88" i="1"/>
  <c r="C88" i="1"/>
  <c r="D88" i="1"/>
  <c r="E88" i="1"/>
  <c r="A89" i="1"/>
  <c r="B89" i="1"/>
  <c r="C89" i="1"/>
  <c r="D89" i="1"/>
  <c r="E89" i="1"/>
  <c r="A90" i="1"/>
  <c r="B90" i="1"/>
  <c r="C90" i="1"/>
  <c r="D90" i="1"/>
  <c r="E90" i="1"/>
  <c r="A91" i="1"/>
  <c r="B91" i="1"/>
  <c r="C91" i="1"/>
  <c r="D91" i="1"/>
  <c r="E91" i="1"/>
  <c r="A92" i="1"/>
  <c r="B92" i="1"/>
  <c r="C92" i="1"/>
  <c r="D92" i="1"/>
  <c r="E92" i="1"/>
  <c r="A93" i="1"/>
  <c r="B93" i="1"/>
  <c r="C93" i="1"/>
  <c r="D93" i="1"/>
  <c r="E93" i="1"/>
  <c r="A94" i="1"/>
  <c r="B94" i="1"/>
  <c r="C94" i="1"/>
  <c r="D94" i="1"/>
  <c r="E94" i="1"/>
  <c r="A95" i="1"/>
  <c r="B95" i="1"/>
  <c r="C95" i="1"/>
  <c r="D95" i="1"/>
  <c r="E95" i="1"/>
  <c r="A96" i="1"/>
  <c r="B96" i="1"/>
  <c r="C96" i="1"/>
  <c r="D96" i="1"/>
  <c r="E96" i="1"/>
  <c r="A97" i="1"/>
  <c r="B97" i="1"/>
  <c r="C97" i="1"/>
  <c r="D97" i="1"/>
  <c r="E97" i="1"/>
  <c r="A98" i="1"/>
  <c r="B98" i="1"/>
  <c r="C98" i="1"/>
  <c r="D98" i="1"/>
  <c r="E98" i="1"/>
  <c r="A99" i="1"/>
  <c r="B99" i="1"/>
  <c r="C99" i="1"/>
  <c r="D99" i="1"/>
  <c r="E99" i="1"/>
  <c r="A100" i="1"/>
  <c r="B100" i="1"/>
  <c r="C100" i="1"/>
  <c r="D100" i="1"/>
  <c r="E100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F144" i="1"/>
  <c r="F145" i="1"/>
  <c r="F138" i="1"/>
  <c r="F139" i="1"/>
  <c r="F140" i="1"/>
  <c r="F141" i="1"/>
  <c r="F142" i="1"/>
  <c r="F14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5" i="1"/>
  <c r="F136" i="1"/>
  <c r="F137" i="1"/>
  <c r="F59" i="1"/>
  <c r="A63" i="1"/>
  <c r="B63" i="1"/>
  <c r="C63" i="1"/>
  <c r="D63" i="1"/>
  <c r="E63" i="1"/>
  <c r="A64" i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80" i="1"/>
  <c r="B80" i="1"/>
  <c r="C80" i="1"/>
  <c r="D80" i="1"/>
  <c r="E80" i="1"/>
  <c r="A81" i="1"/>
  <c r="B81" i="1"/>
  <c r="C81" i="1"/>
  <c r="D81" i="1"/>
  <c r="E81" i="1"/>
  <c r="A82" i="1"/>
  <c r="B82" i="1"/>
  <c r="C82" i="1"/>
  <c r="D82" i="1"/>
  <c r="E82" i="1"/>
  <c r="A83" i="1"/>
  <c r="B83" i="1"/>
  <c r="C83" i="1"/>
  <c r="D83" i="1"/>
  <c r="E83" i="1"/>
  <c r="A84" i="1"/>
  <c r="B84" i="1"/>
  <c r="C84" i="1"/>
  <c r="D84" i="1"/>
  <c r="E84" i="1"/>
  <c r="A85" i="1"/>
  <c r="B85" i="1"/>
  <c r="C85" i="1"/>
  <c r="D85" i="1"/>
  <c r="E85" i="1"/>
  <c r="F85" i="1"/>
  <c r="F86" i="1"/>
  <c r="F87" i="1"/>
  <c r="F88" i="1"/>
  <c r="F89" i="1"/>
  <c r="F90" i="1"/>
  <c r="F91" i="1"/>
  <c r="F92" i="1"/>
  <c r="F93" i="1"/>
  <c r="F80" i="1"/>
  <c r="F81" i="1"/>
  <c r="F82" i="1"/>
  <c r="F83" i="1"/>
  <c r="F84" i="1"/>
  <c r="F73" i="1"/>
  <c r="F74" i="1"/>
  <c r="F75" i="1"/>
  <c r="F76" i="1"/>
  <c r="F77" i="1"/>
  <c r="F78" i="1"/>
  <c r="F79" i="1"/>
  <c r="F63" i="1"/>
  <c r="F64" i="1"/>
  <c r="F65" i="1"/>
  <c r="F66" i="1"/>
  <c r="F67" i="1"/>
  <c r="F68" i="1"/>
  <c r="F69" i="1"/>
  <c r="F70" i="1"/>
  <c r="F71" i="1"/>
  <c r="F72" i="1"/>
  <c r="A3" i="1"/>
  <c r="B3" i="1"/>
  <c r="C3" i="1"/>
  <c r="D3" i="1"/>
  <c r="E3" i="1"/>
  <c r="F3" i="1"/>
  <c r="A4" i="1"/>
  <c r="B4" i="1"/>
  <c r="C4" i="1"/>
  <c r="D4" i="1"/>
  <c r="E4" i="1"/>
  <c r="F4" i="1"/>
  <c r="A5" i="1"/>
  <c r="B5" i="1"/>
  <c r="C5" i="1"/>
  <c r="D5" i="1"/>
  <c r="E5" i="1"/>
  <c r="F5" i="1"/>
  <c r="A6" i="1"/>
  <c r="B6" i="1"/>
  <c r="C6" i="1"/>
  <c r="D6" i="1"/>
  <c r="E6" i="1"/>
  <c r="F6" i="1"/>
  <c r="A7" i="1"/>
  <c r="B7" i="1"/>
  <c r="C7" i="1"/>
  <c r="D7" i="1"/>
  <c r="E7" i="1"/>
  <c r="F7" i="1"/>
  <c r="A8" i="1"/>
  <c r="B8" i="1"/>
  <c r="C8" i="1"/>
  <c r="D8" i="1"/>
  <c r="E8" i="1"/>
  <c r="F8" i="1"/>
  <c r="A9" i="1"/>
  <c r="B9" i="1"/>
  <c r="C9" i="1"/>
  <c r="D9" i="1"/>
  <c r="E9" i="1"/>
  <c r="F9" i="1"/>
  <c r="A10" i="1"/>
  <c r="B10" i="1"/>
  <c r="C10" i="1"/>
  <c r="D10" i="1"/>
  <c r="E10" i="1"/>
  <c r="F10" i="1"/>
  <c r="A11" i="1"/>
  <c r="B11" i="1"/>
  <c r="C11" i="1"/>
  <c r="D11" i="1"/>
  <c r="E11" i="1"/>
  <c r="F11" i="1"/>
  <c r="A12" i="1"/>
  <c r="B12" i="1"/>
  <c r="C12" i="1"/>
  <c r="D12" i="1"/>
  <c r="E12" i="1"/>
  <c r="F12" i="1"/>
  <c r="A13" i="1"/>
  <c r="B13" i="1"/>
  <c r="C13" i="1"/>
  <c r="D13" i="1"/>
  <c r="E13" i="1"/>
  <c r="F13" i="1"/>
  <c r="A14" i="1"/>
  <c r="B14" i="1"/>
  <c r="C14" i="1"/>
  <c r="D14" i="1"/>
  <c r="E14" i="1"/>
  <c r="F14" i="1"/>
  <c r="A15" i="1"/>
  <c r="B15" i="1"/>
  <c r="C15" i="1"/>
  <c r="D15" i="1"/>
  <c r="E15" i="1"/>
  <c r="F15" i="1"/>
  <c r="A16" i="1"/>
  <c r="B16" i="1"/>
  <c r="C16" i="1"/>
  <c r="D16" i="1"/>
  <c r="E16" i="1"/>
  <c r="F16" i="1"/>
  <c r="A17" i="1"/>
  <c r="B17" i="1"/>
  <c r="C17" i="1"/>
  <c r="D17" i="1"/>
  <c r="E17" i="1"/>
  <c r="F17" i="1"/>
  <c r="A18" i="1"/>
  <c r="B18" i="1"/>
  <c r="C18" i="1"/>
  <c r="D18" i="1"/>
  <c r="E18" i="1"/>
  <c r="F18" i="1"/>
  <c r="A19" i="1"/>
  <c r="B19" i="1"/>
  <c r="C19" i="1"/>
  <c r="D19" i="1"/>
  <c r="E19" i="1"/>
  <c r="F19" i="1"/>
  <c r="A20" i="1"/>
  <c r="B20" i="1"/>
  <c r="C20" i="1"/>
  <c r="D20" i="1"/>
  <c r="E20" i="1"/>
  <c r="F20" i="1"/>
  <c r="A21" i="1"/>
  <c r="B21" i="1"/>
  <c r="C21" i="1"/>
  <c r="D21" i="1"/>
  <c r="E21" i="1"/>
  <c r="F21" i="1"/>
  <c r="A22" i="1"/>
  <c r="B22" i="1"/>
  <c r="C22" i="1"/>
  <c r="D22" i="1"/>
  <c r="E22" i="1"/>
  <c r="F22" i="1"/>
  <c r="A23" i="1"/>
  <c r="B23" i="1"/>
  <c r="C23" i="1"/>
  <c r="D23" i="1"/>
  <c r="E23" i="1"/>
  <c r="F23" i="1"/>
  <c r="A24" i="1"/>
  <c r="B24" i="1"/>
  <c r="C24" i="1"/>
  <c r="D24" i="1"/>
  <c r="E24" i="1"/>
  <c r="F24" i="1"/>
  <c r="A25" i="1"/>
  <c r="B25" i="1"/>
  <c r="C25" i="1"/>
  <c r="D25" i="1"/>
  <c r="E25" i="1"/>
  <c r="F25" i="1"/>
  <c r="A26" i="1"/>
  <c r="B26" i="1"/>
  <c r="C26" i="1"/>
  <c r="D26" i="1"/>
  <c r="E26" i="1"/>
  <c r="F26" i="1"/>
  <c r="A27" i="1"/>
  <c r="B27" i="1"/>
  <c r="C27" i="1"/>
  <c r="D27" i="1"/>
  <c r="E27" i="1"/>
  <c r="F27" i="1"/>
  <c r="A28" i="1"/>
  <c r="B28" i="1"/>
  <c r="C28" i="1"/>
  <c r="D28" i="1"/>
  <c r="E28" i="1"/>
  <c r="F28" i="1"/>
  <c r="A29" i="1"/>
  <c r="B29" i="1"/>
  <c r="C29" i="1"/>
  <c r="D29" i="1"/>
  <c r="E29" i="1"/>
  <c r="F29" i="1"/>
  <c r="A30" i="1"/>
  <c r="B30" i="1"/>
  <c r="C30" i="1"/>
  <c r="D30" i="1"/>
  <c r="E30" i="1"/>
  <c r="F30" i="1"/>
  <c r="A31" i="1"/>
  <c r="B31" i="1"/>
  <c r="C31" i="1"/>
  <c r="D31" i="1"/>
  <c r="E31" i="1"/>
  <c r="F31" i="1"/>
  <c r="A32" i="1"/>
  <c r="B32" i="1"/>
  <c r="C32" i="1"/>
  <c r="D32" i="1"/>
  <c r="E32" i="1"/>
  <c r="F32" i="1"/>
  <c r="A33" i="1"/>
  <c r="B33" i="1"/>
  <c r="C33" i="1"/>
  <c r="D33" i="1"/>
  <c r="E33" i="1"/>
  <c r="F33" i="1"/>
  <c r="A34" i="1"/>
  <c r="B34" i="1"/>
  <c r="C34" i="1"/>
  <c r="D34" i="1"/>
  <c r="E34" i="1"/>
  <c r="F34" i="1"/>
  <c r="A35" i="1"/>
  <c r="B35" i="1"/>
  <c r="C35" i="1"/>
  <c r="D35" i="1"/>
  <c r="E35" i="1"/>
  <c r="F35" i="1"/>
  <c r="A36" i="1"/>
  <c r="B36" i="1"/>
  <c r="C36" i="1"/>
  <c r="D36" i="1"/>
  <c r="E36" i="1"/>
  <c r="F36" i="1"/>
  <c r="A37" i="1"/>
  <c r="B37" i="1"/>
  <c r="C37" i="1"/>
  <c r="D37" i="1"/>
  <c r="E37" i="1"/>
  <c r="F37" i="1"/>
  <c r="A38" i="1"/>
  <c r="B38" i="1"/>
  <c r="C38" i="1"/>
  <c r="D38" i="1"/>
  <c r="E38" i="1"/>
  <c r="F38" i="1"/>
  <c r="A39" i="1"/>
  <c r="B39" i="1"/>
  <c r="C39" i="1"/>
  <c r="D39" i="1"/>
  <c r="E39" i="1"/>
  <c r="F39" i="1"/>
  <c r="A40" i="1"/>
  <c r="B40" i="1"/>
  <c r="C40" i="1"/>
  <c r="D40" i="1"/>
  <c r="E40" i="1"/>
  <c r="F40" i="1"/>
  <c r="A41" i="1"/>
  <c r="B41" i="1"/>
  <c r="C41" i="1"/>
  <c r="D41" i="1"/>
  <c r="E41" i="1"/>
  <c r="F41" i="1"/>
  <c r="A42" i="1"/>
  <c r="B42" i="1"/>
  <c r="C42" i="1"/>
  <c r="D42" i="1"/>
  <c r="E42" i="1"/>
  <c r="F42" i="1"/>
  <c r="A43" i="1"/>
  <c r="B43" i="1"/>
  <c r="C43" i="1"/>
  <c r="D43" i="1"/>
  <c r="E43" i="1"/>
  <c r="F43" i="1"/>
  <c r="A44" i="1"/>
  <c r="B44" i="1"/>
  <c r="C44" i="1"/>
  <c r="D44" i="1"/>
  <c r="E44" i="1"/>
  <c r="F44" i="1"/>
  <c r="A45" i="1"/>
  <c r="B45" i="1"/>
  <c r="C45" i="1"/>
  <c r="D45" i="1"/>
  <c r="E45" i="1"/>
  <c r="F45" i="1"/>
  <c r="A46" i="1"/>
  <c r="B46" i="1"/>
  <c r="C46" i="1"/>
  <c r="D46" i="1"/>
  <c r="E46" i="1"/>
  <c r="F46" i="1"/>
  <c r="A47" i="1"/>
  <c r="B47" i="1"/>
  <c r="C47" i="1"/>
  <c r="D47" i="1"/>
  <c r="E47" i="1"/>
  <c r="F47" i="1"/>
  <c r="A48" i="1"/>
  <c r="B48" i="1"/>
  <c r="C48" i="1"/>
  <c r="D48" i="1"/>
  <c r="E48" i="1"/>
  <c r="F48" i="1"/>
  <c r="A49" i="1"/>
  <c r="B49" i="1"/>
  <c r="C49" i="1"/>
  <c r="D49" i="1"/>
  <c r="E49" i="1"/>
  <c r="F49" i="1"/>
  <c r="A50" i="1"/>
  <c r="B50" i="1"/>
  <c r="C50" i="1"/>
  <c r="D50" i="1"/>
  <c r="E50" i="1"/>
  <c r="F50" i="1"/>
  <c r="A51" i="1"/>
  <c r="B51" i="1"/>
  <c r="C51" i="1"/>
  <c r="D51" i="1"/>
  <c r="E51" i="1"/>
  <c r="F51" i="1"/>
  <c r="A52" i="1"/>
  <c r="B52" i="1"/>
  <c r="C52" i="1"/>
  <c r="D52" i="1"/>
  <c r="E52" i="1"/>
  <c r="F52" i="1"/>
  <c r="A53" i="1"/>
  <c r="B53" i="1"/>
  <c r="C53" i="1"/>
  <c r="D53" i="1"/>
  <c r="E53" i="1"/>
  <c r="F53" i="1"/>
  <c r="A54" i="1"/>
  <c r="B54" i="1"/>
  <c r="C54" i="1"/>
  <c r="D54" i="1"/>
  <c r="E54" i="1"/>
  <c r="F54" i="1"/>
  <c r="A55" i="1"/>
  <c r="B55" i="1"/>
  <c r="C55" i="1"/>
  <c r="D55" i="1"/>
  <c r="E55" i="1"/>
  <c r="F55" i="1"/>
  <c r="A56" i="1"/>
  <c r="B56" i="1"/>
  <c r="C56" i="1"/>
  <c r="D56" i="1"/>
  <c r="E56" i="1"/>
  <c r="F56" i="1"/>
  <c r="A57" i="1"/>
  <c r="B57" i="1"/>
  <c r="C57" i="1"/>
  <c r="D57" i="1"/>
  <c r="E57" i="1"/>
  <c r="F57" i="1"/>
  <c r="A58" i="1"/>
  <c r="B58" i="1"/>
  <c r="C58" i="1"/>
  <c r="D58" i="1"/>
  <c r="E58" i="1"/>
  <c r="F58" i="1"/>
  <c r="A59" i="1"/>
  <c r="B59" i="1"/>
  <c r="C59" i="1"/>
  <c r="D59" i="1"/>
  <c r="E59" i="1"/>
  <c r="A60" i="1"/>
  <c r="B60" i="1"/>
  <c r="C60" i="1"/>
  <c r="D60" i="1"/>
  <c r="E60" i="1"/>
  <c r="F60" i="1"/>
  <c r="A61" i="1"/>
  <c r="B61" i="1"/>
  <c r="C61" i="1"/>
  <c r="D61" i="1"/>
  <c r="E61" i="1"/>
  <c r="F61" i="1"/>
  <c r="A62" i="1"/>
  <c r="B62" i="1"/>
  <c r="C62" i="1"/>
  <c r="D62" i="1"/>
  <c r="E62" i="1"/>
  <c r="F62" i="1"/>
  <c r="A2" i="1"/>
  <c r="B2" i="1"/>
  <c r="C2" i="1"/>
  <c r="D2" i="1"/>
  <c r="E2" i="1"/>
  <c r="F2" i="1"/>
  <c r="G198" i="1"/>
  <c r="G200" i="1"/>
  <c r="G202" i="1"/>
  <c r="G197" i="1"/>
  <c r="G199" i="1"/>
  <c r="G201" i="1"/>
  <c r="G174" i="1"/>
  <c r="G189" i="1"/>
  <c r="G89" i="1"/>
  <c r="G152" i="1"/>
  <c r="G158" i="1"/>
  <c r="G103" i="1"/>
  <c r="G110" i="1"/>
  <c r="G163" i="1"/>
  <c r="G134" i="1"/>
  <c r="G19" i="1"/>
  <c r="G164" i="1"/>
  <c r="G38" i="1"/>
  <c r="G46" i="1"/>
  <c r="G72" i="1"/>
  <c r="G167" i="1"/>
  <c r="G55" i="1"/>
  <c r="G177" i="1"/>
  <c r="G28" i="1"/>
  <c r="G151" i="1"/>
  <c r="G157" i="1"/>
  <c r="G5" i="1"/>
  <c r="G57" i="1"/>
  <c r="G153" i="1"/>
  <c r="G77" i="1"/>
  <c r="G11" i="1"/>
  <c r="G170" i="1"/>
  <c r="G102" i="1"/>
  <c r="G51" i="1"/>
  <c r="G73" i="1"/>
  <c r="G156" i="1"/>
  <c r="G121" i="1"/>
  <c r="G175" i="1"/>
  <c r="G195" i="1"/>
  <c r="G128" i="1"/>
  <c r="G114" i="1"/>
  <c r="G109" i="1"/>
  <c r="G117" i="1"/>
  <c r="G94" i="1"/>
  <c r="G145" i="1"/>
  <c r="G142" i="1"/>
  <c r="G76" i="1"/>
  <c r="G155" i="1"/>
  <c r="G53" i="1"/>
  <c r="G62" i="1"/>
  <c r="G118" i="1"/>
  <c r="G141" i="1"/>
  <c r="G85" i="1"/>
  <c r="G179" i="1"/>
  <c r="G181" i="1"/>
  <c r="G192" i="1"/>
  <c r="G129" i="1"/>
  <c r="G34" i="1"/>
  <c r="G56" i="1"/>
  <c r="G91" i="1"/>
  <c r="G69" i="1"/>
  <c r="G40" i="1"/>
  <c r="G106" i="1"/>
  <c r="G138" i="1"/>
  <c r="G25" i="1"/>
  <c r="G93" i="1"/>
  <c r="G10" i="1"/>
  <c r="G96" i="1"/>
  <c r="G17" i="1"/>
  <c r="G136" i="1"/>
  <c r="G80" i="1"/>
  <c r="G133" i="1"/>
  <c r="G104" i="1"/>
  <c r="G143" i="1"/>
  <c r="G75" i="1"/>
  <c r="G63" i="1"/>
  <c r="G116" i="1"/>
  <c r="G30" i="1"/>
  <c r="G68" i="1"/>
  <c r="G35" i="1"/>
  <c r="G105" i="1"/>
  <c r="G47" i="1"/>
  <c r="G95" i="1"/>
  <c r="G61" i="1"/>
  <c r="G22" i="1"/>
  <c r="G173" i="1"/>
  <c r="G18" i="1"/>
  <c r="G183" i="1"/>
  <c r="G42" i="1"/>
  <c r="G135" i="1"/>
  <c r="G87" i="1"/>
  <c r="G140" i="1"/>
  <c r="G180" i="1"/>
  <c r="G26" i="1"/>
  <c r="G113" i="1"/>
  <c r="G43" i="1"/>
  <c r="G52" i="1"/>
  <c r="G190" i="1"/>
  <c r="G82" i="1"/>
  <c r="G49" i="1"/>
  <c r="G15" i="1"/>
  <c r="G186" i="1"/>
  <c r="G187" i="1"/>
  <c r="G146" i="1"/>
  <c r="G130" i="1"/>
  <c r="G7" i="1"/>
  <c r="G32" i="1"/>
  <c r="G54" i="1"/>
  <c r="G59" i="1"/>
  <c r="G31" i="1"/>
  <c r="G24" i="1"/>
  <c r="G67" i="1"/>
  <c r="G9" i="1"/>
  <c r="G120" i="1"/>
  <c r="G171" i="1"/>
  <c r="G29" i="1"/>
  <c r="G3" i="1"/>
  <c r="G112" i="1"/>
  <c r="G172" i="1"/>
  <c r="G193" i="1"/>
  <c r="G154" i="1"/>
  <c r="G39" i="1"/>
  <c r="G8" i="1"/>
  <c r="G111" i="1"/>
  <c r="G168" i="1"/>
  <c r="G97" i="1"/>
  <c r="G13" i="1"/>
  <c r="G79" i="1"/>
  <c r="G33" i="1"/>
  <c r="G119" i="1"/>
  <c r="G60" i="1"/>
  <c r="G148" i="1"/>
  <c r="G65" i="1"/>
  <c r="G132" i="1"/>
  <c r="G71" i="1"/>
  <c r="G144" i="1"/>
  <c r="G196" i="1"/>
  <c r="G182" i="1"/>
  <c r="G2" i="1"/>
  <c r="G126" i="1"/>
  <c r="G90" i="1"/>
  <c r="G66" i="1"/>
  <c r="G6" i="1"/>
  <c r="G23" i="1"/>
  <c r="G100" i="1"/>
  <c r="G41" i="1"/>
  <c r="G125" i="1"/>
  <c r="G165" i="1"/>
  <c r="G83" i="1"/>
  <c r="G81" i="1"/>
  <c r="G50" i="1"/>
  <c r="G74" i="1"/>
  <c r="G185" i="1"/>
  <c r="G188" i="1"/>
  <c r="G101" i="1"/>
  <c r="G88" i="1"/>
  <c r="G115" i="1"/>
  <c r="G78" i="1"/>
  <c r="G64" i="1"/>
  <c r="G70" i="1"/>
  <c r="G86" i="1"/>
  <c r="G37" i="1"/>
  <c r="G161" i="1"/>
  <c r="G44" i="1"/>
  <c r="G84" i="1"/>
  <c r="G36" i="1"/>
  <c r="G99" i="1"/>
  <c r="G45" i="1"/>
  <c r="G191" i="1"/>
  <c r="G194" i="1"/>
  <c r="G48" i="1"/>
  <c r="G4" i="1"/>
  <c r="G162" i="1"/>
  <c r="G137" i="1"/>
  <c r="G108" i="1"/>
  <c r="G131" i="1"/>
  <c r="G27" i="1"/>
  <c r="G21" i="1"/>
  <c r="G107" i="1"/>
  <c r="G139" i="1"/>
  <c r="G150" i="1"/>
  <c r="G98" i="1"/>
  <c r="G166" i="1"/>
  <c r="G16" i="1"/>
  <c r="G178" i="1"/>
  <c r="G20" i="1"/>
  <c r="G147" i="1"/>
  <c r="G169" i="1"/>
  <c r="G122" i="1"/>
  <c r="G58" i="1"/>
  <c r="G184" i="1"/>
  <c r="G124" i="1"/>
  <c r="G160" i="1"/>
  <c r="G159" i="1"/>
  <c r="G12" i="1"/>
  <c r="G14" i="1"/>
  <c r="G176" i="1"/>
  <c r="G123" i="1"/>
  <c r="G92" i="1"/>
  <c r="G149" i="1"/>
  <c r="G127" i="1"/>
</calcChain>
</file>

<file path=xl/sharedStrings.xml><?xml version="1.0" encoding="utf-8"?>
<sst xmlns="http://schemas.openxmlformats.org/spreadsheetml/2006/main" count="10" uniqueCount="9">
  <si>
    <t>Category</t>
  </si>
  <si>
    <t>Location</t>
  </si>
  <si>
    <t>YouTube Link</t>
    <phoneticPr fontId="18" type="noConversion"/>
  </si>
  <si>
    <t>CITY</t>
  </si>
  <si>
    <t>COUNTRY</t>
  </si>
  <si>
    <t>latitude, longitude</t>
  </si>
  <si>
    <t>Status</t>
  </si>
  <si>
    <t>XwHjINfDxXY</t>
  </si>
  <si>
    <t>https://www.youtube.com/@GiGAeyesLiveTV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</si>
</sst>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65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9" fillId="33" borderId="10" xfId="0" applyFont="1" applyFill="1" applyBorder="1">
      <alignment vertical="center"/>
    </xf>
    <xf numFmtId="0" fontId="19" fillId="33" borderId="10" xfId="0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20" fillId="0" borderId="0" xfId="42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sus\Desktop\LIVE%20CAM%20List\location.xlsx" TargetMode="External"/><Relationship Id="rId1" Type="http://schemas.openxmlformats.org/officeDocument/2006/relationships/externalLinkPath" Target="loc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cation-1"/>
    </sheetNames>
    <sheetDataSet>
      <sheetData sheetId="0">
        <row r="2">
          <cell r="A2" t="str">
            <v>LIVE, SHOPPING, TRAFFIC</v>
          </cell>
          <cell r="B2" t="str">
            <v>37.5666956552163, 127.009287970186</v>
          </cell>
          <cell r="C2" t="str">
            <v>DDP (Dongdaemun Design Plaza) 동대문 디자인 플라자</v>
          </cell>
          <cell r="D2" t="str">
            <v>Seoul</v>
          </cell>
          <cell r="E2" t="str">
            <v>South Korea</v>
          </cell>
          <cell r="F2" t="str">
            <v>q6L90G9Ae84</v>
          </cell>
        </row>
        <row r="3">
          <cell r="A3" t="str">
            <v>LIVE, LANDSCAPE, TRAFFIC, RIVER, MOUNTAIN</v>
          </cell>
          <cell r="B3" t="str">
            <v>37.514742, 127.007423</v>
          </cell>
          <cell r="C3" t="str">
            <v>Namsan Tower Hannam UN Village 남산, 유엔빌리지</v>
          </cell>
          <cell r="D3" t="str">
            <v>Seoul</v>
          </cell>
          <cell r="E3" t="str">
            <v>South Korea</v>
          </cell>
          <cell r="F3" t="str">
            <v>dbrTAsxhdiE</v>
          </cell>
        </row>
        <row r="4">
          <cell r="A4" t="str">
            <v>LIVE, LANDSCAPE, TRAFFIC, RIVER, BRIDGE, BUILDING</v>
          </cell>
          <cell r="B4" t="str">
            <v>37.5140403, 127.0047875</v>
          </cell>
          <cell r="C4" t="str">
            <v>Ban-po Bridge 반포대교, Han river</v>
          </cell>
          <cell r="D4" t="str">
            <v>Seoul</v>
          </cell>
          <cell r="E4" t="str">
            <v>South Korea</v>
          </cell>
          <cell r="F4" t="str">
            <v>wkInKAoXN50</v>
          </cell>
        </row>
        <row r="5">
          <cell r="A5" t="str">
            <v>LIVE, LANDSCAPE, TRAFFIC, RIVER, BRIDGE, PARK</v>
          </cell>
          <cell r="B5" t="str">
            <v>37.512324, 127.000088</v>
          </cell>
          <cell r="C5" t="str">
            <v>Han River Park Olympic Expressway Fountain Show</v>
          </cell>
          <cell r="D5" t="str">
            <v>Seoul</v>
          </cell>
          <cell r="E5" t="str">
            <v>South Korea</v>
          </cell>
          <cell r="F5" t="str">
            <v>aRmpaq9sbLA</v>
          </cell>
        </row>
        <row r="6">
          <cell r="A6" t="str">
            <v>LIVE, LANDSCAPE, TRAFFIC, RIVER</v>
          </cell>
          <cell r="B6" t="str">
            <v>37.534146, 127.014325</v>
          </cell>
          <cell r="C6" t="str">
            <v>Gangbyeonbuk-ro and Han River 강변북로와 한강</v>
          </cell>
          <cell r="D6" t="str">
            <v>Seoul</v>
          </cell>
          <cell r="E6" t="str">
            <v>South Korea</v>
          </cell>
          <cell r="F6" t="str">
            <v>r4APQYCkVpE</v>
          </cell>
        </row>
        <row r="7">
          <cell r="A7" t="str">
            <v>LIVE, SEA, BEACH, BAR</v>
          </cell>
          <cell r="B7" t="str">
            <v>18.2033083, -63.0911566</v>
          </cell>
          <cell r="C7" t="str">
            <v>Elvis' Beach Bar LIVE HD Webcam</v>
          </cell>
          <cell r="D7" t="str">
            <v>Sandy Ground</v>
          </cell>
          <cell r="E7" t="str">
            <v>Anguilla</v>
          </cell>
          <cell r="F7" t="str">
            <v>SPj4hMttgJM</v>
          </cell>
        </row>
        <row r="8">
          <cell r="A8" t="str">
            <v>LIVE, LANDSCAPE, SKY, BUILDING</v>
          </cell>
          <cell r="B8" t="str">
            <v>-27.462502, 153.027179</v>
          </cell>
          <cell r="C8" t="str">
            <v>Brisbane City Weather Live</v>
          </cell>
          <cell r="D8" t="str">
            <v>Brisbane</v>
          </cell>
          <cell r="E8" t="str">
            <v>Australia</v>
          </cell>
          <cell r="F8" t="str">
            <v>t0UcTcD3aN0</v>
          </cell>
        </row>
        <row r="9">
          <cell r="A9" t="str">
            <v>LIVE, SEA, PORT, SHIP</v>
          </cell>
          <cell r="B9" t="str">
            <v>43.703236, 7.312729</v>
          </cell>
          <cell r="C9" t="str">
            <v>Port Départemental de la Santé</v>
          </cell>
          <cell r="D9" t="str">
            <v>Villefranche-sur-Mer</v>
          </cell>
          <cell r="E9" t="str">
            <v>France</v>
          </cell>
          <cell r="F9" t="str">
            <v>zkEdGueUrek</v>
          </cell>
        </row>
        <row r="10">
          <cell r="A10" t="str">
            <v>LIVE, RIVER, CHURCH</v>
          </cell>
          <cell r="B10" t="str">
            <v>48.851854, 2.350839</v>
          </cell>
          <cell r="C10" t="str">
            <v>Notre Dame de Paris</v>
          </cell>
          <cell r="D10" t="str">
            <v>Paris</v>
          </cell>
          <cell r="E10" t="str">
            <v>France</v>
          </cell>
          <cell r="F10" t="str">
            <v>ckOgbO4T078</v>
          </cell>
        </row>
        <row r="11">
          <cell r="A11" t="str">
            <v>LIVE, NATURE, CAMPING</v>
          </cell>
          <cell r="B11" t="str">
            <v>47.6173845, 2.5246807</v>
          </cell>
          <cell r="C11" t="str">
            <v>WebCam.NL | Charme.NL | live ultraHD camera. (4K)</v>
          </cell>
          <cell r="D11" t="str">
            <v>Coullons</v>
          </cell>
          <cell r="E11" t="str">
            <v>France</v>
          </cell>
          <cell r="F11" t="str">
            <v>pOL0u6K4wLI</v>
          </cell>
        </row>
        <row r="12">
          <cell r="A12" t="str">
            <v>LIVE, SPORTS, SKI</v>
          </cell>
          <cell r="B12" t="str">
            <v>46.218202, 6.792533</v>
          </cell>
          <cell r="C12" t="str">
            <v>Châtel SKI resort</v>
          </cell>
          <cell r="D12" t="str">
            <v>Châtel</v>
          </cell>
          <cell r="E12" t="str">
            <v>France</v>
          </cell>
          <cell r="F12" t="str">
            <v>2u4VTneg-0Y</v>
          </cell>
        </row>
        <row r="13">
          <cell r="A13" t="str">
            <v>LIVE, BILLBOARD</v>
          </cell>
          <cell r="B13" t="str">
            <v>40.757947, -73.985531</v>
          </cell>
          <cell r="C13" t="str">
            <v>Times Square 1515 Broadway</v>
          </cell>
          <cell r="D13" t="str">
            <v>NY</v>
          </cell>
          <cell r="E13" t="str">
            <v>USA</v>
          </cell>
          <cell r="F13" t="str">
            <v>VSSHILnbfyw</v>
          </cell>
        </row>
        <row r="14">
          <cell r="A14" t="str">
            <v>LIVE, BILLBOARD</v>
          </cell>
          <cell r="B14" t="str">
            <v>40.758659, -73.985212</v>
          </cell>
          <cell r="C14" t="str">
            <v>Times Square 1560 Broadway</v>
          </cell>
          <cell r="D14" t="str">
            <v>NY</v>
          </cell>
          <cell r="E14" t="str">
            <v>USA</v>
          </cell>
          <cell r="F14" t="str">
            <v>4qyZLflp-sI</v>
          </cell>
        </row>
        <row r="15">
          <cell r="A15" t="str">
            <v>LIVE, BILLBOARD</v>
          </cell>
          <cell r="B15" t="str">
            <v>40.7591976, -73.9850345</v>
          </cell>
          <cell r="C15" t="str">
            <v>Times Square : Duffy Square</v>
          </cell>
          <cell r="D15" t="str">
            <v>NY</v>
          </cell>
          <cell r="E15" t="str">
            <v>USA</v>
          </cell>
          <cell r="F15" t="str">
            <v>iiBTWU2FyFo</v>
          </cell>
        </row>
        <row r="16">
          <cell r="A16" t="str">
            <v>LIVE, BILLBOARD</v>
          </cell>
          <cell r="B16" t="str">
            <v>40.758232, -73.985382</v>
          </cell>
          <cell r="C16" t="str">
            <v>Times Square 1540 Broadway</v>
          </cell>
          <cell r="D16" t="str">
            <v>NY</v>
          </cell>
          <cell r="E16" t="str">
            <v>USA</v>
          </cell>
          <cell r="F16" t="str">
            <v>h2HXup8nA1I</v>
          </cell>
        </row>
        <row r="17">
          <cell r="A17" t="str">
            <v>LIVE, BILLBOARD</v>
          </cell>
          <cell r="B17" t="str">
            <v>40.7587720270157, -73.985588391999</v>
          </cell>
          <cell r="C17" t="str">
            <v>Times Square Express view</v>
          </cell>
          <cell r="D17" t="str">
            <v>NY</v>
          </cell>
          <cell r="E17" t="str">
            <v>USA</v>
          </cell>
          <cell r="F17" t="str">
            <v>a9J1OP_x5Rg</v>
          </cell>
        </row>
        <row r="18">
          <cell r="A18" t="str">
            <v>LIVE, BILLBOARD, TRAFFIC</v>
          </cell>
          <cell r="B18" t="str">
            <v>36.1026580168828, -115.17294222911</v>
          </cell>
          <cell r="C18" t="str">
            <v>Las Vegas : Aerie VIEW</v>
          </cell>
          <cell r="D18" t="str">
            <v>NV</v>
          </cell>
          <cell r="E18" t="str">
            <v>USA</v>
          </cell>
          <cell r="F18" t="str">
            <v>jtvmwjzZY0c</v>
          </cell>
        </row>
        <row r="19">
          <cell r="A19" t="str">
            <v>LIVE, BILLBOARD, TRAFFIC</v>
          </cell>
          <cell r="B19" t="str">
            <v>36.102330999949, -115.172899992019</v>
          </cell>
          <cell r="C19" t="str">
            <v>Las Vegas : NYNY VIEW</v>
          </cell>
          <cell r="D19" t="str">
            <v>NV</v>
          </cell>
          <cell r="E19" t="str">
            <v>USA</v>
          </cell>
          <cell r="F19" t="str">
            <v>s489qpbvA0o</v>
          </cell>
        </row>
        <row r="20">
          <cell r="A20" t="str">
            <v>LIVE, DOWNTOWN, RIVER, TRAFFIC, BUILDING</v>
          </cell>
          <cell r="B20" t="str">
            <v>51.0514589072641, -114.057857998265</v>
          </cell>
          <cell r="C20" t="str">
            <v>Calgary Downtown View</v>
          </cell>
          <cell r="D20" t="str">
            <v>Calgary</v>
          </cell>
          <cell r="E20" t="str">
            <v>Canada</v>
          </cell>
          <cell r="F20" t="str">
            <v>MwcqP3ta6RI</v>
          </cell>
        </row>
        <row r="21">
          <cell r="A21" t="str">
            <v>LIVE, PARK</v>
          </cell>
          <cell r="B21" t="str">
            <v>51.0411974223206, -114.070227502294</v>
          </cell>
          <cell r="C21" t="str">
            <v>Central Memorial Park</v>
          </cell>
          <cell r="D21" t="str">
            <v>Calgary</v>
          </cell>
          <cell r="E21" t="str">
            <v>Canada</v>
          </cell>
          <cell r="F21" t="str">
            <v>xsRDTfuksyI</v>
          </cell>
        </row>
        <row r="22">
          <cell r="A22" t="str">
            <v>RECORDED, BUS, CITY, TRAFFIC</v>
          </cell>
          <cell r="B22" t="str">
            <v>51.50374306471883, -0.11602725095922188</v>
          </cell>
          <cell r="C22" t="str">
            <v>LONDON BUS RIDES</v>
          </cell>
          <cell r="D22" t="str">
            <v>London</v>
          </cell>
          <cell r="E22" t="str">
            <v>England</v>
          </cell>
          <cell r="F22" t="str">
            <v>KSsfLxP-A9g</v>
          </cell>
        </row>
        <row r="23">
          <cell r="A23" t="str">
            <v>LIVE, TRAFFIC, TRAIN, METRO</v>
          </cell>
          <cell r="B23" t="str">
            <v>3.0432564804041733, 101.61878799446806</v>
          </cell>
          <cell r="C23" t="str">
            <v>IOI Business Park, Jalan Puchong</v>
          </cell>
          <cell r="D23" t="str">
            <v>Selangor</v>
          </cell>
          <cell r="E23" t="str">
            <v>Malayia</v>
          </cell>
          <cell r="F23" t="str">
            <v>GSSntsHgf-g</v>
          </cell>
        </row>
        <row r="24">
          <cell r="A24" t="str">
            <v>LIVE, CHURCH</v>
          </cell>
          <cell r="B24" t="str">
            <v>36.05018765033522, 14.26477289724582</v>
          </cell>
          <cell r="C24" t="str">
            <v>Xaghra Parish Church Cam</v>
          </cell>
          <cell r="D24" t="str">
            <v>Ix-Xagħra</v>
          </cell>
          <cell r="E24" t="str">
            <v>Malta</v>
          </cell>
          <cell r="F24" t="str">
            <v>yF5nQlhw-nc</v>
          </cell>
        </row>
        <row r="25">
          <cell r="A25" t="str">
            <v>LIVE, SEA, BEACH, TRAFFIC</v>
          </cell>
          <cell r="B25" t="str">
            <v>-22.30265962622518, 166.44579881056939</v>
          </cell>
          <cell r="C25" t="str">
            <v>Baie de l'Anse-Vata</v>
          </cell>
          <cell r="D25" t="str">
            <v>Nouméa</v>
          </cell>
          <cell r="E25" t="str">
            <v>New Caledonia</v>
          </cell>
          <cell r="F25" t="str">
            <v>Fzo8jORoQMo</v>
          </cell>
        </row>
        <row r="26">
          <cell r="A26" t="str">
            <v>LIVE, BIRD, NATURE</v>
          </cell>
          <cell r="B26" t="str">
            <v>9.724600339585967, -80.04641141161272</v>
          </cell>
          <cell r="C26" t="str">
            <v>Panama Fruit Feeder Cam at Canopy Lodge | Cornell Lab</v>
          </cell>
          <cell r="D26" t="str">
            <v>Provincia de Coclé</v>
          </cell>
          <cell r="E26" t="str">
            <v>Panama</v>
          </cell>
          <cell r="F26" t="str">
            <v>WtoxxHADnGk</v>
          </cell>
        </row>
        <row r="27">
          <cell r="A27" t="str">
            <v>LIVE, TRAFFIC, PARK, RIVER</v>
          </cell>
          <cell r="B27" t="str">
            <v>16.06102229463763, 108.22382963847215</v>
          </cell>
          <cell r="C27" t="str">
            <v>western traffic intersection of Dragon Bridge</v>
          </cell>
          <cell r="D27" t="str">
            <v>Da Nang</v>
          </cell>
          <cell r="E27" t="str">
            <v>Vietnam</v>
          </cell>
          <cell r="F27" t="str">
            <v>F06HWCf22-Q</v>
          </cell>
        </row>
        <row r="28">
          <cell r="A28" t="str">
            <v>LIVE, TRAFFIC</v>
          </cell>
          <cell r="B28" t="str">
            <v>12.930868720771649, 100.88613082143016</v>
          </cell>
          <cell r="C28" t="str">
            <v>Soi Buakhao, Pattaya Live</v>
          </cell>
          <cell r="D28" t="str">
            <v>Pattaya</v>
          </cell>
          <cell r="E28" t="str">
            <v>Thailand</v>
          </cell>
          <cell r="F28" t="str">
            <v>tdNknaT_H5M</v>
          </cell>
        </row>
        <row r="29">
          <cell r="A29" t="str">
            <v>LIVE, TRAFFIC, METRO</v>
          </cell>
          <cell r="B29" t="str">
            <v>13.737665552051753, 100.55985657894716</v>
          </cell>
          <cell r="C29" t="str">
            <v>The Gaucho | Soi 19 | Sukhumvit Road</v>
          </cell>
          <cell r="D29" t="str">
            <v>Bangkok</v>
          </cell>
          <cell r="E29" t="str">
            <v>Thailand</v>
          </cell>
          <cell r="F29" t="str">
            <v>xbBKbDwlR0E</v>
          </cell>
        </row>
        <row r="30">
          <cell r="A30" t="str">
            <v>LIVE, TRAFFIC</v>
          </cell>
          <cell r="B30" t="str">
            <v>16.07427386419858, 108.21753543894123</v>
          </cell>
          <cell r="C30" t="str">
            <v>PTZ Camera Phuong Tran Da Nang Performance Costume</v>
          </cell>
          <cell r="D30" t="str">
            <v>Da Nang</v>
          </cell>
          <cell r="E30" t="str">
            <v>Vietnam</v>
          </cell>
          <cell r="F30" t="str">
            <v>cB9Fs9UmcRU</v>
          </cell>
        </row>
        <row r="31">
          <cell r="A31" t="str">
            <v>LIVE, TRAFFIC</v>
          </cell>
          <cell r="B31" t="str">
            <v>16.074046511064708, 108.21727583355347</v>
          </cell>
          <cell r="C31" t="str">
            <v>Camera at the back gate of Da Nang C Hospital</v>
          </cell>
          <cell r="D31" t="str">
            <v>Da Nang</v>
          </cell>
          <cell r="E31" t="str">
            <v>Vietnam</v>
          </cell>
          <cell r="F31" t="str">
            <v>IXBTD4VgFF4</v>
          </cell>
        </row>
        <row r="32">
          <cell r="A32" t="str">
            <v>LIVE, TRAFFIC</v>
          </cell>
          <cell r="B32" t="str">
            <v>16.07413230110752, 108.21610230612718</v>
          </cell>
          <cell r="C32" t="str">
            <v>Camera gate of Nguyen Hue school, Da Nang</v>
          </cell>
          <cell r="D32" t="str">
            <v>Da Nang</v>
          </cell>
          <cell r="E32" t="str">
            <v>Vietnam</v>
          </cell>
          <cell r="F32" t="str">
            <v>Fu3nDsqC1J0</v>
          </cell>
        </row>
        <row r="33">
          <cell r="A33" t="str">
            <v>LIVE, TRAFFIC, BUILDING</v>
          </cell>
          <cell r="B33" t="str">
            <v>16.073735513035444, 108.21582517332482</v>
          </cell>
          <cell r="C33" t="str">
            <v>Camera View of Danang Hospital Project</v>
          </cell>
          <cell r="D33" t="str">
            <v>Da Nang</v>
          </cell>
          <cell r="E33" t="str">
            <v>Vietnam</v>
          </cell>
          <cell r="F33" t="str">
            <v>b6fkug3AmH4</v>
          </cell>
        </row>
        <row r="34">
          <cell r="A34" t="str">
            <v>LIVE, SEA, TRAFFIC</v>
          </cell>
          <cell r="B34" t="str">
            <v>-34.10955591045264, 18.470935764551246</v>
          </cell>
          <cell r="C34" t="str">
            <v>Muizenberg Beach</v>
          </cell>
          <cell r="D34" t="str">
            <v>Cape Town</v>
          </cell>
          <cell r="E34" t="str">
            <v>South Africa</v>
          </cell>
          <cell r="F34" t="str">
            <v>oXItWNjqnbc</v>
          </cell>
        </row>
        <row r="35">
          <cell r="A35" t="str">
            <v>LIVE, MOUNTAIN</v>
          </cell>
          <cell r="B35" t="str">
            <v>27.816721243285855, 86.72365777594092</v>
          </cell>
          <cell r="C35" t="str">
            <v>LIVE STREAMING FROM HOTEL EVEREST VIEW (3880m / 13000ft)</v>
          </cell>
          <cell r="D35" t="str">
            <v>Khumjung</v>
          </cell>
          <cell r="E35" t="str">
            <v>Nepal</v>
          </cell>
          <cell r="F35" t="str">
            <v>qqJNmFBAK6E</v>
          </cell>
        </row>
        <row r="36">
          <cell r="A36" t="str">
            <v>LIVE, TRAFFIC</v>
          </cell>
          <cell r="B36" t="str">
            <v>28.6765193300356, -100.534359044566</v>
          </cell>
          <cell r="C36" t="str">
            <v>Live broadcast of fiscal route Piedras Negras International Bridge 2</v>
          </cell>
          <cell r="D36" t="str">
            <v>Piedras Negras</v>
          </cell>
          <cell r="E36" t="str">
            <v>Maxico</v>
          </cell>
          <cell r="F36" t="str">
            <v>0Aktv-_xUXs</v>
          </cell>
        </row>
        <row r="37">
          <cell r="A37" t="str">
            <v>LIVE, TRAFFIC</v>
          </cell>
          <cell r="B37" t="str">
            <v>-27.005150441765377, -48.63292964378517</v>
          </cell>
          <cell r="C37" t="str">
            <v>5ª AVENIDA - VILA REAL - BALNEÁRIO CAMBORIÚ - SC - BC AO VIVO</v>
          </cell>
          <cell r="D37" t="str">
            <v>Balneário Camboriú</v>
          </cell>
          <cell r="E37" t="str">
            <v>Brazil</v>
          </cell>
          <cell r="F37" t="str">
            <v>vz_sIkkAv7Y</v>
          </cell>
        </row>
        <row r="38">
          <cell r="A38" t="str">
            <v>LIVE, SEA, BEACH</v>
          </cell>
          <cell r="B38" t="str">
            <v>-26.9971687101983, -48.5908382934894</v>
          </cell>
          <cell r="C38" t="str">
            <v>PRAIA DE LARANJEIRAS - BALNEÁRIO CAMBORIU - SC - RESTAURANTE CASA DO CAMARÃO - BC AO VIVO</v>
          </cell>
          <cell r="D38" t="str">
            <v>Balneário Camboriú</v>
          </cell>
          <cell r="E38" t="str">
            <v>Brazil</v>
          </cell>
          <cell r="F38" t="str">
            <v>StAk5P7B4Go</v>
          </cell>
        </row>
        <row r="39">
          <cell r="A39" t="str">
            <v>LIVE, SHOPPING, MARKET</v>
          </cell>
          <cell r="B39" t="str">
            <v>7.082030630801781, 125.6236221942979</v>
          </cell>
          <cell r="C39" t="str">
            <v>Agdao Farmers Market, Davao City Cam 1</v>
          </cell>
          <cell r="D39" t="str">
            <v>Davao</v>
          </cell>
          <cell r="E39" t="str">
            <v>Philippines</v>
          </cell>
          <cell r="F39" t="str">
            <v>mPqGLVpYN5Q</v>
          </cell>
        </row>
        <row r="40">
          <cell r="A40" t="str">
            <v>LIVE, TRAFFIC</v>
          </cell>
          <cell r="B40" t="str">
            <v>7.081855910707648, 125.62407457207543</v>
          </cell>
          <cell r="C40" t="str">
            <v>PTZ Live Camera in Philippines, Construction &amp; Market</v>
          </cell>
          <cell r="D40" t="str">
            <v>Davao</v>
          </cell>
          <cell r="E40" t="str">
            <v>Philippines</v>
          </cell>
          <cell r="F40" t="str">
            <v>t45_gP7I82I</v>
          </cell>
        </row>
        <row r="41">
          <cell r="A41" t="str">
            <v>LIVE, BIRD, NATURE</v>
          </cell>
          <cell r="B41" t="str">
            <v>-13.256655478925458, -72.17352170709896</v>
          </cell>
          <cell r="C41" t="str">
            <v>Live Hummingbird Cam in Peru</v>
          </cell>
          <cell r="D41" t="str">
            <v>av.pucara</v>
          </cell>
          <cell r="E41" t="str">
            <v>Peru</v>
          </cell>
          <cell r="F41" t="str">
            <v>Ej_bvcIlByY</v>
          </cell>
        </row>
        <row r="42">
          <cell r="A42" t="str">
            <v>LIVE, BIRD, NATURE</v>
          </cell>
          <cell r="B42" t="str">
            <v>-13.256811544682915, -72.1737790667959</v>
          </cell>
          <cell r="C42" t="str">
            <v>Live Hummingbird Feeder Cam in Peru</v>
          </cell>
          <cell r="D42" t="str">
            <v>av.pucara</v>
          </cell>
          <cell r="E42" t="str">
            <v>Peru</v>
          </cell>
          <cell r="F42" t="str">
            <v>pXe8MpU7uzk</v>
          </cell>
        </row>
        <row r="43">
          <cell r="A43" t="str">
            <v>LIVE, CITY</v>
          </cell>
          <cell r="B43" t="str">
            <v>54.85621973585378, -5.815691135936153</v>
          </cell>
          <cell r="C43" t="str">
            <v>Larne, Northern Ireland</v>
          </cell>
          <cell r="D43" t="str">
            <v>Larne</v>
          </cell>
          <cell r="E43" t="str">
            <v>Northern Ireland</v>
          </cell>
          <cell r="F43" t="str">
            <v>gIT99L3TQ9s</v>
          </cell>
        </row>
        <row r="44">
          <cell r="A44" t="str">
            <v>LIVE, CITY, TRAFFIC</v>
          </cell>
          <cell r="B44" t="str">
            <v>59.437358306894886, 24.75017667351407</v>
          </cell>
          <cell r="C44" t="str">
            <v>24/7 Live Stream 4K - Digital</v>
          </cell>
          <cell r="D44" t="str">
            <v>Tallinn</v>
          </cell>
          <cell r="E44" t="str">
            <v>Estonia</v>
          </cell>
          <cell r="F44" t="str">
            <v>VhVgZi2lGv0</v>
          </cell>
        </row>
        <row r="45">
          <cell r="A45" t="str">
            <v>LIVE, CITY, TRAFFIC</v>
          </cell>
          <cell r="B45" t="str">
            <v>41.69335426530158, 44.801504831142886</v>
          </cell>
          <cell r="C45" t="str">
            <v>Liberty square</v>
          </cell>
          <cell r="D45" t="str">
            <v>Tbilisi</v>
          </cell>
          <cell r="E45" t="str">
            <v>Georgia</v>
          </cell>
          <cell r="F45" t="str">
            <v>_fDYKDeZC9c</v>
          </cell>
        </row>
        <row r="46">
          <cell r="A46" t="str">
            <v>LIVE, ANIMAL, NATURE</v>
          </cell>
          <cell r="B46" t="str">
            <v>-0.26932767037566735, 29.014477227098208</v>
          </cell>
          <cell r="C46" t="str">
            <v>GRACE Gorilla Forest Corridor Cam</v>
          </cell>
          <cell r="D46" t="str">
            <v>Mukula</v>
          </cell>
          <cell r="E46" t="str">
            <v>Congo</v>
          </cell>
          <cell r="F46" t="str">
            <v>yfSyjwY6zSQ</v>
          </cell>
        </row>
        <row r="47">
          <cell r="A47" t="str">
            <v>LIVE, NATURE, UNIVERSE</v>
          </cell>
          <cell r="B47" t="str">
            <v>58.737698088254525, -93.81946825793419</v>
          </cell>
          <cell r="C47" t="str">
            <v>Northern Lights Live cam</v>
          </cell>
          <cell r="D47" t="str">
            <v>Churchill</v>
          </cell>
          <cell r="E47" t="str">
            <v>Canada</v>
          </cell>
          <cell r="F47" t="str">
            <v>a0i1Kg6fROg</v>
          </cell>
        </row>
        <row r="48">
          <cell r="A48" t="str">
            <v>LIVE, CITY, TRAFFIC, BRIDGE</v>
          </cell>
          <cell r="B48" t="str">
            <v>59.938937786015906, 30.30665733597569</v>
          </cell>
          <cell r="C48" t="str">
            <v>LIVE CAMERA Sidewalk 24/7 St. Petersburg</v>
          </cell>
          <cell r="D48" t="str">
            <v>St. Petersburg</v>
          </cell>
          <cell r="E48" t="str">
            <v>Russia</v>
          </cell>
          <cell r="F48" t="str">
            <v>DGHhKZlFpXM</v>
          </cell>
        </row>
        <row r="49">
          <cell r="A49" t="str">
            <v>LIVE, CITY, SEA, SHIP</v>
          </cell>
          <cell r="B49" t="str">
            <v>43.10994206708416, 131.88786535463603</v>
          </cell>
          <cell r="C49" t="str">
            <v>Online Camera Vladivostok Center Веб-камера Владивосток Океанский пр-т</v>
          </cell>
          <cell r="D49" t="str">
            <v>Vladivostok</v>
          </cell>
          <cell r="E49" t="str">
            <v>Russia</v>
          </cell>
          <cell r="F49" t="str">
            <v>wULEcVypV4Q</v>
          </cell>
        </row>
        <row r="50">
          <cell r="A50" t="str">
            <v>LIVE, SEA, BEACH</v>
          </cell>
          <cell r="B50" t="str">
            <v>37.97718790981845, -0.6702841528155156</v>
          </cell>
          <cell r="C50" t="str">
            <v>Playa del Cura</v>
          </cell>
          <cell r="D50" t="str">
            <v>Torrevieja</v>
          </cell>
          <cell r="E50" t="str">
            <v>Spain</v>
          </cell>
          <cell r="F50" t="str">
            <v>utI0WcV36Tk</v>
          </cell>
        </row>
        <row r="51">
          <cell r="A51" t="str">
            <v>LIVE, SEA, BEACH</v>
          </cell>
          <cell r="B51" t="str">
            <v>39.53702073445707, 2.4489938589458964</v>
          </cell>
          <cell r="C51" t="str">
            <v>LIVE WEBCAM Playa Palmira</v>
          </cell>
          <cell r="D51" t="str">
            <v>Peguera</v>
          </cell>
          <cell r="E51" t="str">
            <v>Spain</v>
          </cell>
          <cell r="F51" t="str">
            <v>WG6PqR9v5Uk</v>
          </cell>
        </row>
        <row r="52">
          <cell r="A52" t="str">
            <v>LIVE, SEA, BEACH</v>
          </cell>
          <cell r="B52" t="str">
            <v>25.108953838345435, 55.1394663849426</v>
          </cell>
          <cell r="C52" t="str">
            <v>Fairmont The Palm - The Palm Jumeirah</v>
          </cell>
          <cell r="D52" t="str">
            <v>Dubai</v>
          </cell>
          <cell r="E52" t="str">
            <v>UAE</v>
          </cell>
          <cell r="F52" t="str">
            <v>7dE4IjDQJmE</v>
          </cell>
        </row>
        <row r="53">
          <cell r="A53" t="str">
            <v>LIVE, SEA, PORT, SHIP</v>
          </cell>
          <cell r="B53" t="str">
            <v>22.625447377485727, 120.27414133578823</v>
          </cell>
          <cell r="C53" t="str">
            <v>高雄壽山情人觀景台 4K即時影像 | Kaohsiung Shoushan Lovers' Viewing Platform 4K Live Camera</v>
          </cell>
          <cell r="D53" t="str">
            <v>Kaohsiung</v>
          </cell>
          <cell r="E53" t="str">
            <v>Taiwan</v>
          </cell>
          <cell r="F53" t="str">
            <v>C03Itx8iSC0</v>
          </cell>
        </row>
        <row r="54">
          <cell r="A54" t="str">
            <v>LIVE, CITY, BUILDING</v>
          </cell>
          <cell r="B54" t="str">
            <v>25.033763020202137, 121.56503162459309</v>
          </cell>
          <cell r="C54" t="str">
            <v>Taipei City panorama view - TAIPEI 101</v>
          </cell>
          <cell r="D54" t="str">
            <v>Taipei</v>
          </cell>
          <cell r="E54" t="str">
            <v>Taiwan</v>
          </cell>
          <cell r="F54" t="str">
            <v>z_fY1pj1VBw</v>
          </cell>
        </row>
        <row r="55">
          <cell r="A55" t="str">
            <v>LIVE, LANDSCAPE, RIVER</v>
          </cell>
          <cell r="B55" t="str">
            <v>52.475571753497086, 4.818457427726254</v>
          </cell>
          <cell r="C55" t="str">
            <v>WebCam.NL | dezaanseschans.nl | live ultraHD Pan Tilt Zoom camera</v>
          </cell>
          <cell r="D55" t="str">
            <v>Zaanse Schans</v>
          </cell>
          <cell r="E55" t="str">
            <v>Netherlands</v>
          </cell>
          <cell r="F55" t="str">
            <v>o9MIV7sep5k</v>
          </cell>
        </row>
        <row r="56">
          <cell r="A56" t="str">
            <v>LIVE, RELIGION</v>
          </cell>
          <cell r="B56" t="str">
            <v>21.42254924107721, 39.82620067445773</v>
          </cell>
          <cell r="C56" t="str">
            <v>Great Mosque - Live broadcast || The Holy Quran Channel</v>
          </cell>
          <cell r="D56" t="str">
            <v>Mecca</v>
          </cell>
          <cell r="E56" t="str">
            <v>Saudi Arabia</v>
          </cell>
          <cell r="F56" t="str">
            <v>G0PC9JDC-2Y</v>
          </cell>
        </row>
        <row r="57">
          <cell r="A57" t="str">
            <v>LIVE, RELIGION, CITY</v>
          </cell>
          <cell r="B57" t="str">
            <v>24.46893447433643, 39.61111417777757</v>
          </cell>
          <cell r="C57" t="str">
            <v>Live broadcast || Sunnah Channel</v>
          </cell>
          <cell r="D57" t="str">
            <v>Medina</v>
          </cell>
          <cell r="E57" t="str">
            <v>Saudi Arabia</v>
          </cell>
          <cell r="F57" t="str">
            <v>Kt7hKHlArl8</v>
          </cell>
        </row>
        <row r="58">
          <cell r="A58" t="str">
            <v>LIVE, CITY, TRAFFIC</v>
          </cell>
          <cell r="B58" t="str">
            <v>44.81483938338132, 20.46006802879772</v>
          </cell>
          <cell r="C58" t="str">
            <v>Belgrade City - STREET VIEW</v>
          </cell>
          <cell r="D58" t="str">
            <v>Belgrade</v>
          </cell>
          <cell r="E58" t="str">
            <v>Serbia</v>
          </cell>
          <cell r="F58" t="str">
            <v>HZzlR_ghEl4</v>
          </cell>
        </row>
        <row r="59">
          <cell r="A59" t="str">
            <v>LIVE, CITY, DOWNTOWN</v>
          </cell>
          <cell r="B59" t="str">
            <v>35.65982186359907, 139.70016047183464</v>
          </cell>
          <cell r="C59" t="str">
            <v>Live Cam - Shibuya Center Street's main arch</v>
          </cell>
          <cell r="D59" t="str">
            <v>Tokyo</v>
          </cell>
          <cell r="E59" t="str">
            <v>Japan</v>
          </cell>
          <cell r="F59" t="str">
            <v>-vHiGKfOlQA</v>
          </cell>
        </row>
        <row r="60">
          <cell r="A60" t="str">
            <v>LIVE, CITY, DOWNTOWN</v>
          </cell>
          <cell r="B60" t="str">
            <v>35.660687297942914, 139.69913750342005</v>
          </cell>
          <cell r="C60" t="str">
            <v>Live Cam - Shibuya Center Street's Inokashira Street</v>
          </cell>
          <cell r="D60" t="str">
            <v>Tokyo</v>
          </cell>
          <cell r="E60" t="str">
            <v>Japan</v>
          </cell>
          <cell r="F60" t="str">
            <v>Xy2sLEMEj5Y</v>
          </cell>
        </row>
        <row r="61">
          <cell r="A61" t="str">
            <v>LIVE, CITY, DOWNTOWN</v>
          </cell>
          <cell r="B61" t="str">
            <v>35.66041731555163, 139.69857482557396</v>
          </cell>
          <cell r="C61" t="str">
            <v>Live Cam - Shibuya Center Street's McDonald's</v>
          </cell>
          <cell r="D61" t="str">
            <v>Tokyo</v>
          </cell>
          <cell r="E61" t="str">
            <v>Japan</v>
          </cell>
          <cell r="F61" t="str">
            <v>EaRgJQ--2eE</v>
          </cell>
        </row>
        <row r="62">
          <cell r="A62" t="str">
            <v>LIVE, AIRPORT</v>
          </cell>
          <cell r="B62" t="str">
            <v>28.431279317564545, 129.70877982375436</v>
          </cell>
          <cell r="C62" t="str">
            <v>Amami Airport by KYT Live</v>
          </cell>
          <cell r="D62" t="str">
            <v>Amami</v>
          </cell>
          <cell r="E62" t="str">
            <v>Japan</v>
          </cell>
          <cell r="F62" t="str">
            <v>ZCTdrUlC0zE</v>
          </cell>
        </row>
        <row r="63">
          <cell r="A63" t="str">
            <v>LIVE, MACHINES, EQUIPMENTS</v>
          </cell>
          <cell r="B63" t="str">
            <v>51.39296088725938, 6.109590715141834</v>
          </cell>
          <cell r="C63" t="str">
            <v>Smitma.com | live PTZ camera</v>
          </cell>
          <cell r="D63" t="str">
            <v>LA Venlo</v>
          </cell>
          <cell r="E63" t="str">
            <v>Netherlands</v>
          </cell>
          <cell r="F63" t="str">
            <v>I3EaBIN4bqA</v>
          </cell>
        </row>
        <row r="64">
          <cell r="A64" t="str">
            <v>LIVE, REIVER, NATURE, BOAT</v>
          </cell>
          <cell r="B64" t="str">
            <v>51.875938048514854, 5.98933917674264</v>
          </cell>
          <cell r="C64" t="str">
            <v>HD PTZ camera camping Waalstrand</v>
          </cell>
          <cell r="D64" t="str">
            <v>Gendt</v>
          </cell>
          <cell r="E64" t="str">
            <v>Netherlands</v>
          </cell>
          <cell r="F64" t="str">
            <v>qhFgy074QOM</v>
          </cell>
        </row>
        <row r="65">
          <cell r="A65" t="str">
            <v>LIVE, SEA, BEACH</v>
          </cell>
          <cell r="B65" t="str">
            <v>52.557515354866354, 4.6059043007249025</v>
          </cell>
          <cell r="C65" t="str">
            <v>Live FULL HD PTZ camera Castricum aan Zee-1</v>
          </cell>
          <cell r="D65" t="str">
            <v>Castricum</v>
          </cell>
          <cell r="E65" t="str">
            <v>Netherlands</v>
          </cell>
          <cell r="F65" t="str">
            <v>Dza97PVdGgI</v>
          </cell>
        </row>
        <row r="66">
          <cell r="A66" t="str">
            <v>LIVE, SEA, BEACH</v>
          </cell>
          <cell r="B66" t="str">
            <v>52.5579086818405, 4.606226107874305</v>
          </cell>
          <cell r="C66" t="str">
            <v>Live FULL HD PTZ camera Castricum aan Zee-2</v>
          </cell>
          <cell r="D66" t="str">
            <v>Castricum</v>
          </cell>
          <cell r="E66" t="str">
            <v>Netherlands</v>
          </cell>
          <cell r="F66" t="str">
            <v>Fsy_w6c06_E</v>
          </cell>
        </row>
        <row r="67">
          <cell r="A67" t="str">
            <v>LIVE, SEA, BEACH, CITY</v>
          </cell>
          <cell r="B67" t="str">
            <v>53.29451668908995, 5.062863722905832</v>
          </cell>
          <cell r="C67" t="str">
            <v>hotelletjedeveerman.nl | live ultraHD PTZ camera</v>
          </cell>
          <cell r="D67" t="str">
            <v>Vlieland</v>
          </cell>
          <cell r="E67" t="str">
            <v>Netherlands</v>
          </cell>
          <cell r="F67" t="str">
            <v>BajTwDshTgg</v>
          </cell>
        </row>
        <row r="68">
          <cell r="A68" t="str">
            <v>LIVE, SPORTS, FOOTBALL</v>
          </cell>
          <cell r="B68" t="str">
            <v>51.9186112055863, 4.371379260432926</v>
          </cell>
          <cell r="C68" t="str">
            <v>hermesdvs.nl | live FULL HD camera</v>
          </cell>
          <cell r="D68" t="str">
            <v>Schiedam</v>
          </cell>
          <cell r="E68" t="str">
            <v>Netherlands</v>
          </cell>
          <cell r="F68" t="str">
            <v>OXfVcE-3uq4</v>
          </cell>
        </row>
        <row r="69">
          <cell r="A69" t="str">
            <v>LIVE, NATURE, MOUNTAIN</v>
          </cell>
          <cell r="B69" t="str">
            <v>47.37518962548425, 12.560394675656003</v>
          </cell>
          <cell r="C69" t="str">
            <v>Residenzhochalm.com | Live HD camera</v>
          </cell>
          <cell r="D69" t="str">
            <v>Saalbach-Hinterglemm</v>
          </cell>
          <cell r="E69" t="str">
            <v>Austria</v>
          </cell>
          <cell r="F69" t="str">
            <v>-sMrYcR9LZE</v>
          </cell>
        </row>
        <row r="70">
          <cell r="A70" t="str">
            <v>LIVE, SEA, YACHT</v>
          </cell>
          <cell r="B70" t="str">
            <v>52.38251026176207, 4.905911791105159</v>
          </cell>
          <cell r="C70" t="str">
            <v>Sixhaven.NL | live camera - Yacht dock</v>
          </cell>
          <cell r="D70" t="str">
            <v>Amsterdam</v>
          </cell>
          <cell r="E70" t="str">
            <v>Netherlands</v>
          </cell>
          <cell r="F70" t="str">
            <v>3gTHiUWrCAE</v>
          </cell>
        </row>
        <row r="71">
          <cell r="A71" t="str">
            <v>LIVE, SEA, BEACH</v>
          </cell>
          <cell r="B71" t="str">
            <v>53.304154030165535, 5.049623740908551</v>
          </cell>
          <cell r="C71" t="str">
            <v>www.badhuys.com | live HD camera</v>
          </cell>
          <cell r="D71" t="str">
            <v>Vlieland</v>
          </cell>
          <cell r="E71" t="str">
            <v>Netherlands</v>
          </cell>
          <cell r="F71" t="str">
            <v>34tOlrk7z4M</v>
          </cell>
        </row>
        <row r="72">
          <cell r="A72" t="str">
            <v>LIVE, SPORTS, TENNIS</v>
          </cell>
          <cell r="B72" t="str">
            <v>52.043704547697146, 4.640519355251902</v>
          </cell>
          <cell r="C72" t="str">
            <v>Tennis BE Fair | HD Pan Tilt Zoom camera</v>
          </cell>
          <cell r="D72" t="str">
            <v>Waddinxveen</v>
          </cell>
          <cell r="E72" t="str">
            <v>Netherlands</v>
          </cell>
          <cell r="F72" t="str">
            <v>H9Kruj_mHp8</v>
          </cell>
        </row>
        <row r="73">
          <cell r="A73" t="str">
            <v>LIVE, VILLAGE, X-MAS</v>
          </cell>
          <cell r="B73" t="str">
            <v>66.54362701868001, 25.847198962870912</v>
          </cell>
          <cell r="C73" t="str">
            <v>Live @ Santa Claus Village</v>
          </cell>
          <cell r="D73" t="str">
            <v>Rovaniemi</v>
          </cell>
          <cell r="E73" t="str">
            <v>Finland</v>
          </cell>
          <cell r="F73" t="str">
            <v>Cp4RRAEgpeU</v>
          </cell>
        </row>
        <row r="74">
          <cell r="A74" t="str">
            <v>LIVE, BAR, STREET</v>
          </cell>
          <cell r="B74" t="str">
            <v>24.558994620831466, -81.80512999989134</v>
          </cell>
          <cell r="C74" t="str">
            <v>Sloppy Joe's Bar, at the Corner of Duval and Greene St since 1937</v>
          </cell>
          <cell r="D74" t="str">
            <v>FL</v>
          </cell>
          <cell r="E74" t="str">
            <v>USA</v>
          </cell>
          <cell r="F74" t="str">
            <v>EE06S6rnTy4</v>
          </cell>
        </row>
        <row r="75">
          <cell r="A75" t="str">
            <v>LIVE, SEA, BEACH</v>
          </cell>
          <cell r="B75" t="str">
            <v>36.619696513742234, -121.90350311162969</v>
          </cell>
          <cell r="C75" t="str">
            <v>Cabrillo Beach</v>
          </cell>
          <cell r="D75" t="str">
            <v>CA</v>
          </cell>
          <cell r="E75" t="str">
            <v>USA</v>
          </cell>
          <cell r="F75" t="str">
            <v>we3tKZxUIDw</v>
          </cell>
        </row>
        <row r="76">
          <cell r="A76" t="str">
            <v>LIVE, AQUARIUM</v>
          </cell>
          <cell r="B76" t="str">
            <v>36.61831822637323, -121.90170818974342</v>
          </cell>
          <cell r="C76" t="str">
            <v>Live Jelly Cam - Monterey Bay Aquarium</v>
          </cell>
          <cell r="D76" t="str">
            <v>CA</v>
          </cell>
          <cell r="E76" t="str">
            <v>USA</v>
          </cell>
          <cell r="F76" t="str">
            <v>OMlf71t2oV0</v>
          </cell>
        </row>
        <row r="77">
          <cell r="A77" t="str">
            <v>LIVE, AQUARIUM</v>
          </cell>
          <cell r="B77" t="str">
            <v>36.6188330450493, -121.9018223936828</v>
          </cell>
          <cell r="C77" t="str">
            <v>Live Aviary Cam - Monterey Bay Aquarium</v>
          </cell>
          <cell r="D77" t="str">
            <v>CA</v>
          </cell>
          <cell r="E77" t="str">
            <v>USA</v>
          </cell>
          <cell r="F77" t="str">
            <v>cUoet3dmRU4</v>
          </cell>
        </row>
        <row r="78">
          <cell r="A78" t="str">
            <v>LIVE, AQUARIUM</v>
          </cell>
          <cell r="B78" t="str">
            <v>36.618215262228645, -121.90194911312166</v>
          </cell>
          <cell r="C78" t="str">
            <v>Live Moon Jelly Cam - Monterey Bay Aquarium</v>
          </cell>
          <cell r="D78" t="str">
            <v>CA</v>
          </cell>
          <cell r="E78" t="str">
            <v>USA</v>
          </cell>
          <cell r="F78" t="str">
            <v>73k27SEQVTU</v>
          </cell>
        </row>
        <row r="79">
          <cell r="A79" t="str">
            <v>LIVE, AQUARIUM</v>
          </cell>
          <cell r="B79" t="str">
            <v>36.618728589906354, -121.90200928991446</v>
          </cell>
          <cell r="C79" t="str">
            <v>Live African Penguin Cam - Monterey Bay Aquarium</v>
          </cell>
          <cell r="D79" t="str">
            <v>CA</v>
          </cell>
          <cell r="E79" t="str">
            <v>USA</v>
          </cell>
          <cell r="F79" t="str">
            <v>gfe7xNLFY50</v>
          </cell>
        </row>
        <row r="80">
          <cell r="A80" t="str">
            <v>LIVE, AQUARIUM</v>
          </cell>
          <cell r="B80" t="str">
            <v>36.61843022973071, -121.90125400031434</v>
          </cell>
          <cell r="C80" t="str">
            <v>Live Shark Cam - Monterey Bay Aquarium</v>
          </cell>
          <cell r="D80" t="str">
            <v>CA</v>
          </cell>
          <cell r="E80" t="str">
            <v>USA</v>
          </cell>
          <cell r="F80" t="str">
            <v>tEtg5Kg3voQ</v>
          </cell>
        </row>
        <row r="81">
          <cell r="A81" t="str">
            <v>LIVE, AQUARIUM</v>
          </cell>
          <cell r="B81" t="str">
            <v>36.61818880625526, -121.90155004951903</v>
          </cell>
          <cell r="C81" t="str">
            <v>Live Sea Otter Cam - Monterey Bay Aquarium</v>
          </cell>
          <cell r="D81" t="str">
            <v>CA</v>
          </cell>
          <cell r="E81" t="str">
            <v>USA</v>
          </cell>
          <cell r="F81" t="str">
            <v>abbR-Ttd-cA</v>
          </cell>
        </row>
        <row r="82">
          <cell r="A82" t="str">
            <v>LIVE, AQUARIUM</v>
          </cell>
          <cell r="B82" t="str">
            <v>36.61853302540104, -121.90200628992626</v>
          </cell>
          <cell r="C82" t="str">
            <v>Live Kelp Forest Cam - Monterey Bay Aquarium</v>
          </cell>
          <cell r="D82" t="str">
            <v>CA</v>
          </cell>
          <cell r="E82" t="str">
            <v>USA</v>
          </cell>
          <cell r="F82" t="str">
            <v>w3LjpFhySTg</v>
          </cell>
        </row>
        <row r="83">
          <cell r="A83" t="str">
            <v>LIVE, AQUARIUM</v>
          </cell>
          <cell r="B83" t="str">
            <v>36.61750418269601, -121.90111105097645</v>
          </cell>
          <cell r="C83" t="str">
            <v>Live Open Sea Cam - Monterey Bay Aquarium</v>
          </cell>
          <cell r="D83" t="str">
            <v>CA</v>
          </cell>
          <cell r="E83" t="str">
            <v>USA</v>
          </cell>
          <cell r="F83" t="str">
            <v>zM2d_2k9Nj0</v>
          </cell>
        </row>
        <row r="84">
          <cell r="A84" t="str">
            <v>LIVE, CITY, TRAFFIC</v>
          </cell>
          <cell r="B84" t="str">
            <v>-36.821446551229776, -73.046832180092</v>
          </cell>
          <cell r="C84" t="str">
            <v>Concepción Centro - Ultra HD LIVE</v>
          </cell>
          <cell r="D84" t="str">
            <v>Concepción</v>
          </cell>
          <cell r="E84" t="str">
            <v>Chile</v>
          </cell>
          <cell r="F84" t="str">
            <v>Z5ROgEcAWVA</v>
          </cell>
        </row>
        <row r="85">
          <cell r="A85" t="str">
            <v>LIVE, SEA, BEACH</v>
          </cell>
          <cell r="B85" t="str">
            <v>-33.01330799002186, -71.55553066972728</v>
          </cell>
          <cell r="C85" t="str">
            <v>Playa Acapulco - LIVE</v>
          </cell>
          <cell r="D85" t="str">
            <v>Viña del Mar</v>
          </cell>
          <cell r="E85" t="str">
            <v>Chile</v>
          </cell>
          <cell r="F85" t="str">
            <v>bmSBriUdJzc</v>
          </cell>
        </row>
        <row r="86">
          <cell r="A86" t="str">
            <v>LIVE, SEA</v>
          </cell>
          <cell r="B86" t="str">
            <v>-33.01656803200213, -71.55930945437895</v>
          </cell>
          <cell r="C86" t="str">
            <v>Av. Perú - LIVE</v>
          </cell>
          <cell r="D86" t="str">
            <v>Viña del Mar</v>
          </cell>
          <cell r="E86" t="str">
            <v>Chile</v>
          </cell>
          <cell r="F86" t="str">
            <v>WAL7kBTXMvM</v>
          </cell>
        </row>
        <row r="87">
          <cell r="A87" t="str">
            <v>LIVE, SEA</v>
          </cell>
          <cell r="B87" t="str">
            <v>37.63074688977068, -122.49440746774192</v>
          </cell>
          <cell r="C87" t="str">
            <v>Mori Point, Pacifica CA 4K Live</v>
          </cell>
          <cell r="D87" t="str">
            <v>CA</v>
          </cell>
          <cell r="E87" t="str">
            <v>USA</v>
          </cell>
          <cell r="F87" t="str">
            <v>-pOL_tHU8eU</v>
          </cell>
        </row>
        <row r="88">
          <cell r="A88" t="str">
            <v>LIVE, SEA, BEACH</v>
          </cell>
          <cell r="B88" t="str">
            <v>15.21426359540567, 145.71576906988687</v>
          </cell>
          <cell r="C88" t="str">
            <v>Saipan Beach</v>
          </cell>
          <cell r="D88" t="str">
            <v>Saipan</v>
          </cell>
          <cell r="E88" t="str">
            <v>USA</v>
          </cell>
          <cell r="F88" t="str">
            <v>zFGugdfc8k4</v>
          </cell>
        </row>
        <row r="89">
          <cell r="A89" t="str">
            <v>LIVE, STREET, BAR</v>
          </cell>
          <cell r="B89" t="str">
            <v>29.958621372903764, -90.06567923736655</v>
          </cell>
          <cell r="C89" t="str">
            <v>New Orleans Street Livecam - Cat's Meow Karaoket Bar</v>
          </cell>
          <cell r="D89" t="str">
            <v>LA</v>
          </cell>
          <cell r="E89" t="str">
            <v>USA</v>
          </cell>
          <cell r="F89" t="str">
            <v>z-kjpAVKvyo</v>
          </cell>
        </row>
        <row r="90">
          <cell r="A90" t="str">
            <v>LIVE, STREET, BAR</v>
          </cell>
          <cell r="B90" t="str">
            <v>29.9586802229426, -90.06561961335794</v>
          </cell>
          <cell r="C90" t="str">
            <v>New Orleans Street Livecam - Cat's Meow Karaoket Bar side street</v>
          </cell>
          <cell r="D90" t="str">
            <v>LA</v>
          </cell>
          <cell r="E90" t="str">
            <v>USA</v>
          </cell>
          <cell r="F90" t="str">
            <v>wovTJTNeXOY</v>
          </cell>
        </row>
        <row r="91">
          <cell r="A91" t="str">
            <v>LIVE, NATURE</v>
          </cell>
          <cell r="B91" t="str">
            <v>44.876963417804596, -84.82273619952602</v>
          </cell>
          <cell r="C91" t="str">
            <v>Snowman Cam - Gaylord</v>
          </cell>
          <cell r="D91" t="str">
            <v>MI</v>
          </cell>
          <cell r="E91" t="str">
            <v>USA</v>
          </cell>
          <cell r="F91" t="str">
            <v>DQAUwQMcF1w</v>
          </cell>
        </row>
        <row r="92">
          <cell r="A92" t="str">
            <v>LIVE, SPORTS</v>
          </cell>
          <cell r="B92" t="str">
            <v>36.09099242443237, -115.1833256863575</v>
          </cell>
          <cell r="C92" t="str">
            <v>Allegiant Stadium - Las Vegas</v>
          </cell>
          <cell r="D92" t="str">
            <v>NV</v>
          </cell>
          <cell r="E92" t="str">
            <v>USA</v>
          </cell>
          <cell r="F92" t="str">
            <v>4TIpitPIsPA</v>
          </cell>
        </row>
        <row r="93">
          <cell r="A93" t="str">
            <v>LIVE, SEA, BEACH, STREET</v>
          </cell>
          <cell r="B93" t="str">
            <v>39.94255211730226, -74.06997138139903</v>
          </cell>
          <cell r="C93" t="str">
            <v>Seaside Heights Beach - New Jersey</v>
          </cell>
          <cell r="D93" t="str">
            <v>NJ</v>
          </cell>
          <cell r="E93" t="str">
            <v>USA</v>
          </cell>
          <cell r="F93" t="str">
            <v>FpkJ6hwJmic</v>
          </cell>
        </row>
        <row r="94">
          <cell r="A94" t="str">
            <v>LIVE, TRAFFIC, PARK</v>
          </cell>
          <cell r="B94" t="str">
            <v>33.3975530767516, -104.5226255453168</v>
          </cell>
          <cell r="C94" t="str">
            <v>Roswell Veterans Memorial Park</v>
          </cell>
          <cell r="D94" t="str">
            <v>NM</v>
          </cell>
          <cell r="E94" t="str">
            <v>USA</v>
          </cell>
          <cell r="F94" t="str">
            <v>__S1lZ6t1qg</v>
          </cell>
        </row>
        <row r="95">
          <cell r="A95" t="str">
            <v>LIVE, PARK, MUSEUM</v>
          </cell>
          <cell r="B95" t="str">
            <v>39.0843142839674, -94.58514321558341</v>
          </cell>
          <cell r="C95" t="str">
            <v>National WWI Museum and Memorial - Union Station Kansas City</v>
          </cell>
          <cell r="D95" t="str">
            <v>MO</v>
          </cell>
          <cell r="E95" t="str">
            <v>USA</v>
          </cell>
          <cell r="F95" t="str">
            <v>U6usVpMhbBQ</v>
          </cell>
        </row>
        <row r="96">
          <cell r="A96" t="str">
            <v>LIVE, TRAFFIC</v>
          </cell>
          <cell r="B96" t="str">
            <v>33.33130162149437, -105.66909519851339</v>
          </cell>
          <cell r="C96" t="str">
            <v>Ruidoso Street view LIVE</v>
          </cell>
          <cell r="D96" t="str">
            <v>NM</v>
          </cell>
          <cell r="E96" t="str">
            <v>USA</v>
          </cell>
          <cell r="F96" t="str">
            <v>Gqx4xRP45BE</v>
          </cell>
        </row>
        <row r="97">
          <cell r="A97" t="str">
            <v>LIVE, STREET, BAR</v>
          </cell>
          <cell r="B97" t="str">
            <v>53.34552043835235, -6.264302600659704</v>
          </cell>
          <cell r="C97" t="str">
            <v>Dublin Street view LIVE - THE TEMPLE BAR</v>
          </cell>
          <cell r="D97" t="str">
            <v>Dublin</v>
          </cell>
          <cell r="E97" t="str">
            <v>Ireland</v>
          </cell>
          <cell r="F97" t="str">
            <v>u4UZ4UvZXrg</v>
          </cell>
        </row>
        <row r="98">
          <cell r="A98" t="str">
            <v>LIVE, CITY, SEALINE</v>
          </cell>
          <cell r="B98" t="str">
            <v>41.878895017269215, -87.63591551535912</v>
          </cell>
          <cell r="C98" t="str">
            <v>LIVE view from WILLIS TOWER - CHICAGO</v>
          </cell>
          <cell r="D98" t="str">
            <v>IL</v>
          </cell>
          <cell r="E98" t="str">
            <v>USA</v>
          </cell>
          <cell r="F98" t="str">
            <v>sQxL8t0gtu8</v>
          </cell>
        </row>
        <row r="99">
          <cell r="A99" t="str">
            <v>LIVE, FALLS, NATURE</v>
          </cell>
          <cell r="B99" t="str">
            <v>43.07874367416282, -79.07640884559792</v>
          </cell>
          <cell r="C99" t="str">
            <v>Niagara Falls LIVE cam</v>
          </cell>
          <cell r="D99" t="str">
            <v>ON</v>
          </cell>
          <cell r="E99" t="str">
            <v>Canada</v>
          </cell>
          <cell r="F99" t="str">
            <v>W3D3dEpR3bs</v>
          </cell>
        </row>
        <row r="100">
          <cell r="A100" t="str">
            <v>LIVE, TRAFFIC, INTERSECTION</v>
          </cell>
          <cell r="B100" t="str">
            <v>36.75329199050426, -86.19049486445296</v>
          </cell>
          <cell r="C100" t="str">
            <v>Scottsville Main St. LIVE cam - Public Square</v>
          </cell>
          <cell r="D100" t="str">
            <v>NY</v>
          </cell>
          <cell r="E100" t="str">
            <v>USA</v>
          </cell>
          <cell r="F100" t="str">
            <v>8ycgIh5VaT8</v>
          </cell>
        </row>
        <row r="101">
          <cell r="A101" t="str">
            <v>LIVE, RIVER, BRIDGE, PARK</v>
          </cell>
          <cell r="B101" t="str">
            <v>26.646257410562747, -81.87505644424542</v>
          </cell>
          <cell r="C101" t="str">
            <v>LIVE view of Caloosahatchee Bridge - Fort Myers</v>
          </cell>
          <cell r="D101" t="str">
            <v>FL</v>
          </cell>
          <cell r="E101" t="str">
            <v>USA</v>
          </cell>
          <cell r="F101" t="str">
            <v>gNCBhgGZgD4</v>
          </cell>
        </row>
        <row r="102">
          <cell r="A102" t="str">
            <v>LIVE, SEA, BEACH</v>
          </cell>
          <cell r="B102" t="str">
            <v>41.917641551137145, 3.2080365553481216</v>
          </cell>
          <cell r="C102" t="str">
            <v>Tamariu Beach LIVE VIEW</v>
          </cell>
          <cell r="D102" t="str">
            <v>Girona</v>
          </cell>
          <cell r="E102" t="str">
            <v>Spain</v>
          </cell>
          <cell r="F102" t="str">
            <v>ld87T3g_nyg</v>
          </cell>
        </row>
        <row r="103">
          <cell r="A103" t="str">
            <v>LIVE, SEA, BEACH</v>
          </cell>
          <cell r="B103" t="str">
            <v>-22.9812765058252, -43.1881488515289</v>
          </cell>
          <cell r="C103" t="str">
            <v>Copacabana Beach</v>
          </cell>
          <cell r="D103" t="str">
            <v>Rio de Janeiro</v>
          </cell>
          <cell r="E103" t="str">
            <v>Brazil</v>
          </cell>
          <cell r="F103" t="str">
            <v>bwQyNMjsG3k</v>
          </cell>
        </row>
        <row r="104">
          <cell r="A104" t="str">
            <v>LIVE, STREET</v>
          </cell>
          <cell r="B104" t="str">
            <v>40.72010333058109, -73.99700690404272</v>
          </cell>
          <cell r="C104" t="str">
            <v>Mullberry Street LIVE view - Manhattan Newyork</v>
          </cell>
          <cell r="D104" t="str">
            <v>NY</v>
          </cell>
          <cell r="E104" t="str">
            <v>USA</v>
          </cell>
          <cell r="F104" t="str">
            <v>IJSdhfsrnMo</v>
          </cell>
        </row>
        <row r="105">
          <cell r="A105" t="str">
            <v>LIVE, MUSEUM</v>
          </cell>
          <cell r="B105" t="str">
            <v>40.71160616520376, -74.0130706069676</v>
          </cell>
          <cell r="C105" t="str">
            <v>9/11 Memorial &amp; Museum - LIVE VIEW</v>
          </cell>
          <cell r="D105" t="str">
            <v>NY</v>
          </cell>
          <cell r="E105" t="str">
            <v>USA</v>
          </cell>
          <cell r="F105" t="str">
            <v>Yzit2MCJ9gw</v>
          </cell>
        </row>
        <row r="106">
          <cell r="A106" t="str">
            <v>LIVE, BUILDING, CITY, SKYLINE</v>
          </cell>
          <cell r="B106" t="str">
            <v>40.75580793169127, -73.97615436769227</v>
          </cell>
          <cell r="C106" t="str">
            <v>Newyork Skyline view from SUMMIT One Vanderbilt - LIVE</v>
          </cell>
          <cell r="D106" t="str">
            <v>NY</v>
          </cell>
          <cell r="E106" t="str">
            <v>USA</v>
          </cell>
          <cell r="F106" t="str">
            <v>TsgoxkRFit0</v>
          </cell>
        </row>
        <row r="107">
          <cell r="A107" t="str">
            <v>LIVE, SEA, BEACH</v>
          </cell>
          <cell r="B107" t="str">
            <v>18.01918705983887, -63.062785641607974</v>
          </cell>
          <cell r="C107" t="str">
            <v>Little Bay Beach - LIVE VIEW - Philipsburg</v>
          </cell>
          <cell r="D107" t="str">
            <v>Sint Maarten</v>
          </cell>
          <cell r="E107" t="str">
            <v>Netherlands</v>
          </cell>
          <cell r="F107" t="str">
            <v>FQEBUvzNGps</v>
          </cell>
        </row>
        <row r="108">
          <cell r="A108" t="str">
            <v>LIVE, RELIGIONAL</v>
          </cell>
          <cell r="B108" t="str">
            <v>31.776633974531883, 35.233856468787934</v>
          </cell>
          <cell r="C108" t="str">
            <v>Western Wall Plaza - LIVE</v>
          </cell>
          <cell r="D108" t="str">
            <v>Jerusalem</v>
          </cell>
          <cell r="E108" t="str">
            <v>Israel</v>
          </cell>
          <cell r="F108" t="str">
            <v>y4k2lXk1MBw</v>
          </cell>
        </row>
        <row r="109">
          <cell r="A109" t="str">
            <v>LIVE, NATURE, ANIMALS</v>
          </cell>
          <cell r="B109" t="str">
            <v>43.21227622315983, -77.430270729006</v>
          </cell>
          <cell r="C109" t="str">
            <v>Critter Cam LIVE - Webster city</v>
          </cell>
          <cell r="D109" t="str">
            <v>NY</v>
          </cell>
          <cell r="E109" t="str">
            <v>USA</v>
          </cell>
          <cell r="F109" t="str">
            <v>Z7uhTakjbJI</v>
          </cell>
        </row>
        <row r="110">
          <cell r="A110" t="str">
            <v>LIVE, SQUARE, STATUE, TRAFFIC</v>
          </cell>
          <cell r="B110" t="str">
            <v>40.75886529250297, -73.98500758067637</v>
          </cell>
          <cell r="C110" t="str">
            <v>Times Square - George M. Cohan Statue LIVE view</v>
          </cell>
          <cell r="D110" t="str">
            <v>NY</v>
          </cell>
          <cell r="E110" t="str">
            <v>USA</v>
          </cell>
          <cell r="F110" t="str">
            <v>rnXIjl_Rzy4</v>
          </cell>
        </row>
        <row r="111">
          <cell r="A111" t="str">
            <v>LIVE, AIRPORT</v>
          </cell>
          <cell r="B111" t="str">
            <v>41.78728488401285, -87.75224780427043</v>
          </cell>
          <cell r="C111" t="str">
            <v>Chicago Midway International Airport - LIVE view</v>
          </cell>
          <cell r="D111" t="str">
            <v>IL</v>
          </cell>
          <cell r="E111" t="str">
            <v>USA</v>
          </cell>
          <cell r="F111" t="str">
            <v>BqQq4G1hHAk</v>
          </cell>
        </row>
        <row r="112">
          <cell r="A112" t="str">
            <v>LIVE, MUSEUM, SEA</v>
          </cell>
          <cell r="B112" t="str">
            <v>57.04948892706981, -135.33219537348972</v>
          </cell>
          <cell r="C112" t="str">
            <v>Sitka Historical Society &amp; Museum - LIVE VIEW</v>
          </cell>
          <cell r="D112" t="str">
            <v>AK</v>
          </cell>
          <cell r="E112" t="str">
            <v>USA</v>
          </cell>
          <cell r="F112" t="str">
            <v>B8R_VNo7WVo</v>
          </cell>
        </row>
        <row r="113">
          <cell r="A113" t="str">
            <v>LIVE, SEA</v>
          </cell>
          <cell r="B113" t="str">
            <v>18.254048874829934, -78.36336069071048</v>
          </cell>
          <cell r="C113" t="str">
            <v>Rick's Café - LIVE VIEW</v>
          </cell>
          <cell r="D113" t="str">
            <v>Negril</v>
          </cell>
          <cell r="E113" t="str">
            <v>Jamaica</v>
          </cell>
          <cell r="F113" t="str">
            <v>d_xXRgfgXMk</v>
          </cell>
        </row>
        <row r="114">
          <cell r="A114" t="str">
            <v>LIVE, SEA, YACHT, BOAT, MARINA</v>
          </cell>
          <cell r="B114" t="str">
            <v>18.466346534347945, -64.52423952452831</v>
          </cell>
          <cell r="C114" t="str">
            <v>Scrub Island Marina &amp; Fuel Station - LIVE VIEW</v>
          </cell>
          <cell r="D114" t="str">
            <v>British Virgin Islands</v>
          </cell>
          <cell r="E114" t="str">
            <v>England</v>
          </cell>
          <cell r="F114" t="str">
            <v>b5tSwIRhkAs</v>
          </cell>
        </row>
        <row r="115">
          <cell r="A115" t="str">
            <v>LIVE, SEA, SWIM</v>
          </cell>
          <cell r="B115" t="str">
            <v>32.63442059363827, -16.94030289079917</v>
          </cell>
          <cell r="C115" t="str">
            <v>Ponta Gorda Beach / Ponta Gorda Lido - Madeira Island LIVE</v>
          </cell>
          <cell r="D115" t="str">
            <v>Funchal</v>
          </cell>
          <cell r="E115" t="str">
            <v>Portugal</v>
          </cell>
          <cell r="F115" t="str">
            <v>MgMWOQIgIBY</v>
          </cell>
        </row>
        <row r="116">
          <cell r="A116" t="str">
            <v>LIVE, SEA, SWIM</v>
          </cell>
          <cell r="B116" t="str">
            <v>32.63553254138804, -16.93237230830321</v>
          </cell>
          <cell r="C116" t="str">
            <v>Complexo Balnear do Lido - Madeira Island LIVE</v>
          </cell>
          <cell r="D116" t="str">
            <v>Funchal</v>
          </cell>
          <cell r="E116" t="str">
            <v>Portugal</v>
          </cell>
          <cell r="F116" t="str">
            <v>P75AbPYu71s</v>
          </cell>
        </row>
        <row r="117">
          <cell r="A117" t="str">
            <v>LIVE, SEA</v>
          </cell>
          <cell r="B117" t="str">
            <v>32.86792124316876, -17.163600340312662</v>
          </cell>
          <cell r="C117" t="str">
            <v>Onda Solar Tours - Madeira Island LIVE</v>
          </cell>
          <cell r="D117" t="str">
            <v>Porto Moniz</v>
          </cell>
          <cell r="E117" t="str">
            <v>Portugal</v>
          </cell>
          <cell r="F117" t="str">
            <v>MM5SHt0-yF0</v>
          </cell>
        </row>
        <row r="118">
          <cell r="A118" t="str">
            <v>LIVE, TRAFFIC, STREET</v>
          </cell>
          <cell r="B118" t="str">
            <v>32.6476162160912, -16.910870158585727</v>
          </cell>
          <cell r="C118" t="str">
            <v>Avenida Arriaga - Madeira Island LIVE</v>
          </cell>
          <cell r="D118" t="str">
            <v>Funchal</v>
          </cell>
          <cell r="E118" t="str">
            <v>Portugal</v>
          </cell>
          <cell r="F118" t="str">
            <v>UeSDix8lFbQ</v>
          </cell>
        </row>
        <row r="119">
          <cell r="A119" t="str">
            <v>LIVE, SEA, YACHT, BOAT, MARINA</v>
          </cell>
          <cell r="B119" t="str">
            <v>32.64556466408569, -16.910223384310072</v>
          </cell>
          <cell r="C119" t="str">
            <v>Marina do Funchal / CR7 Museum - Madeira Island LIVE</v>
          </cell>
          <cell r="D119" t="str">
            <v>Funchal</v>
          </cell>
          <cell r="E119" t="str">
            <v>Portugal</v>
          </cell>
          <cell r="F119" t="str">
            <v>DaeczsvWhxw</v>
          </cell>
        </row>
        <row r="120">
          <cell r="A120" t="str">
            <v>LIVE. PARK</v>
          </cell>
          <cell r="B120" t="str">
            <v>32.716635066061805, -16.76524547209625</v>
          </cell>
          <cell r="C120" t="str">
            <v>Forum Machico - Madeira Island LIVE</v>
          </cell>
          <cell r="D120" t="str">
            <v>Machico</v>
          </cell>
          <cell r="E120" t="str">
            <v>Portugal</v>
          </cell>
          <cell r="F120" t="str">
            <v>g0DyhfvwrUA</v>
          </cell>
        </row>
        <row r="121">
          <cell r="A121" t="str">
            <v>LIVE, RIVER, BRIDGE, PARK</v>
          </cell>
          <cell r="B121" t="str">
            <v>37.537277403330826, 126.92503136628551</v>
          </cell>
          <cell r="C121" t="str">
            <v>Seogang Bridge 서강대교 - Live cam</v>
          </cell>
          <cell r="D121" t="str">
            <v>Seoul</v>
          </cell>
          <cell r="E121" t="str">
            <v>South Korea</v>
          </cell>
          <cell r="F121" t="str">
            <v>NIGEF4QMr7E</v>
          </cell>
        </row>
        <row r="122">
          <cell r="A122" t="str">
            <v>LIVE, LAKE, PARK, BUILDING</v>
          </cell>
          <cell r="B122" t="str">
            <v>37.51142180897414, 127.10514399078306</v>
          </cell>
          <cell r="C122" t="str">
            <v>Seokchon Lake 석촌호수 - Live cam</v>
          </cell>
          <cell r="D122" t="str">
            <v>Seoul</v>
          </cell>
          <cell r="E122" t="str">
            <v>South Korea</v>
          </cell>
          <cell r="F122" t="str">
            <v>QI_Z3ZHMkLM</v>
          </cell>
        </row>
        <row r="123">
          <cell r="A123" t="str">
            <v>LIVE, SPARE, SEA</v>
          </cell>
          <cell r="B123" t="str">
            <v>36.07675608471335, 129.56878978301873</v>
          </cell>
          <cell r="C123" t="str">
            <v>Homigot Sunrise Square 호비곶광장 - Live cam</v>
          </cell>
          <cell r="D123" t="str">
            <v>Pohang</v>
          </cell>
          <cell r="E123" t="str">
            <v>South Korea</v>
          </cell>
          <cell r="F123" t="str">
            <v>eQ4xEwSdcO8</v>
          </cell>
        </row>
        <row r="124">
          <cell r="A124" t="str">
            <v>LIVE, LAKE, PARK, BUILDING</v>
          </cell>
          <cell r="B124" t="str">
            <v>37.51231698448427, 127.10281341642322</v>
          </cell>
          <cell r="C124" t="str">
            <v>LotteWorld Tower 롯데타워 - Live cam</v>
          </cell>
          <cell r="D124" t="str">
            <v>Seoul</v>
          </cell>
          <cell r="E124" t="str">
            <v>South Korea</v>
          </cell>
          <cell r="F124" t="str">
            <v>bAjFVgLZjmM</v>
          </cell>
        </row>
        <row r="125">
          <cell r="A125" t="str">
            <v>LIVE, LAKE, PARK, BUILDING</v>
          </cell>
          <cell r="B125" t="str">
            <v>37.28043299421091, 127.06258379235464</v>
          </cell>
          <cell r="C125" t="str">
            <v>Gwanggyo Lake Park 광교호수공원 - Live cam</v>
          </cell>
          <cell r="D125" t="str">
            <v>Suwon</v>
          </cell>
          <cell r="E125" t="str">
            <v>South Korea</v>
          </cell>
          <cell r="F125" t="str">
            <v>y_u5x8FOeF8</v>
          </cell>
        </row>
        <row r="126">
          <cell r="A126" t="str">
            <v>LIVE, RIVER, TRAFFIC, BRIDGE</v>
          </cell>
          <cell r="B126" t="str">
            <v>37.53836578127095, 126.93650784370082</v>
          </cell>
          <cell r="C126" t="str">
            <v>Mapo Bridge 마포대교 - Live cam</v>
          </cell>
          <cell r="D126" t="str">
            <v>Seoul</v>
          </cell>
          <cell r="E126" t="str">
            <v>South Korea</v>
          </cell>
          <cell r="F126" t="str">
            <v>SwJru2hGX-4</v>
          </cell>
        </row>
        <row r="127">
          <cell r="A127" t="str">
            <v>LIVE, RIVER, TRAFFIC, BRIDGE</v>
          </cell>
          <cell r="B127" t="str">
            <v>37.520539171189334, 127.09461847675665</v>
          </cell>
          <cell r="C127" t="str">
            <v>Jamsil Bridge 잠실대교 - Live cam</v>
          </cell>
          <cell r="D127" t="str">
            <v>Seoul</v>
          </cell>
          <cell r="E127" t="str">
            <v>South Korea</v>
          </cell>
          <cell r="F127" t="str">
            <v>UdQUQp116Bk</v>
          </cell>
        </row>
        <row r="128">
          <cell r="A128" t="str">
            <v>LIVE, PALACE, TRAFFIC</v>
          </cell>
          <cell r="B128" t="str">
            <v>37.576574469458315, 126.97688607645433</v>
          </cell>
          <cell r="C128" t="str">
            <v>Gyeongbokgung Palace 경복궁 - Live cam</v>
          </cell>
          <cell r="D128" t="str">
            <v>Seoul</v>
          </cell>
          <cell r="E128" t="str">
            <v>South Korea</v>
          </cell>
          <cell r="F128" t="str">
            <v>cl87UIF0VqI</v>
          </cell>
        </row>
        <row r="129">
          <cell r="A129" t="str">
            <v>LIVE, SQUARE, STATION, TRAFFIC</v>
          </cell>
          <cell r="B129" t="str">
            <v>37.5551012542144, 126.97191773221019</v>
          </cell>
          <cell r="C129" t="str">
            <v>Seoul Station Square 서울역 - Live cam</v>
          </cell>
          <cell r="D129" t="str">
            <v>Seoul</v>
          </cell>
          <cell r="E129" t="str">
            <v>South Korea</v>
          </cell>
          <cell r="F129" t="str">
            <v>J_BEFOWIU8w</v>
          </cell>
        </row>
        <row r="130">
          <cell r="A130" t="str">
            <v>LIVE, SEA, BEACH</v>
          </cell>
          <cell r="B130" t="str">
            <v>35.178620920676195, 129.19941496639237</v>
          </cell>
          <cell r="C130" t="str">
            <v>Songjeong Beach 송정 해수욕장 - Live cam</v>
          </cell>
          <cell r="D130" t="str">
            <v>Busan</v>
          </cell>
          <cell r="E130" t="str">
            <v>South Korea</v>
          </cell>
          <cell r="F130" t="str">
            <v>wFjCalcbs5I</v>
          </cell>
        </row>
        <row r="131">
          <cell r="A131" t="str">
            <v>LIVE, TRAFFIC, BUILDING</v>
          </cell>
          <cell r="B131" t="str">
            <v>37.570192411005756, 126.97712103546927</v>
          </cell>
          <cell r="C131" t="str">
            <v>Gwanghwamun Boulevard 광화문대로 - Live cam</v>
          </cell>
          <cell r="D131" t="str">
            <v>Seoul</v>
          </cell>
          <cell r="E131" t="str">
            <v>South Korea</v>
          </cell>
          <cell r="F131" t="str">
            <v>pJR2CsAB2tA</v>
          </cell>
        </row>
        <row r="132">
          <cell r="A132" t="str">
            <v>LIVE, AMUSEMENT PARK</v>
          </cell>
          <cell r="B132" t="str">
            <v>37.508723569745506, 127.10016431867811</v>
          </cell>
          <cell r="C132" t="str">
            <v>Lotte World 롯데월드 - Live cam</v>
          </cell>
          <cell r="D132" t="str">
            <v>Seoul</v>
          </cell>
          <cell r="E132" t="str">
            <v>South Korea</v>
          </cell>
          <cell r="F132" t="str">
            <v>QhkAgZL3VKQ</v>
          </cell>
        </row>
        <row r="133">
          <cell r="A133" t="str">
            <v>LIVE, SQUARE, SCIENCE</v>
          </cell>
          <cell r="B133" t="str">
            <v>36.376194544033105, 127.38805783229225</v>
          </cell>
          <cell r="C133" t="str">
            <v>Expo Science Park Hanbit Square 대전 엑스포과학공원</v>
          </cell>
          <cell r="D133" t="str">
            <v>Daejeon</v>
          </cell>
          <cell r="E133" t="str">
            <v>South Korea</v>
          </cell>
          <cell r="F133" t="str">
            <v>YyuGNOS76VY</v>
          </cell>
        </row>
        <row r="134">
          <cell r="A134" t="str">
            <v>LIVE, BRIDGE, SEA</v>
          </cell>
          <cell r="B134" t="str">
            <v>35.14886963959393, 129.12578366597413</v>
          </cell>
          <cell r="C134" t="str">
            <v>Gwangandaegyo Bridge 광안대교 1 - Live cam</v>
          </cell>
          <cell r="D134" t="str">
            <v>Busan</v>
          </cell>
          <cell r="E134" t="str">
            <v>South Korea</v>
          </cell>
        </row>
        <row r="135">
          <cell r="A135" t="str">
            <v>LIVE, BEACH, SEA</v>
          </cell>
          <cell r="B135" t="str">
            <v>38.1908702832177, 128.6035715566635</v>
          </cell>
          <cell r="C135" t="str">
            <v>Sokcho Beach Ferris wheel, Gangwondo 속초해수욕장 - Live cam</v>
          </cell>
          <cell r="D135" t="str">
            <v>Sokcho</v>
          </cell>
          <cell r="E135" t="str">
            <v>South Korea</v>
          </cell>
          <cell r="F135" t="str">
            <v>5RtlOqnSo-U</v>
          </cell>
        </row>
        <row r="136">
          <cell r="A136" t="str">
            <v>LIVE, BEACH, SEA</v>
          </cell>
          <cell r="B136" t="str">
            <v>37.79492310295925, 128.91937411058407</v>
          </cell>
          <cell r="C136" t="str">
            <v>Gangmoon Beach 강릉 강문해변 - Live cam</v>
          </cell>
          <cell r="D136" t="str">
            <v>Gangneung</v>
          </cell>
          <cell r="E136" t="str">
            <v>South Korea</v>
          </cell>
          <cell r="F136" t="str">
            <v>-6PH6Imvkak</v>
          </cell>
        </row>
        <row r="137">
          <cell r="A137" t="str">
            <v>LIVE, TRAFFIC, METRO</v>
          </cell>
          <cell r="B137" t="str">
            <v>37.497733434728346, 126.89339278575866</v>
          </cell>
          <cell r="C137" t="str">
            <v>Subway Line-2 Daelim Station 지하철 2호선 대림역</v>
          </cell>
          <cell r="D137" t="str">
            <v>Seoul</v>
          </cell>
          <cell r="E137" t="str">
            <v>South Korea</v>
          </cell>
          <cell r="F137" t="str">
            <v>oMqQL0Xig8I</v>
          </cell>
        </row>
        <row r="138">
          <cell r="A138" t="str">
            <v>LIVE, BRIDGE, SEA</v>
          </cell>
          <cell r="B138" t="str">
            <v>35.14468344523574, 129.12314344740332</v>
          </cell>
          <cell r="C138" t="str">
            <v>Gwangandaegyo Bridge 광안대교 2 - Live cam</v>
          </cell>
          <cell r="D138" t="str">
            <v>Busan</v>
          </cell>
          <cell r="E138" t="str">
            <v>South Korea</v>
          </cell>
          <cell r="F138" t="str">
            <v>pfWN3Ps9A5Q</v>
          </cell>
        </row>
        <row r="139">
          <cell r="A139" t="str">
            <v>LIVE, BRIDGE, TRAFFIC</v>
          </cell>
          <cell r="B139" t="str">
            <v>37.63565577897776, 127.06018769531724</v>
          </cell>
          <cell r="C139" t="str">
            <v>Nowon Hancheon Bridge 노원 한내교 - Live cam</v>
          </cell>
          <cell r="D139" t="str">
            <v>Seoul</v>
          </cell>
          <cell r="E139" t="str">
            <v>South Korea</v>
          </cell>
          <cell r="F139" t="str">
            <v>_fFXB0Pki7A</v>
          </cell>
        </row>
        <row r="140">
          <cell r="A140" t="str">
            <v>LIVE, TRAFFIC, STREET</v>
          </cell>
          <cell r="B140" t="str">
            <v>43.05676414943596, 141.34578730378848</v>
          </cell>
          <cell r="C140" t="str">
            <v>Tanukikoji 8-Chom - Live cam</v>
          </cell>
          <cell r="D140" t="str">
            <v>Sapporo</v>
          </cell>
          <cell r="E140" t="str">
            <v>Japan</v>
          </cell>
          <cell r="F140" t="str">
            <v>CF1vS8DdBIk</v>
          </cell>
        </row>
        <row r="141">
          <cell r="A141" t="str">
            <v>LIVE, CITY, MOUNTAIN</v>
          </cell>
          <cell r="B141" t="str">
            <v>43.02385446082937, 141.32235148961922</v>
          </cell>
          <cell r="C141" t="str">
            <v>Mt. Moiwa - Liva cam</v>
          </cell>
          <cell r="D141" t="str">
            <v>Sapporo</v>
          </cell>
          <cell r="E141" t="str">
            <v>Japan</v>
          </cell>
          <cell r="F141" t="str">
            <v>asQvNZWyuq8</v>
          </cell>
        </row>
        <row r="142">
          <cell r="A142" t="str">
            <v>LIVE, BEACH, SEA</v>
          </cell>
          <cell r="B142" t="str">
            <v>33.377788795084925, 126.56378052416305</v>
          </cell>
          <cell r="C142" t="str">
            <v>All of Jeju beaches - Live cam</v>
          </cell>
          <cell r="D142" t="str">
            <v>Jeju</v>
          </cell>
          <cell r="E142" t="str">
            <v>South Korea</v>
          </cell>
          <cell r="F142" t="str">
            <v>yoa08FUE768</v>
          </cell>
        </row>
        <row r="143">
          <cell r="A143" t="str">
            <v>LIVE, AIRPORT</v>
          </cell>
          <cell r="B143" t="str">
            <v>64.18236549932894, -51.68440204607786</v>
          </cell>
          <cell r="C143" t="str">
            <v>Nuuk International Airport South</v>
          </cell>
          <cell r="D143" t="str">
            <v>Greenland</v>
          </cell>
          <cell r="E143" t="str">
            <v>Denmark</v>
          </cell>
          <cell r="F143" t="str">
            <v>MApnQlsX5AQ</v>
          </cell>
        </row>
        <row r="144">
          <cell r="A144" t="str">
            <v>LIVE, AIRPORT</v>
          </cell>
          <cell r="B144" t="str">
            <v>65.61231827563452, -37.618434115988435</v>
          </cell>
          <cell r="C144" t="str">
            <v>Tasiilaq Heliport</v>
          </cell>
          <cell r="D144" t="str">
            <v>Greenland</v>
          </cell>
          <cell r="E144" t="str">
            <v>Denmark</v>
          </cell>
          <cell r="F144" t="str">
            <v>hfF9bhaBuvw</v>
          </cell>
        </row>
        <row r="145">
          <cell r="A145" t="str">
            <v>LIVE, AIRPORT</v>
          </cell>
          <cell r="B145" t="str">
            <v>69.24061198844099, -51.066523082435126</v>
          </cell>
          <cell r="C145" t="str">
            <v>Ilulissat Airport</v>
          </cell>
          <cell r="D145" t="str">
            <v>Greenland</v>
          </cell>
          <cell r="E145" t="str">
            <v>Denmark</v>
          </cell>
          <cell r="F145" t="str">
            <v>4YdNNvajwjI</v>
          </cell>
        </row>
        <row r="146">
          <cell r="A146" t="str">
            <v>LIVE, AIRPORT</v>
          </cell>
          <cell r="B146" t="str">
            <v>60.91731432525771, -46.05999428643278</v>
          </cell>
          <cell r="C146" t="str">
            <v>Narsaq Heliport</v>
          </cell>
          <cell r="D146" t="str">
            <v>Greenland</v>
          </cell>
          <cell r="E146" t="str">
            <v>Denmark</v>
          </cell>
          <cell r="F146" t="str">
            <v>H-pAdjY5MVY</v>
          </cell>
        </row>
        <row r="147">
          <cell r="A147" t="str">
            <v>LIVE, AIRPORT</v>
          </cell>
          <cell r="B147" t="str">
            <v>67.01653335367843, -50.69163815240553</v>
          </cell>
          <cell r="C147" t="str">
            <v>Kangerlussuaq Airport</v>
          </cell>
          <cell r="D147" t="str">
            <v>Greenland</v>
          </cell>
          <cell r="E147" t="str">
            <v>Denmark</v>
          </cell>
          <cell r="F147" t="str">
            <v>KWJD89He7v0</v>
          </cell>
        </row>
        <row r="148">
          <cell r="A148" t="str">
            <v>LIVE, AIRPORT</v>
          </cell>
          <cell r="B148" t="str">
            <v>64.19147855845142, -51.67859893553718</v>
          </cell>
          <cell r="C148" t="str">
            <v>Nuuk International Airport North</v>
          </cell>
          <cell r="D148" t="str">
            <v>Greenland</v>
          </cell>
          <cell r="E148" t="str">
            <v>Denmark</v>
          </cell>
          <cell r="F148" t="str">
            <v>IZhDwv4dz0g</v>
          </cell>
        </row>
        <row r="149">
          <cell r="A149" t="str">
            <v>LIVE, SEA, MARINA, BUILDING</v>
          </cell>
          <cell r="B149" t="str">
            <v>22.285299807103396, 114.18469806889172</v>
          </cell>
          <cell r="C149" t="str">
            <v>陪您休閒上班看風景 LIVE</v>
          </cell>
          <cell r="D149" t="str">
            <v>Hongkong</v>
          </cell>
          <cell r="E149" t="str">
            <v>China</v>
          </cell>
          <cell r="F149" t="str">
            <v>AoBiMUrWuq8</v>
          </cell>
        </row>
        <row r="150">
          <cell r="A150" t="str">
            <v>LIVE, GARDEN, BUILDING</v>
          </cell>
          <cell r="B150" t="str">
            <v>22.153103778937346, 113.55927117404595</v>
          </cell>
          <cell r="C150" t="str">
            <v>氹仔龍環葡韻 Casas Esparteiro Garden</v>
          </cell>
          <cell r="D150" t="str">
            <v>Macau</v>
          </cell>
          <cell r="E150" t="str">
            <v>China</v>
          </cell>
          <cell r="F150" t="str">
            <v>ffUznsd-pxU</v>
          </cell>
        </row>
        <row r="151">
          <cell r="A151" t="str">
            <v>LIVE, SQUARE</v>
          </cell>
          <cell r="B151" t="str">
            <v>22.193669990086683, 113.53991362453246</v>
          </cell>
          <cell r="C151" t="str">
            <v>澳門議事亭前地 Senado Square</v>
          </cell>
          <cell r="D151" t="str">
            <v>Macau</v>
          </cell>
          <cell r="E151" t="str">
            <v>China</v>
          </cell>
          <cell r="F151" t="str">
            <v>ctYalRx7kY4</v>
          </cell>
        </row>
        <row r="152">
          <cell r="A152" t="str">
            <v>LIVE, RELIGION</v>
          </cell>
          <cell r="B152" t="str">
            <v>41.90219002805269, 12.456893626717477</v>
          </cell>
          <cell r="C152" t="str">
            <v>Vatican Media Live</v>
          </cell>
          <cell r="E152" t="str">
            <v>Vatican</v>
          </cell>
          <cell r="F152" t="str">
            <v>M_W3ppj-Umg</v>
          </cell>
        </row>
        <row r="153">
          <cell r="A153" t="str">
            <v>LIVE, LANDSCAPE, BRIDGE, BUILDING</v>
          </cell>
          <cell r="B153" t="str">
            <v>-33.85607698703841, 151.21245174147808</v>
          </cell>
          <cell r="C153" t="str">
            <v>Opera House and Sydney Harbour Bridge</v>
          </cell>
          <cell r="D153" t="str">
            <v>Sydny</v>
          </cell>
          <cell r="E153" t="str">
            <v>Australia</v>
          </cell>
          <cell r="F153" t="str">
            <v>IhWWW2l-pP0</v>
          </cell>
        </row>
        <row r="154">
          <cell r="A154" t="str">
            <v>LIVE, LANDSCAPE, BRIDGE, BUILDING</v>
          </cell>
          <cell r="B154" t="str">
            <v>-33.853632721726385, 151.21189552788124</v>
          </cell>
          <cell r="C154" t="str">
            <v>Sydney Harbour 180 degree panning view</v>
          </cell>
          <cell r="D154" t="str">
            <v>Sydny</v>
          </cell>
          <cell r="E154" t="str">
            <v>Australia</v>
          </cell>
          <cell r="F154" t="str">
            <v>Paq5n_Y30Hk</v>
          </cell>
        </row>
        <row r="155">
          <cell r="A155" t="str">
            <v>LIVE, CITY, SKYLINE, BUILDING</v>
          </cell>
          <cell r="B155" t="str">
            <v>-37.822412794662675, 144.95971397593937</v>
          </cell>
          <cell r="C155" t="str">
            <v>MELBOURNE Live from Platinum Apartments</v>
          </cell>
          <cell r="D155" t="str">
            <v>Melbourne</v>
          </cell>
          <cell r="E155" t="str">
            <v>Australia</v>
          </cell>
          <cell r="F155" t="str">
            <v>l_8DrACHpwY</v>
          </cell>
        </row>
        <row r="156">
          <cell r="A156" t="str">
            <v>LIVE, TRUCK</v>
          </cell>
          <cell r="B156" t="str">
            <v>-19.26185249581959, 146.83602881399682</v>
          </cell>
          <cell r="C156" t="str">
            <v>Truck Queue at port</v>
          </cell>
          <cell r="D156" t="str">
            <v>Townsville</v>
          </cell>
          <cell r="E156" t="str">
            <v>Australia</v>
          </cell>
          <cell r="F156" t="str">
            <v>EabbsMllaIc</v>
          </cell>
        </row>
        <row r="157">
          <cell r="A157" t="str">
            <v>LIVE, SEA, MARINA</v>
          </cell>
          <cell r="B157" t="str">
            <v>-37.96657016267344, 144.70844322975475</v>
          </cell>
          <cell r="C157" t="str">
            <v>Wyndham Harbour Web Camera - Live View</v>
          </cell>
          <cell r="D157" t="str">
            <v>Victoria</v>
          </cell>
          <cell r="E157" t="str">
            <v>Australia</v>
          </cell>
          <cell r="F157" t="str">
            <v>Byxe6MlCnBw</v>
          </cell>
        </row>
        <row r="158">
          <cell r="A158" t="str">
            <v>LIVE, MOUNTAIN, SKI</v>
          </cell>
          <cell r="B158" t="str">
            <v>-37.14665666880422, 146.44688500378825</v>
          </cell>
          <cell r="C158" t="str">
            <v>Bourke Street Ski - Mount Buller</v>
          </cell>
          <cell r="D158" t="str">
            <v>Victoria</v>
          </cell>
          <cell r="E158" t="str">
            <v>Australia</v>
          </cell>
          <cell r="F158" t="str">
            <v>0OtVlfDj2w8</v>
          </cell>
        </row>
        <row r="159">
          <cell r="A159" t="str">
            <v>LIVE, MOUNTAIN, SKI</v>
          </cell>
          <cell r="B159" t="str">
            <v>-37.14328562723716, 146.44551458175107</v>
          </cell>
          <cell r="C159" t="str">
            <v>Shakey Knees Live - Mount Buller</v>
          </cell>
          <cell r="D159" t="str">
            <v>Victoria</v>
          </cell>
          <cell r="E159" t="str">
            <v>Australia</v>
          </cell>
          <cell r="F159" t="str">
            <v>YTswOT7V-M4</v>
          </cell>
        </row>
        <row r="160">
          <cell r="A160" t="str">
            <v>LIVE, MOUNTAIN, SKI</v>
          </cell>
          <cell r="B160" t="str">
            <v>-37.14469501530341, 146.42817675385666</v>
          </cell>
          <cell r="C160" t="str">
            <v>Skyline Terrain Park Live - Mount Buller</v>
          </cell>
          <cell r="D160" t="str">
            <v>Victoria</v>
          </cell>
          <cell r="E160" t="str">
            <v>Australia</v>
          </cell>
          <cell r="F160" t="str">
            <v>WMx2m-O6eug</v>
          </cell>
        </row>
        <row r="161">
          <cell r="A161" t="str">
            <v>LIVE, MOUNTAIN, VOLCANO</v>
          </cell>
          <cell r="B161" t="str">
            <v>14.475498754634637, -90.88062796135465</v>
          </cell>
          <cell r="C161" t="str">
            <v>Crelosa Volcán De Fuego GT - VOLCANO</v>
          </cell>
          <cell r="D161" t="str">
            <v>Alotenango</v>
          </cell>
          <cell r="E161" t="str">
            <v>Guatemala</v>
          </cell>
          <cell r="F161" t="str">
            <v>ZwQgvfjzl70</v>
          </cell>
        </row>
        <row r="162">
          <cell r="A162" t="str">
            <v>LIVE, FALLS, NATURE</v>
          </cell>
          <cell r="B162" t="str">
            <v>-24.861544953206646, 30.83589257873812</v>
          </cell>
          <cell r="C162" t="str">
            <v>Lisbon Falls - Live stream</v>
          </cell>
          <cell r="D162" t="str">
            <v>Graskop</v>
          </cell>
          <cell r="E162" t="str">
            <v>South Africa</v>
          </cell>
          <cell r="F162" t="str">
            <v>9viZIxuonrI</v>
          </cell>
        </row>
        <row r="163">
          <cell r="A163" t="str">
            <v>LIVE, AIRPORT</v>
          </cell>
          <cell r="B163" t="str">
            <v>-22.65688196393816, 14.565184851070338</v>
          </cell>
          <cell r="C163" t="str">
            <v>Swakopmund Airport (FYSM) - Towards Runway 024</v>
          </cell>
          <cell r="D163" t="str">
            <v>Swakopmund</v>
          </cell>
          <cell r="E163" t="str">
            <v>Namibia</v>
          </cell>
          <cell r="F163" t="str">
            <v>JltYXNvOMCg</v>
          </cell>
        </row>
        <row r="164">
          <cell r="A164" t="str">
            <v>LIVE, TRAFFIC, CIRCLE</v>
          </cell>
          <cell r="B164" t="str">
            <v>-22.578369008170572, 17.083213506885723</v>
          </cell>
          <cell r="C164" t="str">
            <v>Snyman Circle - Live stream</v>
          </cell>
          <cell r="D164" t="str">
            <v>Windhoek</v>
          </cell>
          <cell r="E164" t="str">
            <v>Namibia</v>
          </cell>
          <cell r="F164" t="str">
            <v>h7yL-ltAb_M</v>
          </cell>
        </row>
        <row r="165">
          <cell r="A165" t="str">
            <v>LIVE, SEA, JETTY</v>
          </cell>
          <cell r="B165" t="str">
            <v>-22.680764372608834, 14.519936479619732</v>
          </cell>
          <cell r="C165" t="str">
            <v>Swakopmund Jetty - Live stream</v>
          </cell>
          <cell r="D165" t="str">
            <v>Swakopmund</v>
          </cell>
          <cell r="E165" t="str">
            <v>Namibia</v>
          </cell>
          <cell r="F165" t="str">
            <v>xr2SpPeAMdg</v>
          </cell>
        </row>
        <row r="166">
          <cell r="A166" t="str">
            <v>LIVE, INTERSECTION, TRAFFIC</v>
          </cell>
          <cell r="B166" t="str">
            <v>35.65949712432434, 139.7005525844087</v>
          </cell>
          <cell r="C166" t="str">
            <v xml:space="preserve">【LIVE】渋谷・スクランブル交差点　ライブカメラ/Shibuya Scramble Crossing </v>
          </cell>
          <cell r="D166" t="str">
            <v>Tokyo</v>
          </cell>
          <cell r="E166" t="str">
            <v>Japan</v>
          </cell>
          <cell r="F166" t="str">
            <v>emHRFQJ57ME</v>
          </cell>
        </row>
        <row r="167">
          <cell r="A167" t="str">
            <v>LIVE, INTERSECTION, TRAFFIC</v>
          </cell>
          <cell r="B167" t="str">
            <v>35.66117279965592, 139.70078085481563</v>
          </cell>
          <cell r="C167" t="str">
            <v>【LIVE】渋谷公園通り商店街大外ビル/Shibuya Koen Dori</v>
          </cell>
          <cell r="D167" t="str">
            <v>Tokyo</v>
          </cell>
          <cell r="E167" t="str">
            <v>Japan</v>
          </cell>
          <cell r="F167" t="str">
            <v>c3L9OC7ffBc</v>
          </cell>
        </row>
        <row r="168">
          <cell r="A168" t="str">
            <v>LIVE, INTERSECTION, TRAFFIC</v>
          </cell>
          <cell r="B168" t="str">
            <v>35.66242879675234, 139.69926935502207</v>
          </cell>
          <cell r="C168" t="str">
            <v>渋谷公園通り商店街WEBカメラANDS2/Shibuya PARCO</v>
          </cell>
          <cell r="D168" t="str">
            <v>Tokyo</v>
          </cell>
          <cell r="E168" t="str">
            <v>Japan</v>
          </cell>
          <cell r="F168" t="str">
            <v>Dgh9_TCj6po</v>
          </cell>
        </row>
        <row r="169">
          <cell r="A169" t="str">
            <v>LIVE, INTERSECTION, TRAFFIC</v>
          </cell>
          <cell r="B169" t="str">
            <v>35.699731617420824, 139.7713793818973</v>
          </cell>
          <cell r="C169" t="str">
            <v>秋葉原ライブカメラ/Akihabara Electric Town</v>
          </cell>
          <cell r="D169" t="str">
            <v>Tokyo</v>
          </cell>
          <cell r="E169" t="str">
            <v>Japan</v>
          </cell>
          <cell r="F169" t="str">
            <v>xRZxUgzE5Ig</v>
          </cell>
        </row>
        <row r="170">
          <cell r="A170" t="str">
            <v>LIVE, HOT SPRING, NATURE</v>
          </cell>
          <cell r="B170" t="str">
            <v>36.62424349315749, 138.58937348399286</v>
          </cell>
          <cell r="C170" t="str">
            <v>「LIVECAMERA 」西の河原露天風呂入り口/Entrance to Sainokawara Open-Air Bath</v>
          </cell>
          <cell r="D170" t="str">
            <v>Kusatsu</v>
          </cell>
          <cell r="E170" t="str">
            <v>Japan</v>
          </cell>
          <cell r="F170" t="str">
            <v>RJYYbPs8hjQ</v>
          </cell>
        </row>
        <row r="171">
          <cell r="A171" t="str">
            <v>LIVE, HOT SPRING, NATURE</v>
          </cell>
          <cell r="B171" t="str">
            <v>36.623197461508084, 138.5969234257895</v>
          </cell>
          <cell r="C171" t="str">
            <v>「LIVECAMERA」　草津温泉「湯畑」湯滝前/Kusatsu Onsen "Yubata" in front of the Yutaki waterfall</v>
          </cell>
          <cell r="D171" t="str">
            <v>Kusatsu</v>
          </cell>
          <cell r="E171" t="str">
            <v>Japan</v>
          </cell>
          <cell r="F171" t="str">
            <v>GrEEoEmmrKs</v>
          </cell>
        </row>
        <row r="172">
          <cell r="A172" t="str">
            <v>LIVE, HOT SPRING, NATURE</v>
          </cell>
          <cell r="B172" t="str">
            <v>36.64282167494558, 138.5361732759843</v>
          </cell>
          <cell r="C172" t="str">
            <v>「LIVECAMERA 」草津温泉・白根山ライブカメラ（固定式）Kusatsu Onsen and Mt. Shirane</v>
          </cell>
          <cell r="D172" t="str">
            <v>Kusatsu</v>
          </cell>
          <cell r="E172" t="str">
            <v>Japan</v>
          </cell>
          <cell r="F172" t="str">
            <v>HukImt03Im8</v>
          </cell>
        </row>
        <row r="173">
          <cell r="A173" t="str">
            <v>LIVE, HOT SPRING, NATURE</v>
          </cell>
          <cell r="B173" t="str">
            <v>36.62277982474277, 138.59665462086647</v>
          </cell>
          <cell r="C173" t="str">
            <v>「LIVECAMERA」草津温泉「湯畑」/Kusatsu Onsen "Yubata"</v>
          </cell>
          <cell r="D173" t="str">
            <v>Kusatsu</v>
          </cell>
          <cell r="E173" t="str">
            <v>Japan</v>
          </cell>
          <cell r="F173" t="str">
            <v>B_Sc1v1qR-g</v>
          </cell>
        </row>
        <row r="174">
          <cell r="A174" t="str">
            <v>LIVE, CITY, TRAIN</v>
          </cell>
          <cell r="B174" t="str">
            <v>42.91844984839073, 143.20141928071308</v>
          </cell>
          <cell r="C174" t="str">
            <v>JR帯広駅ライブカメラ Live Camera in The JR Obihiro Station</v>
          </cell>
          <cell r="D174" t="str">
            <v>Hokkaido</v>
          </cell>
          <cell r="E174" t="str">
            <v>Japan</v>
          </cell>
          <cell r="F174" t="str">
            <v>iyn1BT5fKyw</v>
          </cell>
        </row>
        <row r="175">
          <cell r="A175" t="str">
            <v>LIVE, BRIDGE, RIVER</v>
          </cell>
          <cell r="B175" t="str">
            <v>42.93725541535633, 143.20201104761261</v>
          </cell>
          <cell r="C175" t="str">
            <v>十勝大橋ライブカメラ Live Camera in Tokachi Big Bridge over the Tokachi river</v>
          </cell>
          <cell r="D175" t="str">
            <v>Hokkaido</v>
          </cell>
          <cell r="E175" t="str">
            <v>Japan</v>
          </cell>
          <cell r="F175" t="str">
            <v>bt3MI1E6gmE</v>
          </cell>
        </row>
        <row r="176">
          <cell r="A176" t="str">
            <v>LIVE, AIRPORT</v>
          </cell>
          <cell r="B176" t="str">
            <v>42.73249843320088, 143.213360001602</v>
          </cell>
          <cell r="C176" t="str">
            <v>とかち帯広空港ライブカメラ Live Camera in The Tokachi-Obihiro Airport</v>
          </cell>
          <cell r="D176" t="str">
            <v>Hokkaido</v>
          </cell>
          <cell r="E176" t="str">
            <v>Japan</v>
          </cell>
          <cell r="F176" t="str">
            <v>D67XXD7Wj7M</v>
          </cell>
        </row>
        <row r="177">
          <cell r="A177" t="str">
            <v>LIVE, HARBOR</v>
          </cell>
          <cell r="B177" t="str">
            <v>32.73882640745118, 129.8693793729916</v>
          </cell>
          <cell r="C177" t="str">
            <v>長崎港ライブ/Nagasaki Port</v>
          </cell>
          <cell r="D177" t="str">
            <v>Nagasaki</v>
          </cell>
          <cell r="E177" t="str">
            <v>Japan</v>
          </cell>
          <cell r="F177" t="str">
            <v>W-rgkFv8azY</v>
          </cell>
        </row>
        <row r="178">
          <cell r="A178" t="str">
            <v>LIVE, HARBOR</v>
          </cell>
          <cell r="B178" t="str">
            <v>33.15316719244799, 129.7154454119257</v>
          </cell>
          <cell r="C178" t="str">
            <v>佐世保港ライブ/Sasebo Port</v>
          </cell>
          <cell r="D178" t="str">
            <v>Nagasaki</v>
          </cell>
          <cell r="E178" t="str">
            <v>Japan</v>
          </cell>
          <cell r="F178" t="str">
            <v>tGaSspbB8wA</v>
          </cell>
        </row>
        <row r="179">
          <cell r="A179" t="str">
            <v>LIVE, AIRPORT</v>
          </cell>
          <cell r="B179" t="str">
            <v>32.91370711818897, 129.9213746967208</v>
          </cell>
          <cell r="C179" t="str">
            <v>長崎空港/Nagasaki Airport</v>
          </cell>
          <cell r="D179" t="str">
            <v>Nagasaki</v>
          </cell>
          <cell r="E179" t="str">
            <v>Japan</v>
          </cell>
          <cell r="F179" t="str">
            <v>Q6xrfvPbYkk</v>
          </cell>
        </row>
        <row r="180">
          <cell r="A180" t="str">
            <v>LIVE, CITY, TRAIN</v>
          </cell>
          <cell r="B180" t="str">
            <v>35.65836972966938, 139.75876910863505</v>
          </cell>
          <cell r="C180" t="str">
            <v>Tokyo Live Camera Ch1 [4K] Shiodome Rail Tracks</v>
          </cell>
          <cell r="D180" t="str">
            <v>Tokyo</v>
          </cell>
          <cell r="E180" t="str">
            <v>Japan</v>
          </cell>
          <cell r="F180" t="str">
            <v>kmo17mb5LvI</v>
          </cell>
        </row>
        <row r="181">
          <cell r="A181" t="str">
            <v>LIVE, STAIR</v>
          </cell>
          <cell r="B181" t="str">
            <v>34.98580870952155, 135.75754706633035</v>
          </cell>
          <cell r="C181" t="str">
            <v>京都 駅ビル大階段 イルミネーション/Kyoto Station Building Grand Staircase Illumination</v>
          </cell>
          <cell r="D181" t="str">
            <v>Kyoto</v>
          </cell>
          <cell r="E181" t="str">
            <v>Japan</v>
          </cell>
          <cell r="F181" t="str">
            <v>1gEVm66RjeY</v>
          </cell>
        </row>
        <row r="182">
          <cell r="A182" t="str">
            <v>LIVE, HARBOR</v>
          </cell>
          <cell r="B182" t="str">
            <v>35.45886324968412, 139.6401975671723</v>
          </cell>
          <cell r="C182" t="str">
            <v>ライブカメラ　みなとみらい、ベイブリッジ、横浜港：Yokohama Port Live Camera</v>
          </cell>
          <cell r="D182" t="str">
            <v>Yokohama</v>
          </cell>
          <cell r="E182" t="str">
            <v>Japan</v>
          </cell>
          <cell r="F182" t="str">
            <v>27XT7ILGPFU</v>
          </cell>
        </row>
        <row r="183">
          <cell r="A183" t="str">
            <v>LIVE, AIRPORT</v>
          </cell>
          <cell r="B183" t="str">
            <v>35.75876593408112, 140.38515935443235</v>
          </cell>
          <cell r="C183" t="str">
            <v>成田空港ライブカメラ　A滑走路(南側）＠朝日新聞成田支局 LIVE at Narita International airport</v>
          </cell>
          <cell r="D183" t="str">
            <v>Tokyo</v>
          </cell>
          <cell r="E183" t="str">
            <v>Japan</v>
          </cell>
          <cell r="F183" t="str">
            <v>jWCdG6mTTkk</v>
          </cell>
        </row>
        <row r="184">
          <cell r="A184" t="str">
            <v>LIVE, AIRPORT</v>
          </cell>
          <cell r="B184" t="str">
            <v>35.7700753349848, 140.38592840816702</v>
          </cell>
          <cell r="C184" t="str">
            <v>NARITA AIRPORT (さくらの山) からライブ配信中</v>
          </cell>
          <cell r="D184" t="str">
            <v>Tokyo</v>
          </cell>
          <cell r="E184" t="str">
            <v>Japan</v>
          </cell>
          <cell r="F184" t="str">
            <v>6_Eg6eHc1-Y</v>
          </cell>
        </row>
        <row r="185">
          <cell r="A185" t="str">
            <v>LIVE, AIRPORT</v>
          </cell>
          <cell r="B185" t="str">
            <v>34.79034992139876, 135.4347122086171</v>
          </cell>
          <cell r="C185" t="str">
            <v>大阪空港ライブカメラ裏/Behind the live camera at Osaka Airport(ITM)</v>
          </cell>
          <cell r="D185" t="str">
            <v>Osaka</v>
          </cell>
          <cell r="E185" t="str">
            <v>Japan</v>
          </cell>
          <cell r="F185" t="str">
            <v>MPVW-vMigkI</v>
          </cell>
        </row>
        <row r="186">
          <cell r="A186" t="str">
            <v>LIVE, SEA, ISLAND</v>
          </cell>
          <cell r="B186" t="str">
            <v>18.343834024719616, -64.77252232398253</v>
          </cell>
          <cell r="C186" t="str">
            <v>The Windmill Bar - St. John, USVI</v>
          </cell>
          <cell r="D186" t="str">
            <v>Virgin Islands</v>
          </cell>
          <cell r="E186" t="str">
            <v>USA</v>
          </cell>
          <cell r="F186" t="str">
            <v>K_FOP7_wGPE</v>
          </cell>
        </row>
        <row r="187">
          <cell r="A187" t="str">
            <v>LIVE, SEA, BEACH</v>
          </cell>
          <cell r="B187" t="str">
            <v>9.45762182298826, 100.04246080987035</v>
          </cell>
          <cell r="C187" t="str">
            <v>Baobab Cam | Lamai | Koh Samui | Thailand | Live Beach Webcam</v>
          </cell>
          <cell r="D187" t="str">
            <v>Koh Samui</v>
          </cell>
          <cell r="E187" t="str">
            <v>Thailand</v>
          </cell>
          <cell r="F187" t="str">
            <v>8gLq1Ss0PQM</v>
          </cell>
        </row>
        <row r="188">
          <cell r="A188" t="str">
            <v>LIVE, STARSHIP, SpaceX, NASA</v>
          </cell>
          <cell r="B188" t="str">
            <v>25.997965027972935, -97.15362067921285</v>
          </cell>
          <cell r="C188" t="str">
            <v>Starbase Live: 24/7 Starship &amp; Super Heavy Development From SpaceX's Boca Chica Facility</v>
          </cell>
          <cell r="D188" t="str">
            <v>Boca Chica</v>
          </cell>
          <cell r="E188" t="str">
            <v>USA</v>
          </cell>
          <cell r="F188" t="str">
            <v>mhJRzQsLZGg</v>
          </cell>
        </row>
        <row r="189">
          <cell r="A189" t="str">
            <v>LIVE, STARSHIP, SpaceX, NASA</v>
          </cell>
          <cell r="B189" t="str">
            <v>25.998218131364812, -97.15473455872889</v>
          </cell>
          <cell r="C189" t="str">
            <v>McGregor Live: 24/7 SpaceX Engine Testing &amp; Development for Starship and Falcon 9 Rockets</v>
          </cell>
          <cell r="D189" t="str">
            <v>Boca Chica</v>
          </cell>
          <cell r="E189" t="str">
            <v>USA</v>
          </cell>
          <cell r="F189" t="str">
            <v>cOmmvhDQ2HM</v>
          </cell>
        </row>
        <row r="190">
          <cell r="A190" t="str">
            <v>LIVE, STARSHIP, SpaceX, NASA</v>
          </cell>
          <cell r="B190" t="str">
            <v>28.41183571965191, -80.62266083670346</v>
          </cell>
          <cell r="C190" t="str">
            <v>Space Coast Live: 24/7 Views of NASA, SpaceX Falcon 9 Operations, and Starship Pad Construction</v>
          </cell>
          <cell r="D190" t="str">
            <v>Boca Chica</v>
          </cell>
          <cell r="E190" t="str">
            <v>USA</v>
          </cell>
          <cell r="F190" t="str">
            <v>Jm8wRjD3xVA</v>
          </cell>
        </row>
        <row r="191">
          <cell r="A191" t="str">
            <v>LIVE, STARSHIP, SpaceX, NASA</v>
          </cell>
          <cell r="B191" t="str">
            <v>28.60846957364487, -80.60139205363203</v>
          </cell>
          <cell r="C191" t="str">
            <v>Launch Pad Live: Falcon 9 pad views / SpaceX Starship 24-7, Kennedy Space Center</v>
          </cell>
          <cell r="D191" t="str">
            <v>FL</v>
          </cell>
          <cell r="E191" t="str">
            <v>USA</v>
          </cell>
          <cell r="F191" t="str">
            <v>E1uVzfQG_Yo</v>
          </cell>
        </row>
        <row r="192">
          <cell r="A192" t="str">
            <v>LIVE, LANDSCAPE</v>
          </cell>
          <cell r="B192" t="str">
            <v>46.72217218093049, 14.180624878438088</v>
          </cell>
          <cell r="C192" t="str">
            <v>Wetterpanorama Kärnten / Weather panorama Carinthia</v>
          </cell>
          <cell r="D192" t="str">
            <v>Kärnten</v>
          </cell>
          <cell r="E192" t="str">
            <v>Austria</v>
          </cell>
          <cell r="F192" t="str">
            <v>a_ll9NvZqaY</v>
          </cell>
        </row>
        <row r="193">
          <cell r="A193" t="str">
            <v>LIVE, TRAIN, STATION, BUILDING</v>
          </cell>
          <cell r="B193" t="str">
            <v>32.75316856373114, 129.8690204781683</v>
          </cell>
          <cell r="C193" t="str">
            <v>R長崎駅カメラ【LIVE】 / JR Nagasaki Station Camera</v>
          </cell>
          <cell r="D193" t="str">
            <v>Nagasaki</v>
          </cell>
          <cell r="E193" t="str">
            <v>Japan</v>
          </cell>
          <cell r="F193" t="str">
            <v>xAQN-uKmE_0</v>
          </cell>
        </row>
        <row r="194">
          <cell r="A194" t="str">
            <v>LIVE, HARBOR, PORT</v>
          </cell>
          <cell r="B194" t="str">
            <v>32.741675599994934, 129.86411451305247</v>
          </cell>
          <cell r="C194" t="str">
            <v>鍋冠山カメラ【LIVE】 / Nabekanmuriyama Camera</v>
          </cell>
          <cell r="D194" t="str">
            <v>Nagasaki</v>
          </cell>
          <cell r="E194" t="str">
            <v>Japan</v>
          </cell>
          <cell r="F194" t="str">
            <v>ECA5G89gogI</v>
          </cell>
        </row>
        <row r="195">
          <cell r="A195" t="str">
            <v>LIVE, CITY, BRIDET</v>
          </cell>
          <cell r="B195" t="str">
            <v>32.746052468384676, 129.87577342260127</v>
          </cell>
          <cell r="C195" t="str">
            <v>市役所カメラ【LIVE】 / NAGASAKI CITY VIEW</v>
          </cell>
          <cell r="D195" t="str">
            <v>Nagasaki</v>
          </cell>
          <cell r="E195" t="str">
            <v>Japan</v>
          </cell>
          <cell r="F195" t="str">
            <v>ZoETGE0w5w8</v>
          </cell>
        </row>
        <row r="196">
          <cell r="A196" t="str">
            <v>LIVE, VOLCANO, HOT SPRING</v>
          </cell>
          <cell r="B196" t="str">
            <v>44.46048692972605, -110.82813910528331</v>
          </cell>
          <cell r="C196" t="str">
            <v>🌎 LIVE Yellowstone National Park | Old Faithful</v>
          </cell>
          <cell r="D196" t="str">
            <v>WY</v>
          </cell>
          <cell r="E196" t="str">
            <v>USA</v>
          </cell>
          <cell r="F196" t="str">
            <v>SGO66WWTanQ</v>
          </cell>
        </row>
        <row r="197">
          <cell r="A197" t="str">
            <v>LIVE, RIVER, BRIDGE, CITY</v>
          </cell>
          <cell r="B197" t="str">
            <v>47.051499600492896, 8.30266802668369</v>
          </cell>
          <cell r="C197" t="str">
            <v>Luzern live CAM</v>
          </cell>
          <cell r="D197" t="str">
            <v>Lucerne</v>
          </cell>
          <cell r="E197" t="str">
            <v>Switzerland</v>
          </cell>
          <cell r="F197" t="str">
            <v>QIt1FaDMnQc</v>
          </cell>
        </row>
        <row r="198">
          <cell r="A198" t="str">
            <v>LIVE, MOUNTAIN, NATURE</v>
          </cell>
          <cell r="B198" t="str">
            <v>46.17893103261997, 7.573244180408993</v>
          </cell>
          <cell r="C198" t="str">
            <v>Grimentz Live Cam (HD)</v>
          </cell>
          <cell r="D198" t="str">
            <v>Grimentz</v>
          </cell>
          <cell r="E198" t="str">
            <v>Switzerland</v>
          </cell>
          <cell r="F198" t="str">
            <v>XIk9VlNGIg8</v>
          </cell>
        </row>
        <row r="199">
          <cell r="A199" t="str">
            <v>LIVE, RAIL, TRAIN, BUILDING</v>
          </cell>
          <cell r="B199" t="str">
            <v>47.379872326830956, 8.532459098128962</v>
          </cell>
          <cell r="C199" t="str">
            <v>Webcam train station Zürich</v>
          </cell>
          <cell r="D199" t="str">
            <v>Zürich</v>
          </cell>
          <cell r="E199" t="str">
            <v>Switzerland</v>
          </cell>
          <cell r="F199" t="str">
            <v>kHwmzef842g</v>
          </cell>
        </row>
        <row r="200">
          <cell r="A200" t="str">
            <v>LIVE, CHALET</v>
          </cell>
          <cell r="B200" t="str">
            <v>46.09605518577692, 7.229078459079019</v>
          </cell>
          <cell r="C200" t="str">
            <v>VERBIER | PLACE CENTRALE 📍</v>
          </cell>
          <cell r="D200" t="str">
            <v>Verbier</v>
          </cell>
          <cell r="E200" t="str">
            <v>Switzerland</v>
          </cell>
          <cell r="F200" t="str">
            <v>yDKJMdZTEXQ</v>
          </cell>
        </row>
        <row r="201">
          <cell r="A201" t="str">
            <v>LIVE, MOUNTAIN, LAKE, NATURE</v>
          </cell>
          <cell r="B201" t="str">
            <v>46.47228020985505, 9.810151136776417</v>
          </cell>
          <cell r="C201" t="str">
            <v>Live WebCam from Hotel Suvretta House</v>
          </cell>
          <cell r="D201" t="str">
            <v>St. Moritz</v>
          </cell>
          <cell r="E201" t="str">
            <v>Switzerland</v>
          </cell>
          <cell r="F201" t="str">
            <v>ALZU0HGq-1c</v>
          </cell>
        </row>
        <row r="202">
          <cell r="A202" t="str">
            <v>LIVE, FALLS, NATURE</v>
          </cell>
          <cell r="B202" t="str">
            <v>47.67837453483181, 8.613829146613362</v>
          </cell>
          <cell r="C202" t="str">
            <v>Live Rhine Falls - Rheinfall Europes biggest waterfall</v>
          </cell>
          <cell r="D202" t="str">
            <v>Schaffhausen</v>
          </cell>
          <cell r="E202" t="str">
            <v>Switzerland</v>
          </cell>
          <cell r="F202" t="str">
            <v>OzcnK2BVlGE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@GiGAeyesLiveTV" TargetMode="External"/><Relationship Id="rId1" Type="http://schemas.openxmlformats.org/officeDocument/2006/relationships/hyperlink" Target="https://www.youtube.com/@GiGAeyesLiveT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02"/>
  <sheetViews>
    <sheetView tabSelected="1" topLeftCell="A26" zoomScale="115" zoomScaleNormal="115" workbookViewId="0">
      <selection activeCell="C208" sqref="C208"/>
    </sheetView>
  </sheetViews>
  <sheetFormatPr defaultRowHeight="15"/>
  <cols>
    <col min="1" max="1" width="51.5703125" bestFit="1" customWidth="1"/>
    <col min="2" max="2" width="40.85546875" customWidth="1"/>
    <col min="3" max="3" width="49" bestFit="1" customWidth="1"/>
    <col min="4" max="4" width="19.85546875" bestFit="1" customWidth="1"/>
    <col min="5" max="5" width="11.7109375" bestFit="1" customWidth="1"/>
    <col min="6" max="6" width="14" bestFit="1" customWidth="1"/>
    <col min="7" max="7" width="9.85546875" customWidth="1"/>
  </cols>
  <sheetData>
    <row r="1" spans="1:7">
      <c r="A1" s="1" t="s">
        <v>0</v>
      </c>
      <c r="B1" s="2" t="s">
        <v>5</v>
      </c>
      <c r="C1" s="2" t="s">
        <v>1</v>
      </c>
      <c r="D1" s="2" t="s">
        <v>3</v>
      </c>
      <c r="E1" s="2" t="s">
        <v>4</v>
      </c>
      <c r="F1" s="2" t="s">
        <v>2</v>
      </c>
      <c r="G1" s="4" t="s">
        <v>6</v>
      </c>
    </row>
    <row r="2" spans="1:7">
      <c r="A2" s="3" t="str">
        <f>'[1]location-1'!A2</f>
        <v>LIVE, SHOPPING, TRAFFIC</v>
      </c>
      <c r="B2" s="3" t="str">
        <f>'[1]location-1'!B2</f>
        <v>37.5666956552163, 127.009287970186</v>
      </c>
      <c r="C2" s="3" t="str">
        <f>'[1]location-1'!C2</f>
        <v>DDP (Dongdaemun Design Plaza) 동대문 디자인 플라자</v>
      </c>
      <c r="D2" s="3" t="str">
        <f>'[1]location-1'!D2</f>
        <v>Seoul</v>
      </c>
      <c r="E2" s="3" t="str">
        <f>'[1]location-1'!E2</f>
        <v>South Korea</v>
      </c>
      <c r="F2" s="3" t="str">
        <f>'[1]location-1'!F2</f>
        <v>q6L90G9Ae84</v>
      </c>
      <c r="G2" s="3" t="b">
        <f>IsYouTubeVideoValid(F2)</f>
        <v>1</v>
      </c>
    </row>
    <row r="3" spans="1:7">
      <c r="A3" s="3" t="str">
        <f>'[1]location-1'!A3</f>
        <v>LIVE, LANDSCAPE, TRAFFIC, RIVER, MOUNTAIN</v>
      </c>
      <c r="B3" s="3" t="str">
        <f>'[1]location-1'!B3</f>
        <v>37.514742, 127.007423</v>
      </c>
      <c r="C3" s="3" t="str">
        <f>'[1]location-1'!C3</f>
        <v>Namsan Tower Hannam UN Village 남산, 유엔빌리지</v>
      </c>
      <c r="D3" s="3" t="str">
        <f>'[1]location-1'!D3</f>
        <v>Seoul</v>
      </c>
      <c r="E3" s="3" t="str">
        <f>'[1]location-1'!E3</f>
        <v>South Korea</v>
      </c>
      <c r="F3" s="3" t="str">
        <f>'[1]location-1'!F3</f>
        <v>dbrTAsxhdiE</v>
      </c>
      <c r="G3" s="3" t="b">
        <f t="shared" ref="G3:G64" si="0">IsYouTubeVideoValid(F3)</f>
        <v>1</v>
      </c>
    </row>
    <row r="4" spans="1:7">
      <c r="A4" s="3" t="str">
        <f>'[1]location-1'!A4</f>
        <v>LIVE, LANDSCAPE, TRAFFIC, RIVER, BRIDGE, BUILDING</v>
      </c>
      <c r="B4" s="3" t="str">
        <f>'[1]location-1'!B4</f>
        <v>37.5140403, 127.0047875</v>
      </c>
      <c r="C4" s="3" t="str">
        <f>'[1]location-1'!C4</f>
        <v>Ban-po Bridge 반포대교, Han river</v>
      </c>
      <c r="D4" s="3" t="str">
        <f>'[1]location-1'!D4</f>
        <v>Seoul</v>
      </c>
      <c r="E4" s="3" t="str">
        <f>'[1]location-1'!E4</f>
        <v>South Korea</v>
      </c>
      <c r="F4" s="3" t="str">
        <f>'[1]location-1'!F4</f>
        <v>wkInKAoXN50</v>
      </c>
      <c r="G4" s="3" t="b">
        <f t="shared" si="0"/>
        <v>1</v>
      </c>
    </row>
    <row r="5" spans="1:7">
      <c r="A5" s="3" t="str">
        <f>'[1]location-1'!A5</f>
        <v>LIVE, LANDSCAPE, TRAFFIC, RIVER, BRIDGE, PARK</v>
      </c>
      <c r="B5" s="3" t="str">
        <f>'[1]location-1'!B5</f>
        <v>37.512324, 127.000088</v>
      </c>
      <c r="C5" s="3" t="str">
        <f>'[1]location-1'!C5</f>
        <v>Han River Park Olympic Expressway Fountain Show</v>
      </c>
      <c r="D5" s="3" t="str">
        <f>'[1]location-1'!D5</f>
        <v>Seoul</v>
      </c>
      <c r="E5" s="3" t="str">
        <f>'[1]location-1'!E5</f>
        <v>South Korea</v>
      </c>
      <c r="F5" s="3" t="str">
        <f>'[1]location-1'!F5</f>
        <v>aRmpaq9sbLA</v>
      </c>
      <c r="G5" s="3" t="b">
        <f t="shared" si="0"/>
        <v>1</v>
      </c>
    </row>
    <row r="6" spans="1:7">
      <c r="A6" s="3" t="str">
        <f>'[1]location-1'!A6</f>
        <v>LIVE, LANDSCAPE, TRAFFIC, RIVER</v>
      </c>
      <c r="B6" s="3" t="str">
        <f>'[1]location-1'!B6</f>
        <v>37.534146, 127.014325</v>
      </c>
      <c r="C6" s="3" t="str">
        <f>'[1]location-1'!C6</f>
        <v>Gangbyeonbuk-ro and Han River 강변북로와 한강</v>
      </c>
      <c r="D6" s="3" t="str">
        <f>'[1]location-1'!D6</f>
        <v>Seoul</v>
      </c>
      <c r="E6" s="3" t="str">
        <f>'[1]location-1'!E6</f>
        <v>South Korea</v>
      </c>
      <c r="F6" s="3" t="str">
        <f>'[1]location-1'!F6</f>
        <v>r4APQYCkVpE</v>
      </c>
      <c r="G6" s="3" t="b">
        <f t="shared" si="0"/>
        <v>1</v>
      </c>
    </row>
    <row r="7" spans="1:7">
      <c r="A7" s="3" t="str">
        <f>'[1]location-1'!A7</f>
        <v>LIVE, SEA, BEACH, BAR</v>
      </c>
      <c r="B7" s="3" t="str">
        <f>'[1]location-1'!B7</f>
        <v>18.2033083, -63.0911566</v>
      </c>
      <c r="C7" s="3" t="str">
        <f>'[1]location-1'!C7</f>
        <v>Elvis' Beach Bar LIVE HD Webcam</v>
      </c>
      <c r="D7" s="3" t="str">
        <f>'[1]location-1'!D7</f>
        <v>Sandy Ground</v>
      </c>
      <c r="E7" s="3" t="str">
        <f>'[1]location-1'!E7</f>
        <v>Anguilla</v>
      </c>
      <c r="F7" s="3" t="str">
        <f>'[1]location-1'!F7</f>
        <v>SPj4hMttgJM</v>
      </c>
      <c r="G7" s="3" t="b">
        <f t="shared" si="0"/>
        <v>1</v>
      </c>
    </row>
    <row r="8" spans="1:7">
      <c r="A8" s="3" t="str">
        <f>'[1]location-1'!A8</f>
        <v>LIVE, LANDSCAPE, SKY, BUILDING</v>
      </c>
      <c r="B8" s="3" t="str">
        <f>'[1]location-1'!B8</f>
        <v>-27.462502, 153.027179</v>
      </c>
      <c r="C8" s="3" t="str">
        <f>'[1]location-1'!C8</f>
        <v>Brisbane City Weather Live</v>
      </c>
      <c r="D8" s="3" t="str">
        <f>'[1]location-1'!D8</f>
        <v>Brisbane</v>
      </c>
      <c r="E8" s="3" t="str">
        <f>'[1]location-1'!E8</f>
        <v>Australia</v>
      </c>
      <c r="F8" s="3" t="str">
        <f>'[1]location-1'!F8</f>
        <v>t0UcTcD3aN0</v>
      </c>
      <c r="G8" s="3" t="b">
        <f t="shared" si="0"/>
        <v>1</v>
      </c>
    </row>
    <row r="9" spans="1:7">
      <c r="A9" s="3" t="str">
        <f>'[1]location-1'!A9</f>
        <v>LIVE, SEA, PORT, SHIP</v>
      </c>
      <c r="B9" s="3" t="str">
        <f>'[1]location-1'!B9</f>
        <v>43.703236, 7.312729</v>
      </c>
      <c r="C9" s="3" t="str">
        <f>'[1]location-1'!C9</f>
        <v>Port Départemental de la Santé</v>
      </c>
      <c r="D9" s="3" t="str">
        <f>'[1]location-1'!D9</f>
        <v>Villefranche-sur-Mer</v>
      </c>
      <c r="E9" s="3" t="str">
        <f>'[1]location-1'!E9</f>
        <v>France</v>
      </c>
      <c r="F9" s="3" t="str">
        <f>'[1]location-1'!F9</f>
        <v>zkEdGueUrek</v>
      </c>
      <c r="G9" s="3" t="b">
        <f t="shared" si="0"/>
        <v>1</v>
      </c>
    </row>
    <row r="10" spans="1:7">
      <c r="A10" s="3" t="str">
        <f>'[1]location-1'!A10</f>
        <v>LIVE, RIVER, CHURCH</v>
      </c>
      <c r="B10" s="3" t="str">
        <f>'[1]location-1'!B10</f>
        <v>48.851854, 2.350839</v>
      </c>
      <c r="C10" s="3" t="str">
        <f>'[1]location-1'!C10</f>
        <v>Notre Dame de Paris</v>
      </c>
      <c r="D10" s="3" t="str">
        <f>'[1]location-1'!D10</f>
        <v>Paris</v>
      </c>
      <c r="E10" s="3" t="str">
        <f>'[1]location-1'!E10</f>
        <v>France</v>
      </c>
      <c r="F10" s="3" t="str">
        <f>'[1]location-1'!F10</f>
        <v>ckOgbO4T078</v>
      </c>
      <c r="G10" s="3" t="b">
        <f t="shared" si="0"/>
        <v>1</v>
      </c>
    </row>
    <row r="11" spans="1:7">
      <c r="A11" s="3" t="str">
        <f>'[1]location-1'!A11</f>
        <v>LIVE, NATURE, CAMPING</v>
      </c>
      <c r="B11" s="3" t="str">
        <f>'[1]location-1'!B11</f>
        <v>47.6173845, 2.5246807</v>
      </c>
      <c r="C11" s="3" t="str">
        <f>'[1]location-1'!C11</f>
        <v>WebCam.NL | Charme.NL | live ultraHD camera. (4K)</v>
      </c>
      <c r="D11" s="3" t="str">
        <f>'[1]location-1'!D11</f>
        <v>Coullons</v>
      </c>
      <c r="E11" s="3" t="str">
        <f>'[1]location-1'!E11</f>
        <v>France</v>
      </c>
      <c r="F11" s="3" t="str">
        <f>'[1]location-1'!F11</f>
        <v>pOL0u6K4wLI</v>
      </c>
      <c r="G11" s="3" t="b">
        <f t="shared" si="0"/>
        <v>1</v>
      </c>
    </row>
    <row r="12" spans="1:7">
      <c r="A12" s="3" t="str">
        <f>'[1]location-1'!A12</f>
        <v>LIVE, SPORTS, SKI</v>
      </c>
      <c r="B12" s="3" t="str">
        <f>'[1]location-1'!B12</f>
        <v>46.218202, 6.792533</v>
      </c>
      <c r="C12" s="3" t="str">
        <f>'[1]location-1'!C12</f>
        <v>Châtel SKI resort</v>
      </c>
      <c r="D12" s="3" t="str">
        <f>'[1]location-1'!D12</f>
        <v>Châtel</v>
      </c>
      <c r="E12" s="3" t="str">
        <f>'[1]location-1'!E12</f>
        <v>France</v>
      </c>
      <c r="F12" s="3" t="str">
        <f>'[1]location-1'!F12</f>
        <v>2u4VTneg-0Y</v>
      </c>
      <c r="G12" s="3" t="b">
        <f t="shared" si="0"/>
        <v>1</v>
      </c>
    </row>
    <row r="13" spans="1:7">
      <c r="A13" s="3" t="str">
        <f>'[1]location-1'!A13</f>
        <v>LIVE, BILLBOARD</v>
      </c>
      <c r="B13" s="3" t="str">
        <f>'[1]location-1'!B13</f>
        <v>40.757947, -73.985531</v>
      </c>
      <c r="C13" s="3" t="str">
        <f>'[1]location-1'!C13</f>
        <v>Times Square 1515 Broadway</v>
      </c>
      <c r="D13" s="3" t="str">
        <f>'[1]location-1'!D13</f>
        <v>NY</v>
      </c>
      <c r="E13" s="3" t="str">
        <f>'[1]location-1'!E13</f>
        <v>USA</v>
      </c>
      <c r="F13" s="3" t="str">
        <f>'[1]location-1'!F13</f>
        <v>VSSHILnbfyw</v>
      </c>
      <c r="G13" s="3" t="b">
        <f t="shared" si="0"/>
        <v>1</v>
      </c>
    </row>
    <row r="14" spans="1:7">
      <c r="A14" s="3" t="str">
        <f>'[1]location-1'!A14</f>
        <v>LIVE, BILLBOARD</v>
      </c>
      <c r="B14" s="3" t="str">
        <f>'[1]location-1'!B14</f>
        <v>40.758659, -73.985212</v>
      </c>
      <c r="C14" s="3" t="str">
        <f>'[1]location-1'!C14</f>
        <v>Times Square 1560 Broadway</v>
      </c>
      <c r="D14" s="3" t="str">
        <f>'[1]location-1'!D14</f>
        <v>NY</v>
      </c>
      <c r="E14" s="3" t="str">
        <f>'[1]location-1'!E14</f>
        <v>USA</v>
      </c>
      <c r="F14" s="3" t="str">
        <f>'[1]location-1'!F14</f>
        <v>4qyZLflp-sI</v>
      </c>
      <c r="G14" s="3" t="b">
        <f t="shared" si="0"/>
        <v>1</v>
      </c>
    </row>
    <row r="15" spans="1:7">
      <c r="A15" s="3" t="str">
        <f>'[1]location-1'!A15</f>
        <v>LIVE, BILLBOARD</v>
      </c>
      <c r="B15" s="3" t="str">
        <f>'[1]location-1'!B15</f>
        <v>40.7591976, -73.9850345</v>
      </c>
      <c r="C15" s="3" t="str">
        <f>'[1]location-1'!C15</f>
        <v>Times Square : Duffy Square</v>
      </c>
      <c r="D15" s="3" t="str">
        <f>'[1]location-1'!D15</f>
        <v>NY</v>
      </c>
      <c r="E15" s="3" t="str">
        <f>'[1]location-1'!E15</f>
        <v>USA</v>
      </c>
      <c r="F15" s="3" t="str">
        <f>'[1]location-1'!F15</f>
        <v>iiBTWU2FyFo</v>
      </c>
      <c r="G15" s="3" t="b">
        <f t="shared" si="0"/>
        <v>1</v>
      </c>
    </row>
    <row r="16" spans="1:7">
      <c r="A16" s="3" t="str">
        <f>'[1]location-1'!A16</f>
        <v>LIVE, BILLBOARD</v>
      </c>
      <c r="B16" s="3" t="str">
        <f>'[1]location-1'!B16</f>
        <v>40.758232, -73.985382</v>
      </c>
      <c r="C16" s="3" t="str">
        <f>'[1]location-1'!C16</f>
        <v>Times Square 1540 Broadway</v>
      </c>
      <c r="D16" s="3" t="str">
        <f>'[1]location-1'!D16</f>
        <v>NY</v>
      </c>
      <c r="E16" s="3" t="str">
        <f>'[1]location-1'!E16</f>
        <v>USA</v>
      </c>
      <c r="F16" s="3" t="str">
        <f>'[1]location-1'!F16</f>
        <v>h2HXup8nA1I</v>
      </c>
      <c r="G16" s="3" t="b">
        <f t="shared" si="0"/>
        <v>1</v>
      </c>
    </row>
    <row r="17" spans="1:7">
      <c r="A17" s="3" t="str">
        <f>'[1]location-1'!A17</f>
        <v>LIVE, BILLBOARD</v>
      </c>
      <c r="B17" s="3" t="str">
        <f>'[1]location-1'!B17</f>
        <v>40.7587720270157, -73.985588391999</v>
      </c>
      <c r="C17" s="3" t="str">
        <f>'[1]location-1'!C17</f>
        <v>Times Square Express view</v>
      </c>
      <c r="D17" s="3" t="str">
        <f>'[1]location-1'!D17</f>
        <v>NY</v>
      </c>
      <c r="E17" s="3" t="str">
        <f>'[1]location-1'!E17</f>
        <v>USA</v>
      </c>
      <c r="F17" s="3" t="str">
        <f>'[1]location-1'!F17</f>
        <v>a9J1OP_x5Rg</v>
      </c>
      <c r="G17" s="3" t="b">
        <f t="shared" si="0"/>
        <v>1</v>
      </c>
    </row>
    <row r="18" spans="1:7">
      <c r="A18" s="3" t="str">
        <f>'[1]location-1'!A18</f>
        <v>LIVE, BILLBOARD, TRAFFIC</v>
      </c>
      <c r="B18" s="3" t="str">
        <f>'[1]location-1'!B18</f>
        <v>36.1026580168828, -115.17294222911</v>
      </c>
      <c r="C18" s="3" t="str">
        <f>'[1]location-1'!C18</f>
        <v>Las Vegas : Aerie VIEW</v>
      </c>
      <c r="D18" s="3" t="str">
        <f>'[1]location-1'!D18</f>
        <v>NV</v>
      </c>
      <c r="E18" s="3" t="str">
        <f>'[1]location-1'!E18</f>
        <v>USA</v>
      </c>
      <c r="F18" s="3" t="str">
        <f>'[1]location-1'!F18</f>
        <v>jtvmwjzZY0c</v>
      </c>
      <c r="G18" s="3" t="b">
        <f t="shared" si="0"/>
        <v>1</v>
      </c>
    </row>
    <row r="19" spans="1:7">
      <c r="A19" s="3" t="str">
        <f>'[1]location-1'!A19</f>
        <v>LIVE, BILLBOARD, TRAFFIC</v>
      </c>
      <c r="B19" s="3" t="str">
        <f>'[1]location-1'!B19</f>
        <v>36.102330999949, -115.172899992019</v>
      </c>
      <c r="C19" s="3" t="str">
        <f>'[1]location-1'!C19</f>
        <v>Las Vegas : NYNY VIEW</v>
      </c>
      <c r="D19" s="3" t="str">
        <f>'[1]location-1'!D19</f>
        <v>NV</v>
      </c>
      <c r="E19" s="3" t="str">
        <f>'[1]location-1'!E19</f>
        <v>USA</v>
      </c>
      <c r="F19" s="3" t="str">
        <f>'[1]location-1'!F19</f>
        <v>s489qpbvA0o</v>
      </c>
      <c r="G19" s="3" t="b">
        <f t="shared" si="0"/>
        <v>1</v>
      </c>
    </row>
    <row r="20" spans="1:7">
      <c r="A20" s="3" t="str">
        <f>'[1]location-1'!A20</f>
        <v>LIVE, DOWNTOWN, RIVER, TRAFFIC, BUILDING</v>
      </c>
      <c r="B20" s="3" t="str">
        <f>'[1]location-1'!B20</f>
        <v>51.0514589072641, -114.057857998265</v>
      </c>
      <c r="C20" s="3" t="str">
        <f>'[1]location-1'!C20</f>
        <v>Calgary Downtown View</v>
      </c>
      <c r="D20" s="3" t="str">
        <f>'[1]location-1'!D20</f>
        <v>Calgary</v>
      </c>
      <c r="E20" s="3" t="str">
        <f>'[1]location-1'!E20</f>
        <v>Canada</v>
      </c>
      <c r="F20" s="3" t="str">
        <f>'[1]location-1'!F20</f>
        <v>MwcqP3ta6RI</v>
      </c>
      <c r="G20" s="3" t="b">
        <f t="shared" si="0"/>
        <v>1</v>
      </c>
    </row>
    <row r="21" spans="1:7">
      <c r="A21" s="3" t="str">
        <f>'[1]location-1'!A21</f>
        <v>LIVE, PARK</v>
      </c>
      <c r="B21" s="3" t="str">
        <f>'[1]location-1'!B21</f>
        <v>51.0411974223206, -114.070227502294</v>
      </c>
      <c r="C21" s="3" t="str">
        <f>'[1]location-1'!C21</f>
        <v>Central Memorial Park</v>
      </c>
      <c r="D21" s="3" t="str">
        <f>'[1]location-1'!D21</f>
        <v>Calgary</v>
      </c>
      <c r="E21" s="3" t="str">
        <f>'[1]location-1'!E21</f>
        <v>Canada</v>
      </c>
      <c r="F21" s="3" t="str">
        <f>'[1]location-1'!F21</f>
        <v>xsRDTfuksyI</v>
      </c>
      <c r="G21" s="3" t="b">
        <f t="shared" si="0"/>
        <v>1</v>
      </c>
    </row>
    <row r="22" spans="1:7">
      <c r="A22" s="3" t="str">
        <f>'[1]location-1'!A22</f>
        <v>RECORDED, BUS, CITY, TRAFFIC</v>
      </c>
      <c r="B22" s="3" t="str">
        <f>'[1]location-1'!B22</f>
        <v>51.50374306471883, -0.11602725095922188</v>
      </c>
      <c r="C22" s="3" t="str">
        <f>'[1]location-1'!C22</f>
        <v>LONDON BUS RIDES</v>
      </c>
      <c r="D22" s="3" t="str">
        <f>'[1]location-1'!D22</f>
        <v>London</v>
      </c>
      <c r="E22" s="3" t="str">
        <f>'[1]location-1'!E22</f>
        <v>England</v>
      </c>
      <c r="F22" s="3" t="str">
        <f>'[1]location-1'!F22</f>
        <v>KSsfLxP-A9g</v>
      </c>
      <c r="G22" s="3" t="b">
        <f t="shared" si="0"/>
        <v>1</v>
      </c>
    </row>
    <row r="23" spans="1:7">
      <c r="A23" s="3" t="str">
        <f>'[1]location-1'!A23</f>
        <v>LIVE, TRAFFIC, TRAIN, METRO</v>
      </c>
      <c r="B23" s="3" t="str">
        <f>'[1]location-1'!B23</f>
        <v>3.0432564804041733, 101.61878799446806</v>
      </c>
      <c r="C23" s="3" t="str">
        <f>'[1]location-1'!C23</f>
        <v>IOI Business Park, Jalan Puchong</v>
      </c>
      <c r="D23" s="3" t="str">
        <f>'[1]location-1'!D23</f>
        <v>Selangor</v>
      </c>
      <c r="E23" s="3" t="str">
        <f>'[1]location-1'!E23</f>
        <v>Malayia</v>
      </c>
      <c r="F23" s="3" t="str">
        <f>'[1]location-1'!F23</f>
        <v>GSSntsHgf-g</v>
      </c>
      <c r="G23" s="3" t="b">
        <f t="shared" si="0"/>
        <v>1</v>
      </c>
    </row>
    <row r="24" spans="1:7">
      <c r="A24" s="3" t="str">
        <f>'[1]location-1'!A24</f>
        <v>LIVE, CHURCH</v>
      </c>
      <c r="B24" s="3" t="str">
        <f>'[1]location-1'!B24</f>
        <v>36.05018765033522, 14.26477289724582</v>
      </c>
      <c r="C24" s="3" t="str">
        <f>'[1]location-1'!C24</f>
        <v>Xaghra Parish Church Cam</v>
      </c>
      <c r="D24" s="3" t="str">
        <f>'[1]location-1'!D24</f>
        <v>Ix-Xagħra</v>
      </c>
      <c r="E24" s="3" t="str">
        <f>'[1]location-1'!E24</f>
        <v>Malta</v>
      </c>
      <c r="F24" s="3" t="str">
        <f>'[1]location-1'!F24</f>
        <v>yF5nQlhw-nc</v>
      </c>
      <c r="G24" s="3" t="b">
        <f t="shared" si="0"/>
        <v>1</v>
      </c>
    </row>
    <row r="25" spans="1:7">
      <c r="A25" s="3" t="str">
        <f>'[1]location-1'!A25</f>
        <v>LIVE, SEA, BEACH, TRAFFIC</v>
      </c>
      <c r="B25" s="3" t="str">
        <f>'[1]location-1'!B25</f>
        <v>-22.30265962622518, 166.44579881056939</v>
      </c>
      <c r="C25" s="3" t="str">
        <f>'[1]location-1'!C25</f>
        <v>Baie de l'Anse-Vata</v>
      </c>
      <c r="D25" s="3" t="str">
        <f>'[1]location-1'!D25</f>
        <v>Nouméa</v>
      </c>
      <c r="E25" s="3" t="str">
        <f>'[1]location-1'!E25</f>
        <v>New Caledonia</v>
      </c>
      <c r="F25" s="3" t="str">
        <f>'[1]location-1'!F25</f>
        <v>Fzo8jORoQMo</v>
      </c>
      <c r="G25" s="3" t="b">
        <f t="shared" si="0"/>
        <v>1</v>
      </c>
    </row>
    <row r="26" spans="1:7">
      <c r="A26" s="3" t="str">
        <f>'[1]location-1'!A26</f>
        <v>LIVE, BIRD, NATURE</v>
      </c>
      <c r="B26" s="3" t="str">
        <f>'[1]location-1'!B26</f>
        <v>9.724600339585967, -80.04641141161272</v>
      </c>
      <c r="C26" s="3" t="str">
        <f>'[1]location-1'!C26</f>
        <v>Panama Fruit Feeder Cam at Canopy Lodge | Cornell Lab</v>
      </c>
      <c r="D26" s="3" t="str">
        <f>'[1]location-1'!D26</f>
        <v>Provincia de Coclé</v>
      </c>
      <c r="E26" s="3" t="str">
        <f>'[1]location-1'!E26</f>
        <v>Panama</v>
      </c>
      <c r="F26" s="3" t="str">
        <f>'[1]location-1'!F26</f>
        <v>WtoxxHADnGk</v>
      </c>
      <c r="G26" s="3" t="b">
        <f t="shared" si="0"/>
        <v>1</v>
      </c>
    </row>
    <row r="27" spans="1:7">
      <c r="A27" s="3" t="str">
        <f>'[1]location-1'!A27</f>
        <v>LIVE, TRAFFIC, PARK, RIVER</v>
      </c>
      <c r="B27" s="3" t="str">
        <f>'[1]location-1'!B27</f>
        <v>16.06102229463763, 108.22382963847215</v>
      </c>
      <c r="C27" s="3" t="str">
        <f>'[1]location-1'!C27</f>
        <v>western traffic intersection of Dragon Bridge</v>
      </c>
      <c r="D27" s="3" t="str">
        <f>'[1]location-1'!D27</f>
        <v>Da Nang</v>
      </c>
      <c r="E27" s="3" t="str">
        <f>'[1]location-1'!E27</f>
        <v>Vietnam</v>
      </c>
      <c r="F27" s="3" t="str">
        <f>'[1]location-1'!F27</f>
        <v>F06HWCf22-Q</v>
      </c>
      <c r="G27" s="3" t="b">
        <f t="shared" si="0"/>
        <v>1</v>
      </c>
    </row>
    <row r="28" spans="1:7">
      <c r="A28" s="3" t="str">
        <f>'[1]location-1'!A28</f>
        <v>LIVE, TRAFFIC</v>
      </c>
      <c r="B28" s="3" t="str">
        <f>'[1]location-1'!B28</f>
        <v>12.930868720771649, 100.88613082143016</v>
      </c>
      <c r="C28" s="3" t="str">
        <f>'[1]location-1'!C28</f>
        <v>Soi Buakhao, Pattaya Live</v>
      </c>
      <c r="D28" s="3" t="str">
        <f>'[1]location-1'!D28</f>
        <v>Pattaya</v>
      </c>
      <c r="E28" s="3" t="str">
        <f>'[1]location-1'!E28</f>
        <v>Thailand</v>
      </c>
      <c r="F28" s="3" t="str">
        <f>'[1]location-1'!F28</f>
        <v>tdNknaT_H5M</v>
      </c>
      <c r="G28" s="3" t="b">
        <f t="shared" si="0"/>
        <v>1</v>
      </c>
    </row>
    <row r="29" spans="1:7">
      <c r="A29" s="3" t="str">
        <f>'[1]location-1'!A29</f>
        <v>LIVE, TRAFFIC, METRO</v>
      </c>
      <c r="B29" s="3" t="str">
        <f>'[1]location-1'!B29</f>
        <v>13.737665552051753, 100.55985657894716</v>
      </c>
      <c r="C29" s="3" t="str">
        <f>'[1]location-1'!C29</f>
        <v>The Gaucho | Soi 19 | Sukhumvit Road</v>
      </c>
      <c r="D29" s="3" t="str">
        <f>'[1]location-1'!D29</f>
        <v>Bangkok</v>
      </c>
      <c r="E29" s="3" t="str">
        <f>'[1]location-1'!E29</f>
        <v>Thailand</v>
      </c>
      <c r="F29" s="3" t="str">
        <f>'[1]location-1'!F29</f>
        <v>xbBKbDwlR0E</v>
      </c>
      <c r="G29" s="3" t="b">
        <f t="shared" si="0"/>
        <v>1</v>
      </c>
    </row>
    <row r="30" spans="1:7">
      <c r="A30" s="3" t="str">
        <f>'[1]location-1'!A30</f>
        <v>LIVE, TRAFFIC</v>
      </c>
      <c r="B30" s="3" t="str">
        <f>'[1]location-1'!B30</f>
        <v>16.07427386419858, 108.21753543894123</v>
      </c>
      <c r="C30" s="3" t="str">
        <f>'[1]location-1'!C30</f>
        <v>PTZ Camera Phuong Tran Da Nang Performance Costume</v>
      </c>
      <c r="D30" s="3" t="str">
        <f>'[1]location-1'!D30</f>
        <v>Da Nang</v>
      </c>
      <c r="E30" s="3" t="str">
        <f>'[1]location-1'!E30</f>
        <v>Vietnam</v>
      </c>
      <c r="F30" s="3" t="str">
        <f>'[1]location-1'!F30</f>
        <v>cB9Fs9UmcRU</v>
      </c>
      <c r="G30" s="3" t="b">
        <f t="shared" si="0"/>
        <v>1</v>
      </c>
    </row>
    <row r="31" spans="1:7">
      <c r="A31" s="3" t="str">
        <f>'[1]location-1'!A31</f>
        <v>LIVE, TRAFFIC</v>
      </c>
      <c r="B31" s="3" t="str">
        <f>'[1]location-1'!B31</f>
        <v>16.074046511064708, 108.21727583355347</v>
      </c>
      <c r="C31" s="3" t="str">
        <f>'[1]location-1'!C31</f>
        <v>Camera at the back gate of Da Nang C Hospital</v>
      </c>
      <c r="D31" s="3" t="str">
        <f>'[1]location-1'!D31</f>
        <v>Da Nang</v>
      </c>
      <c r="E31" s="3" t="str">
        <f>'[1]location-1'!E31</f>
        <v>Vietnam</v>
      </c>
      <c r="F31" s="3" t="str">
        <f>'[1]location-1'!F31</f>
        <v>IXBTD4VgFF4</v>
      </c>
      <c r="G31" s="3" t="b">
        <f t="shared" si="0"/>
        <v>1</v>
      </c>
    </row>
    <row r="32" spans="1:7">
      <c r="A32" s="3" t="str">
        <f>'[1]location-1'!A32</f>
        <v>LIVE, TRAFFIC</v>
      </c>
      <c r="B32" s="3" t="str">
        <f>'[1]location-1'!B32</f>
        <v>16.07413230110752, 108.21610230612718</v>
      </c>
      <c r="C32" s="3" t="str">
        <f>'[1]location-1'!C32</f>
        <v>Camera gate of Nguyen Hue school, Da Nang</v>
      </c>
      <c r="D32" s="3" t="str">
        <f>'[1]location-1'!D32</f>
        <v>Da Nang</v>
      </c>
      <c r="E32" s="3" t="str">
        <f>'[1]location-1'!E32</f>
        <v>Vietnam</v>
      </c>
      <c r="F32" s="3" t="str">
        <f>'[1]location-1'!F32</f>
        <v>Fu3nDsqC1J0</v>
      </c>
      <c r="G32" s="3" t="b">
        <f t="shared" si="0"/>
        <v>1</v>
      </c>
    </row>
    <row r="33" spans="1:7">
      <c r="A33" s="3" t="str">
        <f>'[1]location-1'!A33</f>
        <v>LIVE, TRAFFIC, BUILDING</v>
      </c>
      <c r="B33" s="3" t="str">
        <f>'[1]location-1'!B33</f>
        <v>16.073735513035444, 108.21582517332482</v>
      </c>
      <c r="C33" s="3" t="str">
        <f>'[1]location-1'!C33</f>
        <v>Camera View of Danang Hospital Project</v>
      </c>
      <c r="D33" s="3" t="str">
        <f>'[1]location-1'!D33</f>
        <v>Da Nang</v>
      </c>
      <c r="E33" s="3" t="str">
        <f>'[1]location-1'!E33</f>
        <v>Vietnam</v>
      </c>
      <c r="F33" s="3" t="str">
        <f>'[1]location-1'!F33</f>
        <v>b6fkug3AmH4</v>
      </c>
      <c r="G33" s="3" t="b">
        <f t="shared" si="0"/>
        <v>1</v>
      </c>
    </row>
    <row r="34" spans="1:7">
      <c r="A34" s="3" t="str">
        <f>'[1]location-1'!A34</f>
        <v>LIVE, SEA, TRAFFIC</v>
      </c>
      <c r="B34" s="3" t="str">
        <f>'[1]location-1'!B34</f>
        <v>-34.10955591045264, 18.470935764551246</v>
      </c>
      <c r="C34" s="3" t="str">
        <f>'[1]location-1'!C34</f>
        <v>Muizenberg Beach</v>
      </c>
      <c r="D34" s="3" t="str">
        <f>'[1]location-1'!D34</f>
        <v>Cape Town</v>
      </c>
      <c r="E34" s="3" t="str">
        <f>'[1]location-1'!E34</f>
        <v>South Africa</v>
      </c>
      <c r="F34" s="3" t="str">
        <f>'[1]location-1'!F34</f>
        <v>oXItWNjqnbc</v>
      </c>
      <c r="G34" s="3" t="b">
        <f t="shared" si="0"/>
        <v>1</v>
      </c>
    </row>
    <row r="35" spans="1:7">
      <c r="A35" s="3" t="str">
        <f>'[1]location-1'!A35</f>
        <v>LIVE, MOUNTAIN</v>
      </c>
      <c r="B35" s="3" t="str">
        <f>'[1]location-1'!B35</f>
        <v>27.816721243285855, 86.72365777594092</v>
      </c>
      <c r="C35" s="3" t="str">
        <f>'[1]location-1'!C35</f>
        <v>LIVE STREAMING FROM HOTEL EVEREST VIEW (3880m / 13000ft)</v>
      </c>
      <c r="D35" s="3" t="str">
        <f>'[1]location-1'!D35</f>
        <v>Khumjung</v>
      </c>
      <c r="E35" s="3" t="str">
        <f>'[1]location-1'!E35</f>
        <v>Nepal</v>
      </c>
      <c r="F35" s="3" t="str">
        <f>'[1]location-1'!F35</f>
        <v>qqJNmFBAK6E</v>
      </c>
      <c r="G35" s="3" t="b">
        <f t="shared" si="0"/>
        <v>1</v>
      </c>
    </row>
    <row r="36" spans="1:7">
      <c r="A36" s="3" t="str">
        <f>'[1]location-1'!A36</f>
        <v>LIVE, TRAFFIC</v>
      </c>
      <c r="B36" s="3" t="str">
        <f>'[1]location-1'!B36</f>
        <v>28.6765193300356, -100.534359044566</v>
      </c>
      <c r="C36" s="3" t="str">
        <f>'[1]location-1'!C36</f>
        <v>Live broadcast of fiscal route Piedras Negras International Bridge 2</v>
      </c>
      <c r="D36" s="3" t="str">
        <f>'[1]location-1'!D36</f>
        <v>Piedras Negras</v>
      </c>
      <c r="E36" s="3" t="str">
        <f>'[1]location-1'!E36</f>
        <v>Maxico</v>
      </c>
      <c r="F36" s="3" t="str">
        <f>'[1]location-1'!F36</f>
        <v>0Aktv-_xUXs</v>
      </c>
      <c r="G36" s="3" t="b">
        <f t="shared" si="0"/>
        <v>1</v>
      </c>
    </row>
    <row r="37" spans="1:7">
      <c r="A37" s="3" t="str">
        <f>'[1]location-1'!A37</f>
        <v>LIVE, TRAFFIC</v>
      </c>
      <c r="B37" s="3" t="str">
        <f>'[1]location-1'!B37</f>
        <v>-27.005150441765377, -48.63292964378517</v>
      </c>
      <c r="C37" s="3" t="str">
        <f>'[1]location-1'!C37</f>
        <v>5ª AVENIDA - VILA REAL - BALNEÁRIO CAMBORIÚ - SC - BC AO VIVO</v>
      </c>
      <c r="D37" s="3" t="str">
        <f>'[1]location-1'!D37</f>
        <v>Balneário Camboriú</v>
      </c>
      <c r="E37" s="3" t="str">
        <f>'[1]location-1'!E37</f>
        <v>Brazil</v>
      </c>
      <c r="F37" s="3" t="str">
        <f>'[1]location-1'!F37</f>
        <v>vz_sIkkAv7Y</v>
      </c>
      <c r="G37" s="3" t="b">
        <f t="shared" si="0"/>
        <v>1</v>
      </c>
    </row>
    <row r="38" spans="1:7">
      <c r="A38" s="3" t="str">
        <f>'[1]location-1'!A38</f>
        <v>LIVE, SEA, BEACH</v>
      </c>
      <c r="B38" s="3" t="str">
        <f>'[1]location-1'!B38</f>
        <v>-26.9971687101983, -48.5908382934894</v>
      </c>
      <c r="C38" s="3" t="str">
        <f>'[1]location-1'!C38</f>
        <v>PRAIA DE LARANJEIRAS - BALNEÁRIO CAMBORIU - SC - RESTAURANTE CASA DO CAMARÃO - BC AO VIVO</v>
      </c>
      <c r="D38" s="3" t="str">
        <f>'[1]location-1'!D38</f>
        <v>Balneário Camboriú</v>
      </c>
      <c r="E38" s="3" t="str">
        <f>'[1]location-1'!E38</f>
        <v>Brazil</v>
      </c>
      <c r="F38" s="3" t="str">
        <f>'[1]location-1'!F38</f>
        <v>StAk5P7B4Go</v>
      </c>
      <c r="G38" s="3" t="b">
        <f t="shared" si="0"/>
        <v>1</v>
      </c>
    </row>
    <row r="39" spans="1:7">
      <c r="A39" s="3" t="str">
        <f>'[1]location-1'!A39</f>
        <v>LIVE, SHOPPING, MARKET</v>
      </c>
      <c r="B39" s="3" t="str">
        <f>'[1]location-1'!B39</f>
        <v>7.082030630801781, 125.6236221942979</v>
      </c>
      <c r="C39" s="3" t="str">
        <f>'[1]location-1'!C39</f>
        <v>Agdao Farmers Market, Davao City Cam 1</v>
      </c>
      <c r="D39" s="3" t="str">
        <f>'[1]location-1'!D39</f>
        <v>Davao</v>
      </c>
      <c r="E39" s="3" t="str">
        <f>'[1]location-1'!E39</f>
        <v>Philippines</v>
      </c>
      <c r="F39" s="3" t="str">
        <f>'[1]location-1'!F39</f>
        <v>mPqGLVpYN5Q</v>
      </c>
      <c r="G39" s="3" t="b">
        <f t="shared" si="0"/>
        <v>1</v>
      </c>
    </row>
    <row r="40" spans="1:7">
      <c r="A40" s="3" t="str">
        <f>'[1]location-1'!A40</f>
        <v>LIVE, TRAFFIC</v>
      </c>
      <c r="B40" s="3" t="str">
        <f>'[1]location-1'!B40</f>
        <v>7.081855910707648, 125.62407457207543</v>
      </c>
      <c r="C40" s="3" t="str">
        <f>'[1]location-1'!C40</f>
        <v>PTZ Live Camera in Philippines, Construction &amp; Market</v>
      </c>
      <c r="D40" s="3" t="str">
        <f>'[1]location-1'!D40</f>
        <v>Davao</v>
      </c>
      <c r="E40" s="3" t="str">
        <f>'[1]location-1'!E40</f>
        <v>Philippines</v>
      </c>
      <c r="F40" s="3" t="str">
        <f>'[1]location-1'!F40</f>
        <v>t45_gP7I82I</v>
      </c>
      <c r="G40" s="3" t="b">
        <f t="shared" si="0"/>
        <v>1</v>
      </c>
    </row>
    <row r="41" spans="1:7">
      <c r="A41" s="3" t="str">
        <f>'[1]location-1'!A41</f>
        <v>LIVE, BIRD, NATURE</v>
      </c>
      <c r="B41" s="3" t="str">
        <f>'[1]location-1'!B41</f>
        <v>-13.256655478925458, -72.17352170709896</v>
      </c>
      <c r="C41" s="3" t="str">
        <f>'[1]location-1'!C41</f>
        <v>Live Hummingbird Cam in Peru</v>
      </c>
      <c r="D41" s="3" t="str">
        <f>'[1]location-1'!D41</f>
        <v>av.pucara</v>
      </c>
      <c r="E41" s="3" t="str">
        <f>'[1]location-1'!E41</f>
        <v>Peru</v>
      </c>
      <c r="F41" s="3" t="str">
        <f>'[1]location-1'!F41</f>
        <v>Ej_bvcIlByY</v>
      </c>
      <c r="G41" s="3" t="b">
        <f t="shared" si="0"/>
        <v>1</v>
      </c>
    </row>
    <row r="42" spans="1:7">
      <c r="A42" s="3" t="str">
        <f>'[1]location-1'!A42</f>
        <v>LIVE, BIRD, NATURE</v>
      </c>
      <c r="B42" s="3" t="str">
        <f>'[1]location-1'!B42</f>
        <v>-13.256811544682915, -72.1737790667959</v>
      </c>
      <c r="C42" s="3" t="str">
        <f>'[1]location-1'!C42</f>
        <v>Live Hummingbird Feeder Cam in Peru</v>
      </c>
      <c r="D42" s="3" t="str">
        <f>'[1]location-1'!D42</f>
        <v>av.pucara</v>
      </c>
      <c r="E42" s="3" t="str">
        <f>'[1]location-1'!E42</f>
        <v>Peru</v>
      </c>
      <c r="F42" s="3" t="str">
        <f>'[1]location-1'!F42</f>
        <v>pXe8MpU7uzk</v>
      </c>
      <c r="G42" s="3" t="b">
        <f t="shared" si="0"/>
        <v>1</v>
      </c>
    </row>
    <row r="43" spans="1:7">
      <c r="A43" s="3" t="str">
        <f>'[1]location-1'!A43</f>
        <v>LIVE, CITY</v>
      </c>
      <c r="B43" s="3" t="str">
        <f>'[1]location-1'!B43</f>
        <v>54.85621973585378, -5.815691135936153</v>
      </c>
      <c r="C43" s="3" t="str">
        <f>'[1]location-1'!C43</f>
        <v>Larne, Northern Ireland</v>
      </c>
      <c r="D43" s="3" t="str">
        <f>'[1]location-1'!D43</f>
        <v>Larne</v>
      </c>
      <c r="E43" s="3" t="str">
        <f>'[1]location-1'!E43</f>
        <v>Northern Ireland</v>
      </c>
      <c r="F43" s="3" t="str">
        <f>'[1]location-1'!F43</f>
        <v>gIT99L3TQ9s</v>
      </c>
      <c r="G43" s="3" t="b">
        <f t="shared" si="0"/>
        <v>1</v>
      </c>
    </row>
    <row r="44" spans="1:7">
      <c r="A44" s="3" t="str">
        <f>'[1]location-1'!A44</f>
        <v>LIVE, CITY, TRAFFIC</v>
      </c>
      <c r="B44" s="3" t="str">
        <f>'[1]location-1'!B44</f>
        <v>59.437358306894886, 24.75017667351407</v>
      </c>
      <c r="C44" s="3" t="str">
        <f>'[1]location-1'!C44</f>
        <v>24/7 Live Stream 4K - Digital</v>
      </c>
      <c r="D44" s="3" t="str">
        <f>'[1]location-1'!D44</f>
        <v>Tallinn</v>
      </c>
      <c r="E44" s="3" t="str">
        <f>'[1]location-1'!E44</f>
        <v>Estonia</v>
      </c>
      <c r="F44" s="3" t="str">
        <f>'[1]location-1'!F44</f>
        <v>VhVgZi2lGv0</v>
      </c>
      <c r="G44" s="3" t="b">
        <f t="shared" si="0"/>
        <v>1</v>
      </c>
    </row>
    <row r="45" spans="1:7">
      <c r="A45" s="3" t="str">
        <f>'[1]location-1'!A45</f>
        <v>LIVE, CITY, TRAFFIC</v>
      </c>
      <c r="B45" s="3" t="str">
        <f>'[1]location-1'!B45</f>
        <v>41.69335426530158, 44.801504831142886</v>
      </c>
      <c r="C45" s="3" t="str">
        <f>'[1]location-1'!C45</f>
        <v>Liberty square</v>
      </c>
      <c r="D45" s="3" t="str">
        <f>'[1]location-1'!D45</f>
        <v>Tbilisi</v>
      </c>
      <c r="E45" s="3" t="str">
        <f>'[1]location-1'!E45</f>
        <v>Georgia</v>
      </c>
      <c r="F45" s="3" t="str">
        <f>'[1]location-1'!F45</f>
        <v>_fDYKDeZC9c</v>
      </c>
      <c r="G45" s="3" t="b">
        <f t="shared" si="0"/>
        <v>1</v>
      </c>
    </row>
    <row r="46" spans="1:7">
      <c r="A46" s="3" t="str">
        <f>'[1]location-1'!A46</f>
        <v>LIVE, ANIMAL, NATURE</v>
      </c>
      <c r="B46" s="3" t="str">
        <f>'[1]location-1'!B46</f>
        <v>-0.26932767037566735, 29.014477227098208</v>
      </c>
      <c r="C46" s="3" t="str">
        <f>'[1]location-1'!C46</f>
        <v>GRACE Gorilla Forest Corridor Cam</v>
      </c>
      <c r="D46" s="3" t="str">
        <f>'[1]location-1'!D46</f>
        <v>Mukula</v>
      </c>
      <c r="E46" s="3" t="str">
        <f>'[1]location-1'!E46</f>
        <v>Congo</v>
      </c>
      <c r="F46" s="3" t="str">
        <f>'[1]location-1'!F46</f>
        <v>yfSyjwY6zSQ</v>
      </c>
      <c r="G46" s="3" t="b">
        <f t="shared" si="0"/>
        <v>1</v>
      </c>
    </row>
    <row r="47" spans="1:7">
      <c r="A47" s="3" t="str">
        <f>'[1]location-1'!A47</f>
        <v>LIVE, NATURE, UNIVERSE</v>
      </c>
      <c r="B47" s="3" t="str">
        <f>'[1]location-1'!B47</f>
        <v>58.737698088254525, -93.81946825793419</v>
      </c>
      <c r="C47" s="3" t="str">
        <f>'[1]location-1'!C47</f>
        <v>Northern Lights Live cam</v>
      </c>
      <c r="D47" s="3" t="str">
        <f>'[1]location-1'!D47</f>
        <v>Churchill</v>
      </c>
      <c r="E47" s="3" t="str">
        <f>'[1]location-1'!E47</f>
        <v>Canada</v>
      </c>
      <c r="F47" s="3" t="str">
        <f>'[1]location-1'!F47</f>
        <v>a0i1Kg6fROg</v>
      </c>
      <c r="G47" s="3" t="b">
        <f t="shared" si="0"/>
        <v>1</v>
      </c>
    </row>
    <row r="48" spans="1:7">
      <c r="A48" s="3" t="str">
        <f>'[1]location-1'!A48</f>
        <v>LIVE, CITY, TRAFFIC, BRIDGE</v>
      </c>
      <c r="B48" s="3" t="str">
        <f>'[1]location-1'!B48</f>
        <v>59.938937786015906, 30.30665733597569</v>
      </c>
      <c r="C48" s="3" t="str">
        <f>'[1]location-1'!C48</f>
        <v>LIVE CAMERA Sidewalk 24/7 St. Petersburg</v>
      </c>
      <c r="D48" s="3" t="str">
        <f>'[1]location-1'!D48</f>
        <v>St. Petersburg</v>
      </c>
      <c r="E48" s="3" t="str">
        <f>'[1]location-1'!E48</f>
        <v>Russia</v>
      </c>
      <c r="F48" s="3" t="str">
        <f>'[1]location-1'!F48</f>
        <v>DGHhKZlFpXM</v>
      </c>
      <c r="G48" s="3" t="b">
        <f t="shared" si="0"/>
        <v>1</v>
      </c>
    </row>
    <row r="49" spans="1:7">
      <c r="A49" s="3" t="str">
        <f>'[1]location-1'!A49</f>
        <v>LIVE, CITY, SEA, SHIP</v>
      </c>
      <c r="B49" s="3" t="str">
        <f>'[1]location-1'!B49</f>
        <v>43.10994206708416, 131.88786535463603</v>
      </c>
      <c r="C49" s="3" t="str">
        <f>'[1]location-1'!C49</f>
        <v>Online Camera Vladivostok Center Веб-камера Владивосток Океанский пр-т</v>
      </c>
      <c r="D49" s="3" t="str">
        <f>'[1]location-1'!D49</f>
        <v>Vladivostok</v>
      </c>
      <c r="E49" s="3" t="str">
        <f>'[1]location-1'!E49</f>
        <v>Russia</v>
      </c>
      <c r="F49" s="3" t="str">
        <f>'[1]location-1'!F49</f>
        <v>wULEcVypV4Q</v>
      </c>
      <c r="G49" s="3" t="b">
        <f t="shared" si="0"/>
        <v>1</v>
      </c>
    </row>
    <row r="50" spans="1:7">
      <c r="A50" s="3" t="str">
        <f>'[1]location-1'!A50</f>
        <v>LIVE, SEA, BEACH</v>
      </c>
      <c r="B50" s="3" t="str">
        <f>'[1]location-1'!B50</f>
        <v>37.97718790981845, -0.6702841528155156</v>
      </c>
      <c r="C50" s="3" t="str">
        <f>'[1]location-1'!C50</f>
        <v>Playa del Cura</v>
      </c>
      <c r="D50" s="3" t="str">
        <f>'[1]location-1'!D50</f>
        <v>Torrevieja</v>
      </c>
      <c r="E50" s="3" t="str">
        <f>'[1]location-1'!E50</f>
        <v>Spain</v>
      </c>
      <c r="F50" s="3" t="str">
        <f>'[1]location-1'!F50</f>
        <v>utI0WcV36Tk</v>
      </c>
      <c r="G50" s="3" t="b">
        <f t="shared" si="0"/>
        <v>1</v>
      </c>
    </row>
    <row r="51" spans="1:7">
      <c r="A51" s="3" t="str">
        <f>'[1]location-1'!A51</f>
        <v>LIVE, SEA, BEACH</v>
      </c>
      <c r="B51" s="3" t="str">
        <f>'[1]location-1'!B51</f>
        <v>39.53702073445707, 2.4489938589458964</v>
      </c>
      <c r="C51" s="3" t="str">
        <f>'[1]location-1'!C51</f>
        <v>LIVE WEBCAM Playa Palmira</v>
      </c>
      <c r="D51" s="3" t="str">
        <f>'[1]location-1'!D51</f>
        <v>Peguera</v>
      </c>
      <c r="E51" s="3" t="str">
        <f>'[1]location-1'!E51</f>
        <v>Spain</v>
      </c>
      <c r="F51" s="3" t="str">
        <f>'[1]location-1'!F51</f>
        <v>WG6PqR9v5Uk</v>
      </c>
      <c r="G51" s="3" t="b">
        <f t="shared" si="0"/>
        <v>1</v>
      </c>
    </row>
    <row r="52" spans="1:7">
      <c r="A52" s="3" t="str">
        <f>'[1]location-1'!A52</f>
        <v>LIVE, SEA, BEACH</v>
      </c>
      <c r="B52" s="3" t="str">
        <f>'[1]location-1'!B52</f>
        <v>25.108953838345435, 55.1394663849426</v>
      </c>
      <c r="C52" s="3" t="str">
        <f>'[1]location-1'!C52</f>
        <v>Fairmont The Palm - The Palm Jumeirah</v>
      </c>
      <c r="D52" s="3" t="str">
        <f>'[1]location-1'!D52</f>
        <v>Dubai</v>
      </c>
      <c r="E52" s="3" t="str">
        <f>'[1]location-1'!E52</f>
        <v>UAE</v>
      </c>
      <c r="F52" s="3" t="str">
        <f>'[1]location-1'!F52</f>
        <v>7dE4IjDQJmE</v>
      </c>
      <c r="G52" s="3" t="b">
        <f t="shared" si="0"/>
        <v>1</v>
      </c>
    </row>
    <row r="53" spans="1:7">
      <c r="A53" s="3" t="str">
        <f>'[1]location-1'!A53</f>
        <v>LIVE, SEA, PORT, SHIP</v>
      </c>
      <c r="B53" s="3" t="str">
        <f>'[1]location-1'!B53</f>
        <v>22.625447377485727, 120.27414133578823</v>
      </c>
      <c r="C53" s="3" t="str">
        <f>'[1]location-1'!C53</f>
        <v>高雄壽山情人觀景台 4K即時影像 | Kaohsiung Shoushan Lovers' Viewing Platform 4K Live Camera</v>
      </c>
      <c r="D53" s="3" t="str">
        <f>'[1]location-1'!D53</f>
        <v>Kaohsiung</v>
      </c>
      <c r="E53" s="3" t="str">
        <f>'[1]location-1'!E53</f>
        <v>Taiwan</v>
      </c>
      <c r="F53" s="3" t="str">
        <f>'[1]location-1'!F53</f>
        <v>C03Itx8iSC0</v>
      </c>
      <c r="G53" s="3" t="b">
        <f t="shared" si="0"/>
        <v>1</v>
      </c>
    </row>
    <row r="54" spans="1:7">
      <c r="A54" s="3" t="str">
        <f>'[1]location-1'!A54</f>
        <v>LIVE, CITY, BUILDING</v>
      </c>
      <c r="B54" s="3" t="str">
        <f>'[1]location-1'!B54</f>
        <v>25.033763020202137, 121.56503162459309</v>
      </c>
      <c r="C54" s="3" t="str">
        <f>'[1]location-1'!C54</f>
        <v>Taipei City panorama view - TAIPEI 101</v>
      </c>
      <c r="D54" s="3" t="str">
        <f>'[1]location-1'!D54</f>
        <v>Taipei</v>
      </c>
      <c r="E54" s="3" t="str">
        <f>'[1]location-1'!E54</f>
        <v>Taiwan</v>
      </c>
      <c r="F54" s="3" t="str">
        <f>'[1]location-1'!F54</f>
        <v>z_fY1pj1VBw</v>
      </c>
      <c r="G54" s="3" t="b">
        <f t="shared" si="0"/>
        <v>1</v>
      </c>
    </row>
    <row r="55" spans="1:7">
      <c r="A55" s="3" t="str">
        <f>'[1]location-1'!A55</f>
        <v>LIVE, LANDSCAPE, RIVER</v>
      </c>
      <c r="B55" s="3" t="str">
        <f>'[1]location-1'!B55</f>
        <v>52.475571753497086, 4.818457427726254</v>
      </c>
      <c r="C55" s="3" t="str">
        <f>'[1]location-1'!C55</f>
        <v>WebCam.NL | dezaanseschans.nl | live ultraHD Pan Tilt Zoom camera</v>
      </c>
      <c r="D55" s="3" t="str">
        <f>'[1]location-1'!D55</f>
        <v>Zaanse Schans</v>
      </c>
      <c r="E55" s="3" t="str">
        <f>'[1]location-1'!E55</f>
        <v>Netherlands</v>
      </c>
      <c r="F55" s="3" t="str">
        <f>'[1]location-1'!F55</f>
        <v>o9MIV7sep5k</v>
      </c>
      <c r="G55" s="3" t="b">
        <f t="shared" si="0"/>
        <v>1</v>
      </c>
    </row>
    <row r="56" spans="1:7">
      <c r="A56" s="3" t="str">
        <f>'[1]location-1'!A56</f>
        <v>LIVE, RELIGION</v>
      </c>
      <c r="B56" s="3" t="str">
        <f>'[1]location-1'!B56</f>
        <v>21.42254924107721, 39.82620067445773</v>
      </c>
      <c r="C56" s="3" t="str">
        <f>'[1]location-1'!C56</f>
        <v>Great Mosque - Live broadcast || The Holy Quran Channel</v>
      </c>
      <c r="D56" s="3" t="str">
        <f>'[1]location-1'!D56</f>
        <v>Mecca</v>
      </c>
      <c r="E56" s="3" t="str">
        <f>'[1]location-1'!E56</f>
        <v>Saudi Arabia</v>
      </c>
      <c r="F56" s="3" t="str">
        <f>'[1]location-1'!F56</f>
        <v>G0PC9JDC-2Y</v>
      </c>
      <c r="G56" s="3" t="b">
        <f t="shared" si="0"/>
        <v>1</v>
      </c>
    </row>
    <row r="57" spans="1:7">
      <c r="A57" s="3" t="str">
        <f>'[1]location-1'!A57</f>
        <v>LIVE, RELIGION, CITY</v>
      </c>
      <c r="B57" s="3" t="str">
        <f>'[1]location-1'!B57</f>
        <v>24.46893447433643, 39.61111417777757</v>
      </c>
      <c r="C57" s="3" t="str">
        <f>'[1]location-1'!C57</f>
        <v>Live broadcast || Sunnah Channel</v>
      </c>
      <c r="D57" s="3" t="str">
        <f>'[1]location-1'!D57</f>
        <v>Medina</v>
      </c>
      <c r="E57" s="3" t="str">
        <f>'[1]location-1'!E57</f>
        <v>Saudi Arabia</v>
      </c>
      <c r="F57" s="3" t="str">
        <f>'[1]location-1'!F57</f>
        <v>Kt7hKHlArl8</v>
      </c>
      <c r="G57" s="3" t="b">
        <f t="shared" si="0"/>
        <v>1</v>
      </c>
    </row>
    <row r="58" spans="1:7">
      <c r="A58" s="3" t="str">
        <f>'[1]location-1'!A58</f>
        <v>LIVE, CITY, TRAFFIC</v>
      </c>
      <c r="B58" s="3" t="str">
        <f>'[1]location-1'!B58</f>
        <v>44.81483938338132, 20.46006802879772</v>
      </c>
      <c r="C58" s="3" t="str">
        <f>'[1]location-1'!C58</f>
        <v>Belgrade City - STREET VIEW</v>
      </c>
      <c r="D58" s="3" t="str">
        <f>'[1]location-1'!D58</f>
        <v>Belgrade</v>
      </c>
      <c r="E58" s="3" t="str">
        <f>'[1]location-1'!E58</f>
        <v>Serbia</v>
      </c>
      <c r="F58" s="3" t="str">
        <f>'[1]location-1'!F58</f>
        <v>HZzlR_ghEl4</v>
      </c>
      <c r="G58" s="3" t="b">
        <f t="shared" si="0"/>
        <v>1</v>
      </c>
    </row>
    <row r="59" spans="1:7">
      <c r="A59" s="3" t="str">
        <f>'[1]location-1'!A59</f>
        <v>LIVE, CITY, DOWNTOWN</v>
      </c>
      <c r="B59" s="3" t="str">
        <f>'[1]location-1'!B59</f>
        <v>35.65982186359907, 139.70016047183464</v>
      </c>
      <c r="C59" s="3" t="str">
        <f>'[1]location-1'!C59</f>
        <v>Live Cam - Shibuya Center Street's main arch</v>
      </c>
      <c r="D59" s="3" t="str">
        <f>'[1]location-1'!D59</f>
        <v>Tokyo</v>
      </c>
      <c r="E59" s="3" t="str">
        <f>'[1]location-1'!E59</f>
        <v>Japan</v>
      </c>
      <c r="F59" s="3" t="str">
        <f>'[1]location-1'!F59</f>
        <v>-vHiGKfOlQA</v>
      </c>
      <c r="G59" s="3" t="b">
        <f t="shared" si="0"/>
        <v>1</v>
      </c>
    </row>
    <row r="60" spans="1:7">
      <c r="A60" s="3" t="str">
        <f>'[1]location-1'!A60</f>
        <v>LIVE, CITY, DOWNTOWN</v>
      </c>
      <c r="B60" s="3" t="str">
        <f>'[1]location-1'!B60</f>
        <v>35.660687297942914, 139.69913750342005</v>
      </c>
      <c r="C60" s="3" t="str">
        <f>'[1]location-1'!C60</f>
        <v>Live Cam - Shibuya Center Street's Inokashira Street</v>
      </c>
      <c r="D60" s="3" t="str">
        <f>'[1]location-1'!D60</f>
        <v>Tokyo</v>
      </c>
      <c r="E60" s="3" t="str">
        <f>'[1]location-1'!E60</f>
        <v>Japan</v>
      </c>
      <c r="F60" s="3" t="str">
        <f>'[1]location-1'!F60</f>
        <v>Xy2sLEMEj5Y</v>
      </c>
      <c r="G60" s="3" t="b">
        <f t="shared" si="0"/>
        <v>1</v>
      </c>
    </row>
    <row r="61" spans="1:7">
      <c r="A61" s="3" t="str">
        <f>'[1]location-1'!A61</f>
        <v>LIVE, CITY, DOWNTOWN</v>
      </c>
      <c r="B61" s="3" t="str">
        <f>'[1]location-1'!B61</f>
        <v>35.66041731555163, 139.69857482557396</v>
      </c>
      <c r="C61" s="3" t="str">
        <f>'[1]location-1'!C61</f>
        <v>Live Cam - Shibuya Center Street's McDonald's</v>
      </c>
      <c r="D61" s="3" t="str">
        <f>'[1]location-1'!D61</f>
        <v>Tokyo</v>
      </c>
      <c r="E61" s="3" t="str">
        <f>'[1]location-1'!E61</f>
        <v>Japan</v>
      </c>
      <c r="F61" s="3" t="str">
        <f>'[1]location-1'!F61</f>
        <v>EaRgJQ--2eE</v>
      </c>
      <c r="G61" s="3" t="b">
        <f t="shared" si="0"/>
        <v>1</v>
      </c>
    </row>
    <row r="62" spans="1:7">
      <c r="A62" s="3" t="str">
        <f>'[1]location-1'!A62</f>
        <v>LIVE, AIRPORT</v>
      </c>
      <c r="B62" s="3" t="str">
        <f>'[1]location-1'!B62</f>
        <v>28.431279317564545, 129.70877982375436</v>
      </c>
      <c r="C62" s="3" t="str">
        <f>'[1]location-1'!C62</f>
        <v>Amami Airport by KYT Live</v>
      </c>
      <c r="D62" s="3" t="str">
        <f>'[1]location-1'!D62</f>
        <v>Amami</v>
      </c>
      <c r="E62" s="3" t="str">
        <f>'[1]location-1'!E62</f>
        <v>Japan</v>
      </c>
      <c r="F62" s="3" t="str">
        <f>'[1]location-1'!F62</f>
        <v>ZCTdrUlC0zE</v>
      </c>
      <c r="G62" s="3" t="b">
        <f t="shared" si="0"/>
        <v>1</v>
      </c>
    </row>
    <row r="63" spans="1:7">
      <c r="A63" s="3" t="str">
        <f>'[1]location-1'!A63</f>
        <v>LIVE, MACHINES, EQUIPMENTS</v>
      </c>
      <c r="B63" s="3" t="str">
        <f>'[1]location-1'!B63</f>
        <v>51.39296088725938, 6.109590715141834</v>
      </c>
      <c r="C63" s="3" t="str">
        <f>'[1]location-1'!C63</f>
        <v>Smitma.com | live PTZ camera</v>
      </c>
      <c r="D63" s="3" t="str">
        <f>'[1]location-1'!D63</f>
        <v>LA Venlo</v>
      </c>
      <c r="E63" s="3" t="str">
        <f>'[1]location-1'!E63</f>
        <v>Netherlands</v>
      </c>
      <c r="F63" s="3" t="str">
        <f>'[1]location-1'!F63</f>
        <v>I3EaBIN4bqA</v>
      </c>
      <c r="G63" s="3" t="b">
        <f t="shared" si="0"/>
        <v>1</v>
      </c>
    </row>
    <row r="64" spans="1:7">
      <c r="A64" s="3" t="str">
        <f>'[1]location-1'!A64</f>
        <v>LIVE, REIVER, NATURE, BOAT</v>
      </c>
      <c r="B64" s="3" t="str">
        <f>'[1]location-1'!B64</f>
        <v>51.875938048514854, 5.98933917674264</v>
      </c>
      <c r="C64" s="3" t="str">
        <f>'[1]location-1'!C64</f>
        <v>HD PTZ camera camping Waalstrand</v>
      </c>
      <c r="D64" s="3" t="str">
        <f>'[1]location-1'!D64</f>
        <v>Gendt</v>
      </c>
      <c r="E64" s="3" t="str">
        <f>'[1]location-1'!E64</f>
        <v>Netherlands</v>
      </c>
      <c r="F64" s="3" t="str">
        <f>'[1]location-1'!F64</f>
        <v>qhFgy074QOM</v>
      </c>
      <c r="G64" s="3" t="b">
        <f t="shared" si="0"/>
        <v>1</v>
      </c>
    </row>
    <row r="65" spans="1:7">
      <c r="A65" s="3" t="str">
        <f>'[1]location-1'!A65</f>
        <v>LIVE, SEA, BEACH</v>
      </c>
      <c r="B65" s="3" t="str">
        <f>'[1]location-1'!B65</f>
        <v>52.557515354866354, 4.6059043007249025</v>
      </c>
      <c r="C65" s="3" t="str">
        <f>'[1]location-1'!C65</f>
        <v>Live FULL HD PTZ camera Castricum aan Zee-1</v>
      </c>
      <c r="D65" s="3" t="str">
        <f>'[1]location-1'!D65</f>
        <v>Castricum</v>
      </c>
      <c r="E65" s="3" t="str">
        <f>'[1]location-1'!E65</f>
        <v>Netherlands</v>
      </c>
      <c r="F65" s="3" t="str">
        <f>'[1]location-1'!F65</f>
        <v>Dza97PVdGgI</v>
      </c>
      <c r="G65" s="3" t="b">
        <f t="shared" ref="G65:G72" si="1">IsYouTubeVideoValid(F65)</f>
        <v>1</v>
      </c>
    </row>
    <row r="66" spans="1:7">
      <c r="A66" s="3" t="str">
        <f>'[1]location-1'!A66</f>
        <v>LIVE, SEA, BEACH</v>
      </c>
      <c r="B66" s="3" t="str">
        <f>'[1]location-1'!B66</f>
        <v>52.5579086818405, 4.606226107874305</v>
      </c>
      <c r="C66" s="3" t="str">
        <f>'[1]location-1'!C66</f>
        <v>Live FULL HD PTZ camera Castricum aan Zee-2</v>
      </c>
      <c r="D66" s="3" t="str">
        <f>'[1]location-1'!D66</f>
        <v>Castricum</v>
      </c>
      <c r="E66" s="3" t="str">
        <f>'[1]location-1'!E66</f>
        <v>Netherlands</v>
      </c>
      <c r="F66" s="3" t="str">
        <f>'[1]location-1'!F66</f>
        <v>Fsy_w6c06_E</v>
      </c>
      <c r="G66" s="3" t="b">
        <f t="shared" si="1"/>
        <v>1</v>
      </c>
    </row>
    <row r="67" spans="1:7">
      <c r="A67" s="3" t="str">
        <f>'[1]location-1'!A67</f>
        <v>LIVE, SEA, BEACH, CITY</v>
      </c>
      <c r="B67" s="3" t="str">
        <f>'[1]location-1'!B67</f>
        <v>53.29451668908995, 5.062863722905832</v>
      </c>
      <c r="C67" s="3" t="str">
        <f>'[1]location-1'!C67</f>
        <v>hotelletjedeveerman.nl | live ultraHD PTZ camera</v>
      </c>
      <c r="D67" s="3" t="str">
        <f>'[1]location-1'!D67</f>
        <v>Vlieland</v>
      </c>
      <c r="E67" s="3" t="str">
        <f>'[1]location-1'!E67</f>
        <v>Netherlands</v>
      </c>
      <c r="F67" s="3" t="str">
        <f>'[1]location-1'!F67</f>
        <v>BajTwDshTgg</v>
      </c>
      <c r="G67" s="3" t="b">
        <f t="shared" si="1"/>
        <v>1</v>
      </c>
    </row>
    <row r="68" spans="1:7">
      <c r="A68" s="3" t="str">
        <f>'[1]location-1'!A68</f>
        <v>LIVE, SPORTS, FOOTBALL</v>
      </c>
      <c r="B68" s="3" t="str">
        <f>'[1]location-1'!B68</f>
        <v>51.9186112055863, 4.371379260432926</v>
      </c>
      <c r="C68" s="3" t="str">
        <f>'[1]location-1'!C68</f>
        <v>hermesdvs.nl | live FULL HD camera</v>
      </c>
      <c r="D68" s="3" t="str">
        <f>'[1]location-1'!D68</f>
        <v>Schiedam</v>
      </c>
      <c r="E68" s="3" t="str">
        <f>'[1]location-1'!E68</f>
        <v>Netherlands</v>
      </c>
      <c r="F68" s="3" t="str">
        <f>'[1]location-1'!F68</f>
        <v>OXfVcE-3uq4</v>
      </c>
      <c r="G68" s="3" t="b">
        <f t="shared" si="1"/>
        <v>1</v>
      </c>
    </row>
    <row r="69" spans="1:7">
      <c r="A69" s="3" t="str">
        <f>'[1]location-1'!A69</f>
        <v>LIVE, NATURE, MOUNTAIN</v>
      </c>
      <c r="B69" s="3" t="str">
        <f>'[1]location-1'!B69</f>
        <v>47.37518962548425, 12.560394675656003</v>
      </c>
      <c r="C69" s="3" t="str">
        <f>'[1]location-1'!C69</f>
        <v>Residenzhochalm.com | Live HD camera</v>
      </c>
      <c r="D69" s="3" t="str">
        <f>'[1]location-1'!D69</f>
        <v>Saalbach-Hinterglemm</v>
      </c>
      <c r="E69" s="3" t="str">
        <f>'[1]location-1'!E69</f>
        <v>Austria</v>
      </c>
      <c r="F69" s="3" t="str">
        <f>'[1]location-1'!F69</f>
        <v>-sMrYcR9LZE</v>
      </c>
      <c r="G69" s="3" t="b">
        <f t="shared" si="1"/>
        <v>1</v>
      </c>
    </row>
    <row r="70" spans="1:7">
      <c r="A70" s="3" t="str">
        <f>'[1]location-1'!A70</f>
        <v>LIVE, SEA, YACHT</v>
      </c>
      <c r="B70" s="3" t="str">
        <f>'[1]location-1'!B70</f>
        <v>52.38251026176207, 4.905911791105159</v>
      </c>
      <c r="C70" s="3" t="str">
        <f>'[1]location-1'!C70</f>
        <v>Sixhaven.NL | live camera - Yacht dock</v>
      </c>
      <c r="D70" s="3" t="str">
        <f>'[1]location-1'!D70</f>
        <v>Amsterdam</v>
      </c>
      <c r="E70" s="3" t="str">
        <f>'[1]location-1'!E70</f>
        <v>Netherlands</v>
      </c>
      <c r="F70" s="3" t="str">
        <f>'[1]location-1'!F70</f>
        <v>3gTHiUWrCAE</v>
      </c>
      <c r="G70" s="3" t="b">
        <f t="shared" si="1"/>
        <v>1</v>
      </c>
    </row>
    <row r="71" spans="1:7">
      <c r="A71" s="3" t="str">
        <f>'[1]location-1'!A71</f>
        <v>LIVE, SEA, BEACH</v>
      </c>
      <c r="B71" s="3" t="str">
        <f>'[1]location-1'!B71</f>
        <v>53.304154030165535, 5.049623740908551</v>
      </c>
      <c r="C71" s="3" t="str">
        <f>'[1]location-1'!C71</f>
        <v>www.badhuys.com | live HD camera</v>
      </c>
      <c r="D71" s="3" t="str">
        <f>'[1]location-1'!D71</f>
        <v>Vlieland</v>
      </c>
      <c r="E71" s="3" t="str">
        <f>'[1]location-1'!E71</f>
        <v>Netherlands</v>
      </c>
      <c r="F71" s="3" t="str">
        <f>'[1]location-1'!F71</f>
        <v>34tOlrk7z4M</v>
      </c>
      <c r="G71" s="3" t="b">
        <f t="shared" si="1"/>
        <v>1</v>
      </c>
    </row>
    <row r="72" spans="1:7">
      <c r="A72" s="3" t="str">
        <f>'[1]location-1'!A72</f>
        <v>LIVE, SPORTS, TENNIS</v>
      </c>
      <c r="B72" s="3" t="str">
        <f>'[1]location-1'!B72</f>
        <v>52.043704547697146, 4.640519355251902</v>
      </c>
      <c r="C72" s="3" t="str">
        <f>'[1]location-1'!C72</f>
        <v>Tennis BE Fair | HD Pan Tilt Zoom camera</v>
      </c>
      <c r="D72" s="3" t="str">
        <f>'[1]location-1'!D72</f>
        <v>Waddinxveen</v>
      </c>
      <c r="E72" s="3" t="str">
        <f>'[1]location-1'!E72</f>
        <v>Netherlands</v>
      </c>
      <c r="F72" s="3" t="str">
        <f>'[1]location-1'!F72</f>
        <v>H9Kruj_mHp8</v>
      </c>
      <c r="G72" s="3" t="b">
        <f t="shared" si="1"/>
        <v>1</v>
      </c>
    </row>
    <row r="73" spans="1:7">
      <c r="A73" s="3" t="str">
        <f>'[1]location-1'!A73</f>
        <v>LIVE, VILLAGE, X-MAS</v>
      </c>
      <c r="B73" s="3" t="str">
        <f>'[1]location-1'!B73</f>
        <v>66.54362701868001, 25.847198962870912</v>
      </c>
      <c r="C73" s="3" t="str">
        <f>'[1]location-1'!C73</f>
        <v>Live @ Santa Claus Village</v>
      </c>
      <c r="D73" s="3" t="str">
        <f>'[1]location-1'!D73</f>
        <v>Rovaniemi</v>
      </c>
      <c r="E73" s="3" t="str">
        <f>'[1]location-1'!E73</f>
        <v>Finland</v>
      </c>
      <c r="F73" s="3" t="str">
        <f>'[1]location-1'!F73</f>
        <v>Cp4RRAEgpeU</v>
      </c>
      <c r="G73" s="3" t="b">
        <f t="shared" ref="G73:G80" si="2">IsYouTubeVideoValid(F73)</f>
        <v>1</v>
      </c>
    </row>
    <row r="74" spans="1:7">
      <c r="A74" s="3" t="str">
        <f>'[1]location-1'!A74</f>
        <v>LIVE, BAR, STREET</v>
      </c>
      <c r="B74" s="3" t="str">
        <f>'[1]location-1'!B74</f>
        <v>24.558994620831466, -81.80512999989134</v>
      </c>
      <c r="C74" s="3" t="str">
        <f>'[1]location-1'!C74</f>
        <v>Sloppy Joe's Bar, at the Corner of Duval and Greene St since 1937</v>
      </c>
      <c r="D74" s="3" t="str">
        <f>'[1]location-1'!D74</f>
        <v>FL</v>
      </c>
      <c r="E74" s="3" t="str">
        <f>'[1]location-1'!E74</f>
        <v>USA</v>
      </c>
      <c r="F74" s="3" t="str">
        <f>'[1]location-1'!F74</f>
        <v>EE06S6rnTy4</v>
      </c>
      <c r="G74" s="3" t="b">
        <f t="shared" si="2"/>
        <v>1</v>
      </c>
    </row>
    <row r="75" spans="1:7">
      <c r="A75" s="3" t="str">
        <f>'[1]location-1'!A75</f>
        <v>LIVE, SEA, BEACH</v>
      </c>
      <c r="B75" s="3" t="str">
        <f>'[1]location-1'!B75</f>
        <v>36.619696513742234, -121.90350311162969</v>
      </c>
      <c r="C75" s="3" t="str">
        <f>'[1]location-1'!C75</f>
        <v>Cabrillo Beach</v>
      </c>
      <c r="D75" s="3" t="str">
        <f>'[1]location-1'!D75</f>
        <v>CA</v>
      </c>
      <c r="E75" s="3" t="str">
        <f>'[1]location-1'!E75</f>
        <v>USA</v>
      </c>
      <c r="F75" s="3" t="str">
        <f>'[1]location-1'!F75</f>
        <v>we3tKZxUIDw</v>
      </c>
      <c r="G75" s="3" t="b">
        <f t="shared" si="2"/>
        <v>1</v>
      </c>
    </row>
    <row r="76" spans="1:7">
      <c r="A76" s="3" t="str">
        <f>'[1]location-1'!A76</f>
        <v>LIVE, AQUARIUM</v>
      </c>
      <c r="B76" s="3" t="str">
        <f>'[1]location-1'!B76</f>
        <v>36.61831822637323, -121.90170818974342</v>
      </c>
      <c r="C76" s="3" t="str">
        <f>'[1]location-1'!C76</f>
        <v>Live Jelly Cam - Monterey Bay Aquarium</v>
      </c>
      <c r="D76" s="3" t="str">
        <f>'[1]location-1'!D76</f>
        <v>CA</v>
      </c>
      <c r="E76" s="3" t="str">
        <f>'[1]location-1'!E76</f>
        <v>USA</v>
      </c>
      <c r="F76" s="3" t="str">
        <f>'[1]location-1'!F76</f>
        <v>OMlf71t2oV0</v>
      </c>
      <c r="G76" s="3" t="b">
        <f t="shared" si="2"/>
        <v>1</v>
      </c>
    </row>
    <row r="77" spans="1:7">
      <c r="A77" s="3" t="str">
        <f>'[1]location-1'!A77</f>
        <v>LIVE, AQUARIUM</v>
      </c>
      <c r="B77" s="3" t="str">
        <f>'[1]location-1'!B77</f>
        <v>36.6188330450493, -121.9018223936828</v>
      </c>
      <c r="C77" s="3" t="str">
        <f>'[1]location-1'!C77</f>
        <v>Live Aviary Cam - Monterey Bay Aquarium</v>
      </c>
      <c r="D77" s="3" t="str">
        <f>'[1]location-1'!D77</f>
        <v>CA</v>
      </c>
      <c r="E77" s="3" t="str">
        <f>'[1]location-1'!E77</f>
        <v>USA</v>
      </c>
      <c r="F77" s="3" t="str">
        <f>'[1]location-1'!F77</f>
        <v>cUoet3dmRU4</v>
      </c>
      <c r="G77" s="3" t="b">
        <f t="shared" si="2"/>
        <v>1</v>
      </c>
    </row>
    <row r="78" spans="1:7">
      <c r="A78" s="3" t="str">
        <f>'[1]location-1'!A78</f>
        <v>LIVE, AQUARIUM</v>
      </c>
      <c r="B78" s="3" t="str">
        <f>'[1]location-1'!B78</f>
        <v>36.618215262228645, -121.90194911312166</v>
      </c>
      <c r="C78" s="3" t="str">
        <f>'[1]location-1'!C78</f>
        <v>Live Moon Jelly Cam - Monterey Bay Aquarium</v>
      </c>
      <c r="D78" s="3" t="str">
        <f>'[1]location-1'!D78</f>
        <v>CA</v>
      </c>
      <c r="E78" s="3" t="str">
        <f>'[1]location-1'!E78</f>
        <v>USA</v>
      </c>
      <c r="F78" s="3" t="str">
        <f>'[1]location-1'!F78</f>
        <v>73k27SEQVTU</v>
      </c>
      <c r="G78" s="3" t="b">
        <f t="shared" si="2"/>
        <v>1</v>
      </c>
    </row>
    <row r="79" spans="1:7">
      <c r="A79" s="3" t="str">
        <f>'[1]location-1'!A79</f>
        <v>LIVE, AQUARIUM</v>
      </c>
      <c r="B79" s="3" t="str">
        <f>'[1]location-1'!B79</f>
        <v>36.618728589906354, -121.90200928991446</v>
      </c>
      <c r="C79" s="3" t="str">
        <f>'[1]location-1'!C79</f>
        <v>Live African Penguin Cam - Monterey Bay Aquarium</v>
      </c>
      <c r="D79" s="3" t="str">
        <f>'[1]location-1'!D79</f>
        <v>CA</v>
      </c>
      <c r="E79" s="3" t="str">
        <f>'[1]location-1'!E79</f>
        <v>USA</v>
      </c>
      <c r="F79" s="3" t="str">
        <f>'[1]location-1'!F79</f>
        <v>gfe7xNLFY50</v>
      </c>
      <c r="G79" s="3" t="b">
        <f t="shared" si="2"/>
        <v>1</v>
      </c>
    </row>
    <row r="80" spans="1:7">
      <c r="A80" s="3" t="str">
        <f>'[1]location-1'!A80</f>
        <v>LIVE, AQUARIUM</v>
      </c>
      <c r="B80" s="3" t="str">
        <f>'[1]location-1'!B80</f>
        <v>36.61843022973071, -121.90125400031434</v>
      </c>
      <c r="C80" s="3" t="str">
        <f>'[1]location-1'!C80</f>
        <v>Live Shark Cam - Monterey Bay Aquarium</v>
      </c>
      <c r="D80" s="3" t="str">
        <f>'[1]location-1'!D80</f>
        <v>CA</v>
      </c>
      <c r="E80" s="3" t="str">
        <f>'[1]location-1'!E80</f>
        <v>USA</v>
      </c>
      <c r="F80" s="3" t="str">
        <f>'[1]location-1'!F80</f>
        <v>tEtg5Kg3voQ</v>
      </c>
      <c r="G80" s="3" t="b">
        <f t="shared" si="2"/>
        <v>1</v>
      </c>
    </row>
    <row r="81" spans="1:7">
      <c r="A81" s="3" t="str">
        <f>'[1]location-1'!A81</f>
        <v>LIVE, AQUARIUM</v>
      </c>
      <c r="B81" s="3" t="str">
        <f>'[1]location-1'!B81</f>
        <v>36.61818880625526, -121.90155004951903</v>
      </c>
      <c r="C81" s="3" t="str">
        <f>'[1]location-1'!C81</f>
        <v>Live Sea Otter Cam - Monterey Bay Aquarium</v>
      </c>
      <c r="D81" s="3" t="str">
        <f>'[1]location-1'!D81</f>
        <v>CA</v>
      </c>
      <c r="E81" s="3" t="str">
        <f>'[1]location-1'!E81</f>
        <v>USA</v>
      </c>
      <c r="F81" s="3" t="str">
        <f>'[1]location-1'!F81</f>
        <v>abbR-Ttd-cA</v>
      </c>
      <c r="G81" s="3" t="b">
        <f t="shared" ref="G81:G84" si="3">IsYouTubeVideoValid(F81)</f>
        <v>1</v>
      </c>
    </row>
    <row r="82" spans="1:7">
      <c r="A82" s="3" t="str">
        <f>'[1]location-1'!A82</f>
        <v>LIVE, AQUARIUM</v>
      </c>
      <c r="B82" s="3" t="str">
        <f>'[1]location-1'!B82</f>
        <v>36.61853302540104, -121.90200628992626</v>
      </c>
      <c r="C82" s="3" t="str">
        <f>'[1]location-1'!C82</f>
        <v>Live Kelp Forest Cam - Monterey Bay Aquarium</v>
      </c>
      <c r="D82" s="3" t="str">
        <f>'[1]location-1'!D82</f>
        <v>CA</v>
      </c>
      <c r="E82" s="3" t="str">
        <f>'[1]location-1'!E82</f>
        <v>USA</v>
      </c>
      <c r="F82" s="3" t="str">
        <f>'[1]location-1'!F82</f>
        <v>w3LjpFhySTg</v>
      </c>
      <c r="G82" s="3" t="b">
        <f t="shared" si="3"/>
        <v>1</v>
      </c>
    </row>
    <row r="83" spans="1:7">
      <c r="A83" s="3" t="str">
        <f>'[1]location-1'!A83</f>
        <v>LIVE, AQUARIUM</v>
      </c>
      <c r="B83" s="3" t="str">
        <f>'[1]location-1'!B83</f>
        <v>36.61750418269601, -121.90111105097645</v>
      </c>
      <c r="C83" s="3" t="str">
        <f>'[1]location-1'!C83</f>
        <v>Live Open Sea Cam - Monterey Bay Aquarium</v>
      </c>
      <c r="D83" s="3" t="str">
        <f>'[1]location-1'!D83</f>
        <v>CA</v>
      </c>
      <c r="E83" s="3" t="str">
        <f>'[1]location-1'!E83</f>
        <v>USA</v>
      </c>
      <c r="F83" s="3" t="str">
        <f>'[1]location-1'!F83</f>
        <v>zM2d_2k9Nj0</v>
      </c>
      <c r="G83" s="3" t="b">
        <f t="shared" si="3"/>
        <v>1</v>
      </c>
    </row>
    <row r="84" spans="1:7">
      <c r="A84" s="3" t="str">
        <f>'[1]location-1'!A84</f>
        <v>LIVE, CITY, TRAFFIC</v>
      </c>
      <c r="B84" s="3" t="str">
        <f>'[1]location-1'!B84</f>
        <v>-36.821446551229776, -73.046832180092</v>
      </c>
      <c r="C84" s="3" t="str">
        <f>'[1]location-1'!C84</f>
        <v>Concepción Centro - Ultra HD LIVE</v>
      </c>
      <c r="D84" s="3" t="str">
        <f>'[1]location-1'!D84</f>
        <v>Concepción</v>
      </c>
      <c r="E84" s="3" t="str">
        <f>'[1]location-1'!E84</f>
        <v>Chile</v>
      </c>
      <c r="F84" s="3" t="str">
        <f>'[1]location-1'!F84</f>
        <v>Z5ROgEcAWVA</v>
      </c>
      <c r="G84" s="3" t="b">
        <f t="shared" si="3"/>
        <v>1</v>
      </c>
    </row>
    <row r="85" spans="1:7">
      <c r="A85" s="3" t="str">
        <f>'[1]location-1'!A85</f>
        <v>LIVE, SEA, BEACH</v>
      </c>
      <c r="B85" s="3" t="str">
        <f>'[1]location-1'!B85</f>
        <v>-33.01330799002186, -71.55553066972728</v>
      </c>
      <c r="C85" s="3" t="str">
        <f>'[1]location-1'!C85</f>
        <v>Playa Acapulco - LIVE</v>
      </c>
      <c r="D85" s="3" t="str">
        <f>'[1]location-1'!D85</f>
        <v>Viña del Mar</v>
      </c>
      <c r="E85" s="3" t="str">
        <f>'[1]location-1'!E85</f>
        <v>Chile</v>
      </c>
      <c r="F85" s="3" t="str">
        <f>'[1]location-1'!F85</f>
        <v>bmSBriUdJzc</v>
      </c>
      <c r="G85" s="3" t="b">
        <f t="shared" ref="G85:G93" si="4">IsYouTubeVideoValid(F85)</f>
        <v>1</v>
      </c>
    </row>
    <row r="86" spans="1:7">
      <c r="A86" s="3" t="str">
        <f>'[1]location-1'!A86</f>
        <v>LIVE, SEA</v>
      </c>
      <c r="B86" s="3" t="str">
        <f>'[1]location-1'!B86</f>
        <v>-33.01656803200213, -71.55930945437895</v>
      </c>
      <c r="C86" s="3" t="str">
        <f>'[1]location-1'!C86</f>
        <v>Av. Perú - LIVE</v>
      </c>
      <c r="D86" s="3" t="str">
        <f>'[1]location-1'!D86</f>
        <v>Viña del Mar</v>
      </c>
      <c r="E86" s="3" t="str">
        <f>'[1]location-1'!E86</f>
        <v>Chile</v>
      </c>
      <c r="F86" s="3" t="str">
        <f>'[1]location-1'!F86</f>
        <v>WAL7kBTXMvM</v>
      </c>
      <c r="G86" s="3" t="b">
        <f t="shared" si="4"/>
        <v>1</v>
      </c>
    </row>
    <row r="87" spans="1:7">
      <c r="A87" s="3" t="str">
        <f>'[1]location-1'!A87</f>
        <v>LIVE, SEA</v>
      </c>
      <c r="B87" s="3" t="str">
        <f>'[1]location-1'!B87</f>
        <v>37.63074688977068, -122.49440746774192</v>
      </c>
      <c r="C87" s="3" t="str">
        <f>'[1]location-1'!C87</f>
        <v>Mori Point, Pacifica CA 4K Live</v>
      </c>
      <c r="D87" s="3" t="str">
        <f>'[1]location-1'!D87</f>
        <v>CA</v>
      </c>
      <c r="E87" s="3" t="str">
        <f>'[1]location-1'!E87</f>
        <v>USA</v>
      </c>
      <c r="F87" s="3" t="str">
        <f>'[1]location-1'!F87</f>
        <v>-pOL_tHU8eU</v>
      </c>
      <c r="G87" s="3" t="b">
        <f t="shared" si="4"/>
        <v>1</v>
      </c>
    </row>
    <row r="88" spans="1:7">
      <c r="A88" s="3" t="str">
        <f>'[1]location-1'!A88</f>
        <v>LIVE, SEA, BEACH</v>
      </c>
      <c r="B88" s="3" t="str">
        <f>'[1]location-1'!B88</f>
        <v>15.21426359540567, 145.71576906988687</v>
      </c>
      <c r="C88" s="3" t="str">
        <f>'[1]location-1'!C88</f>
        <v>Saipan Beach</v>
      </c>
      <c r="D88" s="3" t="str">
        <f>'[1]location-1'!D88</f>
        <v>Saipan</v>
      </c>
      <c r="E88" s="3" t="str">
        <f>'[1]location-1'!E88</f>
        <v>USA</v>
      </c>
      <c r="F88" s="3" t="str">
        <f>'[1]location-1'!F88</f>
        <v>zFGugdfc8k4</v>
      </c>
      <c r="G88" s="3" t="b">
        <f t="shared" si="4"/>
        <v>1</v>
      </c>
    </row>
    <row r="89" spans="1:7">
      <c r="A89" s="3" t="str">
        <f>'[1]location-1'!A89</f>
        <v>LIVE, STREET, BAR</v>
      </c>
      <c r="B89" s="3" t="str">
        <f>'[1]location-1'!B89</f>
        <v>29.958621372903764, -90.06567923736655</v>
      </c>
      <c r="C89" s="3" t="str">
        <f>'[1]location-1'!C89</f>
        <v>New Orleans Street Livecam - Cat's Meow Karaoket Bar</v>
      </c>
      <c r="D89" s="3" t="str">
        <f>'[1]location-1'!D89</f>
        <v>LA</v>
      </c>
      <c r="E89" s="3" t="str">
        <f>'[1]location-1'!E89</f>
        <v>USA</v>
      </c>
      <c r="F89" s="3" t="str">
        <f>'[1]location-1'!F89</f>
        <v>z-kjpAVKvyo</v>
      </c>
      <c r="G89" s="3" t="b">
        <f t="shared" si="4"/>
        <v>1</v>
      </c>
    </row>
    <row r="90" spans="1:7">
      <c r="A90" s="3" t="str">
        <f>'[1]location-1'!A90</f>
        <v>LIVE, STREET, BAR</v>
      </c>
      <c r="B90" s="3" t="str">
        <f>'[1]location-1'!B90</f>
        <v>29.9586802229426, -90.06561961335794</v>
      </c>
      <c r="C90" s="3" t="str">
        <f>'[1]location-1'!C90</f>
        <v>New Orleans Street Livecam - Cat's Meow Karaoket Bar side street</v>
      </c>
      <c r="D90" s="3" t="str">
        <f>'[1]location-1'!D90</f>
        <v>LA</v>
      </c>
      <c r="E90" s="3" t="str">
        <f>'[1]location-1'!E90</f>
        <v>USA</v>
      </c>
      <c r="F90" s="3" t="str">
        <f>'[1]location-1'!F90</f>
        <v>wovTJTNeXOY</v>
      </c>
      <c r="G90" s="3" t="b">
        <f t="shared" si="4"/>
        <v>1</v>
      </c>
    </row>
    <row r="91" spans="1:7">
      <c r="A91" s="3" t="str">
        <f>'[1]location-1'!A91</f>
        <v>LIVE, NATURE</v>
      </c>
      <c r="B91" s="3" t="str">
        <f>'[1]location-1'!B91</f>
        <v>44.876963417804596, -84.82273619952602</v>
      </c>
      <c r="C91" s="3" t="str">
        <f>'[1]location-1'!C91</f>
        <v>Snowman Cam - Gaylord</v>
      </c>
      <c r="D91" s="3" t="str">
        <f>'[1]location-1'!D91</f>
        <v>MI</v>
      </c>
      <c r="E91" s="3" t="str">
        <f>'[1]location-1'!E91</f>
        <v>USA</v>
      </c>
      <c r="F91" s="3" t="str">
        <f>'[1]location-1'!F91</f>
        <v>DQAUwQMcF1w</v>
      </c>
      <c r="G91" s="3" t="b">
        <f t="shared" si="4"/>
        <v>1</v>
      </c>
    </row>
    <row r="92" spans="1:7">
      <c r="A92" s="3" t="str">
        <f>'[1]location-1'!A92</f>
        <v>LIVE, SPORTS</v>
      </c>
      <c r="B92" s="3" t="str">
        <f>'[1]location-1'!B92</f>
        <v>36.09099242443237, -115.1833256863575</v>
      </c>
      <c r="C92" s="3" t="str">
        <f>'[1]location-1'!C92</f>
        <v>Allegiant Stadium - Las Vegas</v>
      </c>
      <c r="D92" s="3" t="str">
        <f>'[1]location-1'!D92</f>
        <v>NV</v>
      </c>
      <c r="E92" s="3" t="str">
        <f>'[1]location-1'!E92</f>
        <v>USA</v>
      </c>
      <c r="F92" s="3" t="str">
        <f>'[1]location-1'!F92</f>
        <v>4TIpitPIsPA</v>
      </c>
      <c r="G92" s="3" t="b">
        <f t="shared" si="4"/>
        <v>1</v>
      </c>
    </row>
    <row r="93" spans="1:7">
      <c r="A93" s="3" t="str">
        <f>'[1]location-1'!A93</f>
        <v>LIVE, SEA, BEACH, STREET</v>
      </c>
      <c r="B93" s="3" t="str">
        <f>'[1]location-1'!B93</f>
        <v>39.94255211730226, -74.06997138139903</v>
      </c>
      <c r="C93" s="3" t="str">
        <f>'[1]location-1'!C93</f>
        <v>Seaside Heights Beach - New Jersey</v>
      </c>
      <c r="D93" s="3" t="str">
        <f>'[1]location-1'!D93</f>
        <v>NJ</v>
      </c>
      <c r="E93" s="3" t="str">
        <f>'[1]location-1'!E93</f>
        <v>USA</v>
      </c>
      <c r="F93" s="3" t="str">
        <f>'[1]location-1'!F93</f>
        <v>FpkJ6hwJmic</v>
      </c>
      <c r="G93" s="3" t="b">
        <f t="shared" si="4"/>
        <v>1</v>
      </c>
    </row>
    <row r="94" spans="1:7">
      <c r="A94" s="3" t="str">
        <f>'[1]location-1'!A94</f>
        <v>LIVE, TRAFFIC, PARK</v>
      </c>
      <c r="B94" s="3" t="str">
        <f>'[1]location-1'!B94</f>
        <v>33.3975530767516, -104.5226255453168</v>
      </c>
      <c r="C94" s="3" t="str">
        <f>'[1]location-1'!C94</f>
        <v>Roswell Veterans Memorial Park</v>
      </c>
      <c r="D94" s="3" t="str">
        <f>'[1]location-1'!D94</f>
        <v>NM</v>
      </c>
      <c r="E94" s="3" t="str">
        <f>'[1]location-1'!E94</f>
        <v>USA</v>
      </c>
      <c r="F94" s="3" t="str">
        <f>'[1]location-1'!F94</f>
        <v>__S1lZ6t1qg</v>
      </c>
      <c r="G94" s="3" t="b">
        <f t="shared" ref="G94:G137" si="5">IsYouTubeVideoValid(F94)</f>
        <v>1</v>
      </c>
    </row>
    <row r="95" spans="1:7">
      <c r="A95" s="3" t="str">
        <f>'[1]location-1'!A95</f>
        <v>LIVE, PARK, MUSEUM</v>
      </c>
      <c r="B95" s="3" t="str">
        <f>'[1]location-1'!B95</f>
        <v>39.0843142839674, -94.58514321558341</v>
      </c>
      <c r="C95" s="3" t="str">
        <f>'[1]location-1'!C95</f>
        <v>National WWI Museum and Memorial - Union Station Kansas City</v>
      </c>
      <c r="D95" s="3" t="str">
        <f>'[1]location-1'!D95</f>
        <v>MO</v>
      </c>
      <c r="E95" s="3" t="str">
        <f>'[1]location-1'!E95</f>
        <v>USA</v>
      </c>
      <c r="F95" s="3" t="str">
        <f>'[1]location-1'!F95</f>
        <v>U6usVpMhbBQ</v>
      </c>
      <c r="G95" s="3" t="b">
        <f t="shared" si="5"/>
        <v>1</v>
      </c>
    </row>
    <row r="96" spans="1:7">
      <c r="A96" s="3" t="str">
        <f>'[1]location-1'!A96</f>
        <v>LIVE, TRAFFIC</v>
      </c>
      <c r="B96" s="3" t="str">
        <f>'[1]location-1'!B96</f>
        <v>33.33130162149437, -105.66909519851339</v>
      </c>
      <c r="C96" s="3" t="str">
        <f>'[1]location-1'!C96</f>
        <v>Ruidoso Street view LIVE</v>
      </c>
      <c r="D96" s="3" t="str">
        <f>'[1]location-1'!D96</f>
        <v>NM</v>
      </c>
      <c r="E96" s="3" t="str">
        <f>'[1]location-1'!E96</f>
        <v>USA</v>
      </c>
      <c r="F96" s="3" t="str">
        <f>'[1]location-1'!F96</f>
        <v>Gqx4xRP45BE</v>
      </c>
      <c r="G96" s="3" t="b">
        <f t="shared" si="5"/>
        <v>1</v>
      </c>
    </row>
    <row r="97" spans="1:7">
      <c r="A97" s="3" t="str">
        <f>'[1]location-1'!A97</f>
        <v>LIVE, STREET, BAR</v>
      </c>
      <c r="B97" s="3" t="str">
        <f>'[1]location-1'!B97</f>
        <v>53.34552043835235, -6.264302600659704</v>
      </c>
      <c r="C97" s="3" t="str">
        <f>'[1]location-1'!C97</f>
        <v>Dublin Street view LIVE - THE TEMPLE BAR</v>
      </c>
      <c r="D97" s="3" t="str">
        <f>'[1]location-1'!D97</f>
        <v>Dublin</v>
      </c>
      <c r="E97" s="3" t="str">
        <f>'[1]location-1'!E97</f>
        <v>Ireland</v>
      </c>
      <c r="F97" s="3" t="str">
        <f>'[1]location-1'!F97</f>
        <v>u4UZ4UvZXrg</v>
      </c>
      <c r="G97" s="3" t="b">
        <f t="shared" si="5"/>
        <v>1</v>
      </c>
    </row>
    <row r="98" spans="1:7">
      <c r="A98" s="3" t="str">
        <f>'[1]location-1'!A98</f>
        <v>LIVE, CITY, SEALINE</v>
      </c>
      <c r="B98" s="3" t="str">
        <f>'[1]location-1'!B98</f>
        <v>41.878895017269215, -87.63591551535912</v>
      </c>
      <c r="C98" s="3" t="str">
        <f>'[1]location-1'!C98</f>
        <v>LIVE view from WILLIS TOWER - CHICAGO</v>
      </c>
      <c r="D98" s="3" t="str">
        <f>'[1]location-1'!D98</f>
        <v>IL</v>
      </c>
      <c r="E98" s="3" t="str">
        <f>'[1]location-1'!E98</f>
        <v>USA</v>
      </c>
      <c r="F98" s="3" t="str">
        <f>'[1]location-1'!F98</f>
        <v>sQxL8t0gtu8</v>
      </c>
      <c r="G98" s="3" t="b">
        <f t="shared" si="5"/>
        <v>1</v>
      </c>
    </row>
    <row r="99" spans="1:7">
      <c r="A99" s="3" t="str">
        <f>'[1]location-1'!A99</f>
        <v>LIVE, FALLS, NATURE</v>
      </c>
      <c r="B99" s="3" t="str">
        <f>'[1]location-1'!B99</f>
        <v>43.07874367416282, -79.07640884559792</v>
      </c>
      <c r="C99" s="3" t="str">
        <f>'[1]location-1'!C99</f>
        <v>Niagara Falls LIVE cam</v>
      </c>
      <c r="D99" s="3" t="str">
        <f>'[1]location-1'!D99</f>
        <v>ON</v>
      </c>
      <c r="E99" s="3" t="str">
        <f>'[1]location-1'!E99</f>
        <v>Canada</v>
      </c>
      <c r="F99" s="3" t="str">
        <f>'[1]location-1'!F99</f>
        <v>W3D3dEpR3bs</v>
      </c>
      <c r="G99" s="3" t="b">
        <f t="shared" si="5"/>
        <v>1</v>
      </c>
    </row>
    <row r="100" spans="1:7">
      <c r="A100" s="3" t="str">
        <f>'[1]location-1'!A100</f>
        <v>LIVE, TRAFFIC, INTERSECTION</v>
      </c>
      <c r="B100" s="3" t="str">
        <f>'[1]location-1'!B100</f>
        <v>36.75329199050426, -86.19049486445296</v>
      </c>
      <c r="C100" s="3" t="str">
        <f>'[1]location-1'!C100</f>
        <v>Scottsville Main St. LIVE cam - Public Square</v>
      </c>
      <c r="D100" s="3" t="str">
        <f>'[1]location-1'!D100</f>
        <v>NY</v>
      </c>
      <c r="E100" s="3" t="str">
        <f>'[1]location-1'!E100</f>
        <v>USA</v>
      </c>
      <c r="F100" s="3" t="str">
        <f>'[1]location-1'!F100</f>
        <v>8ycgIh5VaT8</v>
      </c>
      <c r="G100" s="3" t="b">
        <f t="shared" si="5"/>
        <v>1</v>
      </c>
    </row>
    <row r="101" spans="1:7">
      <c r="A101" s="3" t="str">
        <f>'[1]location-1'!A101</f>
        <v>LIVE, RIVER, BRIDGE, PARK</v>
      </c>
      <c r="B101" s="3" t="str">
        <f>'[1]location-1'!B101</f>
        <v>26.646257410562747, -81.87505644424542</v>
      </c>
      <c r="C101" s="3" t="str">
        <f>'[1]location-1'!C101</f>
        <v>LIVE view of Caloosahatchee Bridge - Fort Myers</v>
      </c>
      <c r="D101" s="3" t="str">
        <f>'[1]location-1'!D101</f>
        <v>FL</v>
      </c>
      <c r="E101" s="3" t="str">
        <f>'[1]location-1'!E101</f>
        <v>USA</v>
      </c>
      <c r="F101" s="3" t="str">
        <f>'[1]location-1'!F101</f>
        <v>gNCBhgGZgD4</v>
      </c>
      <c r="G101" s="3" t="b">
        <f t="shared" si="5"/>
        <v>1</v>
      </c>
    </row>
    <row r="102" spans="1:7">
      <c r="A102" s="3" t="str">
        <f>'[1]location-1'!A102</f>
        <v>LIVE, SEA, BEACH</v>
      </c>
      <c r="B102" s="3" t="str">
        <f>'[1]location-1'!B102</f>
        <v>41.917641551137145, 3.2080365553481216</v>
      </c>
      <c r="C102" s="3" t="str">
        <f>'[1]location-1'!C102</f>
        <v>Tamariu Beach LIVE VIEW</v>
      </c>
      <c r="D102" s="3" t="str">
        <f>'[1]location-1'!D102</f>
        <v>Girona</v>
      </c>
      <c r="E102" s="3" t="str">
        <f>'[1]location-1'!E102</f>
        <v>Spain</v>
      </c>
      <c r="F102" s="3" t="str">
        <f>'[1]location-1'!F102</f>
        <v>ld87T3g_nyg</v>
      </c>
      <c r="G102" s="3" t="b">
        <f t="shared" si="5"/>
        <v>1</v>
      </c>
    </row>
    <row r="103" spans="1:7">
      <c r="A103" s="3" t="str">
        <f>'[1]location-1'!A103</f>
        <v>LIVE, SEA, BEACH</v>
      </c>
      <c r="B103" s="3" t="str">
        <f>'[1]location-1'!B103</f>
        <v>-22.9812765058252, -43.1881488515289</v>
      </c>
      <c r="C103" s="3" t="str">
        <f>'[1]location-1'!C103</f>
        <v>Copacabana Beach</v>
      </c>
      <c r="D103" s="3" t="str">
        <f>'[1]location-1'!D103</f>
        <v>Rio de Janeiro</v>
      </c>
      <c r="E103" s="3" t="str">
        <f>'[1]location-1'!E103</f>
        <v>Brazil</v>
      </c>
      <c r="F103" s="3" t="str">
        <f>'[1]location-1'!F103</f>
        <v>bwQyNMjsG3k</v>
      </c>
      <c r="G103" s="3" t="b">
        <f t="shared" si="5"/>
        <v>1</v>
      </c>
    </row>
    <row r="104" spans="1:7">
      <c r="A104" s="3" t="str">
        <f>'[1]location-1'!A104</f>
        <v>LIVE, STREET</v>
      </c>
      <c r="B104" s="3" t="str">
        <f>'[1]location-1'!B104</f>
        <v>40.72010333058109, -73.99700690404272</v>
      </c>
      <c r="C104" s="3" t="str">
        <f>'[1]location-1'!C104</f>
        <v>Mullberry Street LIVE view - Manhattan Newyork</v>
      </c>
      <c r="D104" s="3" t="str">
        <f>'[1]location-1'!D104</f>
        <v>NY</v>
      </c>
      <c r="E104" s="3" t="str">
        <f>'[1]location-1'!E104</f>
        <v>USA</v>
      </c>
      <c r="F104" s="3" t="str">
        <f>'[1]location-1'!F104</f>
        <v>IJSdhfsrnMo</v>
      </c>
      <c r="G104" s="3" t="b">
        <f t="shared" si="5"/>
        <v>1</v>
      </c>
    </row>
    <row r="105" spans="1:7">
      <c r="A105" s="3" t="str">
        <f>'[1]location-1'!A105</f>
        <v>LIVE, MUSEUM</v>
      </c>
      <c r="B105" s="3" t="str">
        <f>'[1]location-1'!B105</f>
        <v>40.71160616520376, -74.0130706069676</v>
      </c>
      <c r="C105" s="3" t="str">
        <f>'[1]location-1'!C105</f>
        <v>9/11 Memorial &amp; Museum - LIVE VIEW</v>
      </c>
      <c r="D105" s="3" t="str">
        <f>'[1]location-1'!D105</f>
        <v>NY</v>
      </c>
      <c r="E105" s="3" t="str">
        <f>'[1]location-1'!E105</f>
        <v>USA</v>
      </c>
      <c r="F105" s="3" t="str">
        <f>'[1]location-1'!F105</f>
        <v>Yzit2MCJ9gw</v>
      </c>
      <c r="G105" s="3" t="b">
        <f t="shared" si="5"/>
        <v>1</v>
      </c>
    </row>
    <row r="106" spans="1:7">
      <c r="A106" s="3" t="str">
        <f>'[1]location-1'!A106</f>
        <v>LIVE, BUILDING, CITY, SKYLINE</v>
      </c>
      <c r="B106" s="3" t="str">
        <f>'[1]location-1'!B106</f>
        <v>40.75580793169127, -73.97615436769227</v>
      </c>
      <c r="C106" s="3" t="str">
        <f>'[1]location-1'!C106</f>
        <v>Newyork Skyline view from SUMMIT One Vanderbilt - LIVE</v>
      </c>
      <c r="D106" s="3" t="str">
        <f>'[1]location-1'!D106</f>
        <v>NY</v>
      </c>
      <c r="E106" s="3" t="str">
        <f>'[1]location-1'!E106</f>
        <v>USA</v>
      </c>
      <c r="F106" s="3" t="str">
        <f>'[1]location-1'!F106</f>
        <v>TsgoxkRFit0</v>
      </c>
      <c r="G106" s="3" t="b">
        <f t="shared" si="5"/>
        <v>1</v>
      </c>
    </row>
    <row r="107" spans="1:7">
      <c r="A107" s="3" t="str">
        <f>'[1]location-1'!A107</f>
        <v>LIVE, SEA, BEACH</v>
      </c>
      <c r="B107" s="3" t="str">
        <f>'[1]location-1'!B107</f>
        <v>18.01918705983887, -63.062785641607974</v>
      </c>
      <c r="C107" s="3" t="str">
        <f>'[1]location-1'!C107</f>
        <v>Little Bay Beach - LIVE VIEW - Philipsburg</v>
      </c>
      <c r="D107" s="3" t="str">
        <f>'[1]location-1'!D107</f>
        <v>Sint Maarten</v>
      </c>
      <c r="E107" s="3" t="str">
        <f>'[1]location-1'!E107</f>
        <v>Netherlands</v>
      </c>
      <c r="F107" s="3" t="str">
        <f>'[1]location-1'!F107</f>
        <v>FQEBUvzNGps</v>
      </c>
      <c r="G107" s="3" t="b">
        <f t="shared" si="5"/>
        <v>1</v>
      </c>
    </row>
    <row r="108" spans="1:7">
      <c r="A108" s="3" t="str">
        <f>'[1]location-1'!A108</f>
        <v>LIVE, RELIGIONAL</v>
      </c>
      <c r="B108" s="3" t="str">
        <f>'[1]location-1'!B108</f>
        <v>31.776633974531883, 35.233856468787934</v>
      </c>
      <c r="C108" s="3" t="str">
        <f>'[1]location-1'!C108</f>
        <v>Western Wall Plaza - LIVE</v>
      </c>
      <c r="D108" s="3" t="str">
        <f>'[1]location-1'!D108</f>
        <v>Jerusalem</v>
      </c>
      <c r="E108" s="3" t="str">
        <f>'[1]location-1'!E108</f>
        <v>Israel</v>
      </c>
      <c r="F108" s="3" t="str">
        <f>'[1]location-1'!F108</f>
        <v>y4k2lXk1MBw</v>
      </c>
      <c r="G108" s="3" t="b">
        <f t="shared" si="5"/>
        <v>1</v>
      </c>
    </row>
    <row r="109" spans="1:7">
      <c r="A109" s="3" t="str">
        <f>'[1]location-1'!A109</f>
        <v>LIVE, NATURE, ANIMALS</v>
      </c>
      <c r="B109" s="3" t="str">
        <f>'[1]location-1'!B109</f>
        <v>43.21227622315983, -77.430270729006</v>
      </c>
      <c r="C109" s="3" t="str">
        <f>'[1]location-1'!C109</f>
        <v>Critter Cam LIVE - Webster city</v>
      </c>
      <c r="D109" s="3" t="str">
        <f>'[1]location-1'!D109</f>
        <v>NY</v>
      </c>
      <c r="E109" s="3" t="str">
        <f>'[1]location-1'!E109</f>
        <v>USA</v>
      </c>
      <c r="F109" s="3" t="str">
        <f>'[1]location-1'!F109</f>
        <v>Z7uhTakjbJI</v>
      </c>
      <c r="G109" s="3" t="b">
        <f t="shared" si="5"/>
        <v>1</v>
      </c>
    </row>
    <row r="110" spans="1:7">
      <c r="A110" s="3" t="str">
        <f>'[1]location-1'!A110</f>
        <v>LIVE, SQUARE, STATUE, TRAFFIC</v>
      </c>
      <c r="B110" s="3" t="str">
        <f>'[1]location-1'!B110</f>
        <v>40.75886529250297, -73.98500758067637</v>
      </c>
      <c r="C110" s="3" t="str">
        <f>'[1]location-1'!C110</f>
        <v>Times Square - George M. Cohan Statue LIVE view</v>
      </c>
      <c r="D110" s="3" t="str">
        <f>'[1]location-1'!D110</f>
        <v>NY</v>
      </c>
      <c r="E110" s="3" t="str">
        <f>'[1]location-1'!E110</f>
        <v>USA</v>
      </c>
      <c r="F110" s="3" t="str">
        <f>'[1]location-1'!F110</f>
        <v>rnXIjl_Rzy4</v>
      </c>
      <c r="G110" s="3" t="b">
        <f t="shared" si="5"/>
        <v>1</v>
      </c>
    </row>
    <row r="111" spans="1:7">
      <c r="A111" s="3" t="str">
        <f>'[1]location-1'!A111</f>
        <v>LIVE, AIRPORT</v>
      </c>
      <c r="B111" s="3" t="str">
        <f>'[1]location-1'!B111</f>
        <v>41.78728488401285, -87.75224780427043</v>
      </c>
      <c r="C111" s="3" t="str">
        <f>'[1]location-1'!C111</f>
        <v>Chicago Midway International Airport - LIVE view</v>
      </c>
      <c r="D111" s="3" t="str">
        <f>'[1]location-1'!D111</f>
        <v>IL</v>
      </c>
      <c r="E111" s="3" t="str">
        <f>'[1]location-1'!E111</f>
        <v>USA</v>
      </c>
      <c r="F111" s="3" t="str">
        <f>'[1]location-1'!F111</f>
        <v>BqQq4G1hHAk</v>
      </c>
      <c r="G111" s="3" t="b">
        <f t="shared" si="5"/>
        <v>1</v>
      </c>
    </row>
    <row r="112" spans="1:7">
      <c r="A112" s="3" t="str">
        <f>'[1]location-1'!A112</f>
        <v>LIVE, MUSEUM, SEA</v>
      </c>
      <c r="B112" s="3" t="str">
        <f>'[1]location-1'!B112</f>
        <v>57.04948892706981, -135.33219537348972</v>
      </c>
      <c r="C112" s="3" t="str">
        <f>'[1]location-1'!C112</f>
        <v>Sitka Historical Society &amp; Museum - LIVE VIEW</v>
      </c>
      <c r="D112" s="3" t="str">
        <f>'[1]location-1'!D112</f>
        <v>AK</v>
      </c>
      <c r="E112" s="3" t="str">
        <f>'[1]location-1'!E112</f>
        <v>USA</v>
      </c>
      <c r="F112" s="3" t="str">
        <f>'[1]location-1'!F112</f>
        <v>B8R_VNo7WVo</v>
      </c>
      <c r="G112" s="3" t="b">
        <f t="shared" si="5"/>
        <v>1</v>
      </c>
    </row>
    <row r="113" spans="1:7">
      <c r="A113" s="3" t="str">
        <f>'[1]location-1'!A113</f>
        <v>LIVE, SEA</v>
      </c>
      <c r="B113" s="3" t="str">
        <f>'[1]location-1'!B113</f>
        <v>18.254048874829934, -78.36336069071048</v>
      </c>
      <c r="C113" s="3" t="str">
        <f>'[1]location-1'!C113</f>
        <v>Rick's Café - LIVE VIEW</v>
      </c>
      <c r="D113" s="3" t="str">
        <f>'[1]location-1'!D113</f>
        <v>Negril</v>
      </c>
      <c r="E113" s="3" t="str">
        <f>'[1]location-1'!E113</f>
        <v>Jamaica</v>
      </c>
      <c r="F113" s="3" t="str">
        <f>'[1]location-1'!F113</f>
        <v>d_xXRgfgXMk</v>
      </c>
      <c r="G113" s="3" t="b">
        <f t="shared" si="5"/>
        <v>1</v>
      </c>
    </row>
    <row r="114" spans="1:7">
      <c r="A114" s="3" t="str">
        <f>'[1]location-1'!A114</f>
        <v>LIVE, SEA, YACHT, BOAT, MARINA</v>
      </c>
      <c r="B114" s="3" t="str">
        <f>'[1]location-1'!B114</f>
        <v>18.466346534347945, -64.52423952452831</v>
      </c>
      <c r="C114" s="3" t="str">
        <f>'[1]location-1'!C114</f>
        <v>Scrub Island Marina &amp; Fuel Station - LIVE VIEW</v>
      </c>
      <c r="D114" s="3" t="str">
        <f>'[1]location-1'!D114</f>
        <v>British Virgin Islands</v>
      </c>
      <c r="E114" s="3" t="str">
        <f>'[1]location-1'!E114</f>
        <v>England</v>
      </c>
      <c r="F114" s="3" t="str">
        <f>'[1]location-1'!F114</f>
        <v>b5tSwIRhkAs</v>
      </c>
      <c r="G114" s="3" t="b">
        <f t="shared" si="5"/>
        <v>1</v>
      </c>
    </row>
    <row r="115" spans="1:7">
      <c r="A115" s="3" t="str">
        <f>'[1]location-1'!A115</f>
        <v>LIVE, SEA, SWIM</v>
      </c>
      <c r="B115" s="3" t="str">
        <f>'[1]location-1'!B115</f>
        <v>32.63442059363827, -16.94030289079917</v>
      </c>
      <c r="C115" s="3" t="str">
        <f>'[1]location-1'!C115</f>
        <v>Ponta Gorda Beach / Ponta Gorda Lido - Madeira Island LIVE</v>
      </c>
      <c r="D115" s="3" t="str">
        <f>'[1]location-1'!D115</f>
        <v>Funchal</v>
      </c>
      <c r="E115" s="3" t="str">
        <f>'[1]location-1'!E115</f>
        <v>Portugal</v>
      </c>
      <c r="F115" s="3" t="str">
        <f>'[1]location-1'!F115</f>
        <v>MgMWOQIgIBY</v>
      </c>
      <c r="G115" s="3" t="b">
        <f t="shared" si="5"/>
        <v>1</v>
      </c>
    </row>
    <row r="116" spans="1:7">
      <c r="A116" s="3" t="str">
        <f>'[1]location-1'!A116</f>
        <v>LIVE, SEA, SWIM</v>
      </c>
      <c r="B116" s="3" t="str">
        <f>'[1]location-1'!B116</f>
        <v>32.63553254138804, -16.93237230830321</v>
      </c>
      <c r="C116" s="3" t="str">
        <f>'[1]location-1'!C116</f>
        <v>Complexo Balnear do Lido - Madeira Island LIVE</v>
      </c>
      <c r="D116" s="3" t="str">
        <f>'[1]location-1'!D116</f>
        <v>Funchal</v>
      </c>
      <c r="E116" s="3" t="str">
        <f>'[1]location-1'!E116</f>
        <v>Portugal</v>
      </c>
      <c r="F116" s="3" t="str">
        <f>'[1]location-1'!F116</f>
        <v>P75AbPYu71s</v>
      </c>
      <c r="G116" s="3" t="b">
        <f t="shared" si="5"/>
        <v>1</v>
      </c>
    </row>
    <row r="117" spans="1:7">
      <c r="A117" s="3" t="str">
        <f>'[1]location-1'!A117</f>
        <v>LIVE, SEA</v>
      </c>
      <c r="B117" s="3" t="str">
        <f>'[1]location-1'!B117</f>
        <v>32.86792124316876, -17.163600340312662</v>
      </c>
      <c r="C117" s="3" t="str">
        <f>'[1]location-1'!C117</f>
        <v>Onda Solar Tours - Madeira Island LIVE</v>
      </c>
      <c r="D117" s="3" t="str">
        <f>'[1]location-1'!D117</f>
        <v>Porto Moniz</v>
      </c>
      <c r="E117" s="3" t="str">
        <f>'[1]location-1'!E117</f>
        <v>Portugal</v>
      </c>
      <c r="F117" s="3" t="str">
        <f>'[1]location-1'!F117</f>
        <v>MM5SHt0-yF0</v>
      </c>
      <c r="G117" s="3" t="b">
        <f t="shared" si="5"/>
        <v>1</v>
      </c>
    </row>
    <row r="118" spans="1:7">
      <c r="A118" s="3" t="str">
        <f>'[1]location-1'!A118</f>
        <v>LIVE, TRAFFIC, STREET</v>
      </c>
      <c r="B118" s="3" t="str">
        <f>'[1]location-1'!B118</f>
        <v>32.6476162160912, -16.910870158585727</v>
      </c>
      <c r="C118" s="3" t="str">
        <f>'[1]location-1'!C118</f>
        <v>Avenida Arriaga - Madeira Island LIVE</v>
      </c>
      <c r="D118" s="3" t="str">
        <f>'[1]location-1'!D118</f>
        <v>Funchal</v>
      </c>
      <c r="E118" s="3" t="str">
        <f>'[1]location-1'!E118</f>
        <v>Portugal</v>
      </c>
      <c r="F118" s="3" t="str">
        <f>'[1]location-1'!F118</f>
        <v>UeSDix8lFbQ</v>
      </c>
      <c r="G118" s="3" t="b">
        <f t="shared" si="5"/>
        <v>1</v>
      </c>
    </row>
    <row r="119" spans="1:7">
      <c r="A119" s="3" t="str">
        <f>'[1]location-1'!A119</f>
        <v>LIVE, SEA, YACHT, BOAT, MARINA</v>
      </c>
      <c r="B119" s="3" t="str">
        <f>'[1]location-1'!B119</f>
        <v>32.64556466408569, -16.910223384310072</v>
      </c>
      <c r="C119" s="3" t="str">
        <f>'[1]location-1'!C119</f>
        <v>Marina do Funchal / CR7 Museum - Madeira Island LIVE</v>
      </c>
      <c r="D119" s="3" t="str">
        <f>'[1]location-1'!D119</f>
        <v>Funchal</v>
      </c>
      <c r="E119" s="3" t="str">
        <f>'[1]location-1'!E119</f>
        <v>Portugal</v>
      </c>
      <c r="F119" s="3" t="str">
        <f>'[1]location-1'!F119</f>
        <v>DaeczsvWhxw</v>
      </c>
      <c r="G119" s="3" t="b">
        <f t="shared" si="5"/>
        <v>1</v>
      </c>
    </row>
    <row r="120" spans="1:7">
      <c r="A120" s="3" t="str">
        <f>'[1]location-1'!A120</f>
        <v>LIVE. PARK</v>
      </c>
      <c r="B120" s="3" t="str">
        <f>'[1]location-1'!B120</f>
        <v>32.716635066061805, -16.76524547209625</v>
      </c>
      <c r="C120" s="3" t="str">
        <f>'[1]location-1'!C120</f>
        <v>Forum Machico - Madeira Island LIVE</v>
      </c>
      <c r="D120" s="3" t="str">
        <f>'[1]location-1'!D120</f>
        <v>Machico</v>
      </c>
      <c r="E120" s="3" t="str">
        <f>'[1]location-1'!E120</f>
        <v>Portugal</v>
      </c>
      <c r="F120" s="3" t="str">
        <f>'[1]location-1'!F120</f>
        <v>g0DyhfvwrUA</v>
      </c>
      <c r="G120" s="3" t="b">
        <f t="shared" si="5"/>
        <v>1</v>
      </c>
    </row>
    <row r="121" spans="1:7">
      <c r="A121" s="3" t="str">
        <f>'[1]location-1'!A121</f>
        <v>LIVE, RIVER, BRIDGE, PARK</v>
      </c>
      <c r="B121" s="3" t="str">
        <f>'[1]location-1'!B121</f>
        <v>37.537277403330826, 126.92503136628551</v>
      </c>
      <c r="C121" s="3" t="str">
        <f>'[1]location-1'!C121</f>
        <v>Seogang Bridge 서강대교 - Live cam</v>
      </c>
      <c r="D121" s="3" t="str">
        <f>'[1]location-1'!D121</f>
        <v>Seoul</v>
      </c>
      <c r="E121" s="3" t="str">
        <f>'[1]location-1'!E121</f>
        <v>South Korea</v>
      </c>
      <c r="F121" s="3" t="str">
        <f>'[1]location-1'!F121</f>
        <v>NIGEF4QMr7E</v>
      </c>
      <c r="G121" s="3" t="b">
        <f t="shared" si="5"/>
        <v>1</v>
      </c>
    </row>
    <row r="122" spans="1:7">
      <c r="A122" s="3" t="str">
        <f>'[1]location-1'!A122</f>
        <v>LIVE, LAKE, PARK, BUILDING</v>
      </c>
      <c r="B122" s="3" t="str">
        <f>'[1]location-1'!B122</f>
        <v>37.51142180897414, 127.10514399078306</v>
      </c>
      <c r="C122" s="3" t="str">
        <f>'[1]location-1'!C122</f>
        <v>Seokchon Lake 석촌호수 - Live cam</v>
      </c>
      <c r="D122" s="3" t="str">
        <f>'[1]location-1'!D122</f>
        <v>Seoul</v>
      </c>
      <c r="E122" s="3" t="str">
        <f>'[1]location-1'!E122</f>
        <v>South Korea</v>
      </c>
      <c r="F122" s="3" t="str">
        <f>'[1]location-1'!F122</f>
        <v>QI_Z3ZHMkLM</v>
      </c>
      <c r="G122" s="3" t="b">
        <f t="shared" si="5"/>
        <v>1</v>
      </c>
    </row>
    <row r="123" spans="1:7">
      <c r="A123" s="3" t="str">
        <f>'[1]location-1'!A123</f>
        <v>LIVE, SPARE, SEA</v>
      </c>
      <c r="B123" s="3" t="str">
        <f>'[1]location-1'!B123</f>
        <v>36.07675608471335, 129.56878978301873</v>
      </c>
      <c r="C123" s="3" t="str">
        <f>'[1]location-1'!C123</f>
        <v>Homigot Sunrise Square 호비곶광장 - Live cam</v>
      </c>
      <c r="D123" s="3" t="str">
        <f>'[1]location-1'!D123</f>
        <v>Pohang</v>
      </c>
      <c r="E123" s="3" t="str">
        <f>'[1]location-1'!E123</f>
        <v>South Korea</v>
      </c>
      <c r="F123" s="3" t="str">
        <f>'[1]location-1'!F123</f>
        <v>eQ4xEwSdcO8</v>
      </c>
      <c r="G123" s="3" t="b">
        <f t="shared" si="5"/>
        <v>1</v>
      </c>
    </row>
    <row r="124" spans="1:7">
      <c r="A124" s="3" t="str">
        <f>'[1]location-1'!A124</f>
        <v>LIVE, LAKE, PARK, BUILDING</v>
      </c>
      <c r="B124" s="3" t="str">
        <f>'[1]location-1'!B124</f>
        <v>37.51231698448427, 127.10281341642322</v>
      </c>
      <c r="C124" s="3" t="str">
        <f>'[1]location-1'!C124</f>
        <v>LotteWorld Tower 롯데타워 - Live cam</v>
      </c>
      <c r="D124" s="3" t="str">
        <f>'[1]location-1'!D124</f>
        <v>Seoul</v>
      </c>
      <c r="E124" s="3" t="str">
        <f>'[1]location-1'!E124</f>
        <v>South Korea</v>
      </c>
      <c r="F124" s="3" t="str">
        <f>'[1]location-1'!F124</f>
        <v>bAjFVgLZjmM</v>
      </c>
      <c r="G124" s="3" t="b">
        <f t="shared" si="5"/>
        <v>1</v>
      </c>
    </row>
    <row r="125" spans="1:7">
      <c r="A125" s="3" t="str">
        <f>'[1]location-1'!A125</f>
        <v>LIVE, LAKE, PARK, BUILDING</v>
      </c>
      <c r="B125" s="3" t="str">
        <f>'[1]location-1'!B125</f>
        <v>37.28043299421091, 127.06258379235464</v>
      </c>
      <c r="C125" s="3" t="str">
        <f>'[1]location-1'!C125</f>
        <v>Gwanggyo Lake Park 광교호수공원 - Live cam</v>
      </c>
      <c r="D125" s="3" t="str">
        <f>'[1]location-1'!D125</f>
        <v>Suwon</v>
      </c>
      <c r="E125" s="3" t="str">
        <f>'[1]location-1'!E125</f>
        <v>South Korea</v>
      </c>
      <c r="F125" s="3" t="str">
        <f>'[1]location-1'!F125</f>
        <v>y_u5x8FOeF8</v>
      </c>
      <c r="G125" s="3" t="b">
        <f t="shared" si="5"/>
        <v>1</v>
      </c>
    </row>
    <row r="126" spans="1:7">
      <c r="A126" s="3" t="str">
        <f>'[1]location-1'!A126</f>
        <v>LIVE, RIVER, TRAFFIC, BRIDGE</v>
      </c>
      <c r="B126" s="3" t="str">
        <f>'[1]location-1'!B126</f>
        <v>37.53836578127095, 126.93650784370082</v>
      </c>
      <c r="C126" s="3" t="str">
        <f>'[1]location-1'!C126</f>
        <v>Mapo Bridge 마포대교 - Live cam</v>
      </c>
      <c r="D126" s="3" t="str">
        <f>'[1]location-1'!D126</f>
        <v>Seoul</v>
      </c>
      <c r="E126" s="3" t="str">
        <f>'[1]location-1'!E126</f>
        <v>South Korea</v>
      </c>
      <c r="F126" s="3" t="str">
        <f>'[1]location-1'!F126</f>
        <v>SwJru2hGX-4</v>
      </c>
      <c r="G126" s="3" t="b">
        <f t="shared" si="5"/>
        <v>1</v>
      </c>
    </row>
    <row r="127" spans="1:7">
      <c r="A127" s="3" t="str">
        <f>'[1]location-1'!A127</f>
        <v>LIVE, RIVER, TRAFFIC, BRIDGE</v>
      </c>
      <c r="B127" s="3" t="str">
        <f>'[1]location-1'!B127</f>
        <v>37.520539171189334, 127.09461847675665</v>
      </c>
      <c r="C127" s="3" t="str">
        <f>'[1]location-1'!C127</f>
        <v>Jamsil Bridge 잠실대교 - Live cam</v>
      </c>
      <c r="D127" s="3" t="str">
        <f>'[1]location-1'!D127</f>
        <v>Seoul</v>
      </c>
      <c r="E127" s="3" t="str">
        <f>'[1]location-1'!E127</f>
        <v>South Korea</v>
      </c>
      <c r="F127" s="3" t="str">
        <f>'[1]location-1'!F127</f>
        <v>UdQUQp116Bk</v>
      </c>
      <c r="G127" s="3" t="b">
        <f t="shared" si="5"/>
        <v>1</v>
      </c>
    </row>
    <row r="128" spans="1:7">
      <c r="A128" s="3" t="str">
        <f>'[1]location-1'!A128</f>
        <v>LIVE, PALACE, TRAFFIC</v>
      </c>
      <c r="B128" s="3" t="str">
        <f>'[1]location-1'!B128</f>
        <v>37.576574469458315, 126.97688607645433</v>
      </c>
      <c r="C128" s="3" t="str">
        <f>'[1]location-1'!C128</f>
        <v>Gyeongbokgung Palace 경복궁 - Live cam</v>
      </c>
      <c r="D128" s="3" t="str">
        <f>'[1]location-1'!D128</f>
        <v>Seoul</v>
      </c>
      <c r="E128" s="3" t="str">
        <f>'[1]location-1'!E128</f>
        <v>South Korea</v>
      </c>
      <c r="F128" s="3" t="str">
        <f>'[1]location-1'!F128</f>
        <v>cl87UIF0VqI</v>
      </c>
      <c r="G128" s="3" t="b">
        <f t="shared" si="5"/>
        <v>1</v>
      </c>
    </row>
    <row r="129" spans="1:8">
      <c r="A129" s="3" t="str">
        <f>'[1]location-1'!A129</f>
        <v>LIVE, SQUARE, STATION, TRAFFIC</v>
      </c>
      <c r="B129" s="3" t="str">
        <f>'[1]location-1'!B129</f>
        <v>37.5551012542144, 126.97191773221019</v>
      </c>
      <c r="C129" s="3" t="str">
        <f>'[1]location-1'!C129</f>
        <v>Seoul Station Square 서울역 - Live cam</v>
      </c>
      <c r="D129" s="3" t="str">
        <f>'[1]location-1'!D129</f>
        <v>Seoul</v>
      </c>
      <c r="E129" s="3" t="str">
        <f>'[1]location-1'!E129</f>
        <v>South Korea</v>
      </c>
      <c r="F129" s="3" t="str">
        <f>'[1]location-1'!F129</f>
        <v>J_BEFOWIU8w</v>
      </c>
      <c r="G129" s="3" t="b">
        <f t="shared" si="5"/>
        <v>1</v>
      </c>
    </row>
    <row r="130" spans="1:8">
      <c r="A130" s="3" t="str">
        <f>'[1]location-1'!A130</f>
        <v>LIVE, SEA, BEACH</v>
      </c>
      <c r="B130" s="3" t="str">
        <f>'[1]location-1'!B130</f>
        <v>35.178620920676195, 129.19941496639237</v>
      </c>
      <c r="C130" s="3" t="str">
        <f>'[1]location-1'!C130</f>
        <v>Songjeong Beach 송정 해수욕장 - Live cam</v>
      </c>
      <c r="D130" s="3" t="str">
        <f>'[1]location-1'!D130</f>
        <v>Busan</v>
      </c>
      <c r="E130" s="3" t="str">
        <f>'[1]location-1'!E130</f>
        <v>South Korea</v>
      </c>
      <c r="F130" s="3" t="str">
        <f>'[1]location-1'!F130</f>
        <v>wFjCalcbs5I</v>
      </c>
      <c r="G130" s="3" t="b">
        <f t="shared" si="5"/>
        <v>1</v>
      </c>
    </row>
    <row r="131" spans="1:8">
      <c r="A131" s="3" t="str">
        <f>'[1]location-1'!A131</f>
        <v>LIVE, TRAFFIC, BUILDING</v>
      </c>
      <c r="B131" s="3" t="str">
        <f>'[1]location-1'!B131</f>
        <v>37.570192411005756, 126.97712103546927</v>
      </c>
      <c r="C131" s="3" t="str">
        <f>'[1]location-1'!C131</f>
        <v>Gwanghwamun Boulevard 광화문대로 - Live cam</v>
      </c>
      <c r="D131" s="3" t="str">
        <f>'[1]location-1'!D131</f>
        <v>Seoul</v>
      </c>
      <c r="E131" s="3" t="str">
        <f>'[1]location-1'!E131</f>
        <v>South Korea</v>
      </c>
      <c r="F131" s="3" t="str">
        <f>'[1]location-1'!F131</f>
        <v>pJR2CsAB2tA</v>
      </c>
      <c r="G131" s="3" t="b">
        <f t="shared" si="5"/>
        <v>1</v>
      </c>
    </row>
    <row r="132" spans="1:8">
      <c r="A132" s="3" t="str">
        <f>'[1]location-1'!A132</f>
        <v>LIVE, AMUSEMENT PARK</v>
      </c>
      <c r="B132" s="3" t="str">
        <f>'[1]location-1'!B132</f>
        <v>37.508723569745506, 127.10016431867811</v>
      </c>
      <c r="C132" s="3" t="str">
        <f>'[1]location-1'!C132</f>
        <v>Lotte World 롯데월드 - Live cam</v>
      </c>
      <c r="D132" s="3" t="str">
        <f>'[1]location-1'!D132</f>
        <v>Seoul</v>
      </c>
      <c r="E132" s="3" t="str">
        <f>'[1]location-1'!E132</f>
        <v>South Korea</v>
      </c>
      <c r="F132" s="3" t="str">
        <f>'[1]location-1'!F132</f>
        <v>QhkAgZL3VKQ</v>
      </c>
      <c r="G132" s="3" t="b">
        <f t="shared" si="5"/>
        <v>1</v>
      </c>
    </row>
    <row r="133" spans="1:8">
      <c r="A133" s="3" t="str">
        <f>'[1]location-1'!A133</f>
        <v>LIVE, SQUARE, SCIENCE</v>
      </c>
      <c r="B133" s="3" t="str">
        <f>'[1]location-1'!B133</f>
        <v>36.376194544033105, 127.38805783229225</v>
      </c>
      <c r="C133" s="3" t="str">
        <f>'[1]location-1'!C133</f>
        <v>Expo Science Park Hanbit Square 대전 엑스포과학공원</v>
      </c>
      <c r="D133" s="3" t="str">
        <f>'[1]location-1'!D133</f>
        <v>Daejeon</v>
      </c>
      <c r="E133" s="3" t="str">
        <f>'[1]location-1'!E133</f>
        <v>South Korea</v>
      </c>
      <c r="F133" s="3" t="str">
        <f>'[1]location-1'!F133</f>
        <v>YyuGNOS76VY</v>
      </c>
      <c r="G133" s="3" t="b">
        <f t="shared" si="5"/>
        <v>1</v>
      </c>
    </row>
    <row r="134" spans="1:8">
      <c r="A134" s="3" t="str">
        <f>'[1]location-1'!A134</f>
        <v>LIVE, BRIDGE, SEA</v>
      </c>
      <c r="B134" s="3" t="str">
        <f>'[1]location-1'!B134</f>
        <v>35.14886963959393, 129.12578366597413</v>
      </c>
      <c r="C134" s="3" t="str">
        <f>'[1]location-1'!C134</f>
        <v>Gwangandaegyo Bridge 광안대교 1 - Live cam</v>
      </c>
      <c r="D134" s="3" t="str">
        <f>'[1]location-1'!D134</f>
        <v>Busan</v>
      </c>
      <c r="E134" s="3" t="str">
        <f>'[1]location-1'!E134</f>
        <v>South Korea</v>
      </c>
      <c r="F134" s="3" t="s">
        <v>7</v>
      </c>
      <c r="G134" s="3" t="b">
        <f t="shared" si="5"/>
        <v>1</v>
      </c>
      <c r="H134" s="5" t="s">
        <v>8</v>
      </c>
    </row>
    <row r="135" spans="1:8">
      <c r="A135" s="3" t="str">
        <f>'[1]location-1'!A135</f>
        <v>LIVE, BEACH, SEA</v>
      </c>
      <c r="B135" s="3" t="str">
        <f>'[1]location-1'!B135</f>
        <v>38.1908702832177, 128.6035715566635</v>
      </c>
      <c r="C135" s="3" t="str">
        <f>'[1]location-1'!C135</f>
        <v>Sokcho Beach Ferris wheel, Gangwondo 속초해수욕장 - Live cam</v>
      </c>
      <c r="D135" s="3" t="str">
        <f>'[1]location-1'!D135</f>
        <v>Sokcho</v>
      </c>
      <c r="E135" s="3" t="str">
        <f>'[1]location-1'!E135</f>
        <v>South Korea</v>
      </c>
      <c r="F135" s="3" t="str">
        <f>'[1]location-1'!F135</f>
        <v>5RtlOqnSo-U</v>
      </c>
      <c r="G135" s="3" t="b">
        <f t="shared" si="5"/>
        <v>1</v>
      </c>
    </row>
    <row r="136" spans="1:8">
      <c r="A136" s="3" t="str">
        <f>'[1]location-1'!A136</f>
        <v>LIVE, BEACH, SEA</v>
      </c>
      <c r="B136" s="3" t="str">
        <f>'[1]location-1'!B136</f>
        <v>37.79492310295925, 128.91937411058407</v>
      </c>
      <c r="C136" s="3" t="str">
        <f>'[1]location-1'!C136</f>
        <v>Gangmoon Beach 강릉 강문해변 - Live cam</v>
      </c>
      <c r="D136" s="3" t="str">
        <f>'[1]location-1'!D136</f>
        <v>Gangneung</v>
      </c>
      <c r="E136" s="3" t="str">
        <f>'[1]location-1'!E136</f>
        <v>South Korea</v>
      </c>
      <c r="F136" s="3" t="str">
        <f>'[1]location-1'!F136</f>
        <v>-6PH6Imvkak</v>
      </c>
      <c r="G136" s="3" t="b">
        <f t="shared" si="5"/>
        <v>1</v>
      </c>
    </row>
    <row r="137" spans="1:8">
      <c r="A137" s="3" t="str">
        <f>'[1]location-1'!A137</f>
        <v>LIVE, TRAFFIC, METRO</v>
      </c>
      <c r="B137" s="3" t="str">
        <f>'[1]location-1'!B137</f>
        <v>37.497733434728346, 126.89339278575866</v>
      </c>
      <c r="C137" s="3" t="str">
        <f>'[1]location-1'!C137</f>
        <v>Subway Line-2 Daelim Station 지하철 2호선 대림역</v>
      </c>
      <c r="D137" s="3" t="str">
        <f>'[1]location-1'!D137</f>
        <v>Seoul</v>
      </c>
      <c r="E137" s="3" t="str">
        <f>'[1]location-1'!E137</f>
        <v>South Korea</v>
      </c>
      <c r="F137" s="3" t="str">
        <f>'[1]location-1'!F137</f>
        <v>oMqQL0Xig8I</v>
      </c>
      <c r="G137" s="3" t="b">
        <f t="shared" si="5"/>
        <v>1</v>
      </c>
      <c r="H137" s="5" t="s">
        <v>8</v>
      </c>
    </row>
    <row r="138" spans="1:8">
      <c r="A138" s="3" t="str">
        <f>'[1]location-1'!A138</f>
        <v>LIVE, BRIDGE, SEA</v>
      </c>
      <c r="B138" s="3" t="str">
        <f>'[1]location-1'!B138</f>
        <v>35.14468344523574, 129.12314344740332</v>
      </c>
      <c r="C138" s="3" t="str">
        <f>'[1]location-1'!C138</f>
        <v>Gwangandaegyo Bridge 광안대교 2 - Live cam</v>
      </c>
      <c r="D138" s="3" t="str">
        <f>'[1]location-1'!D138</f>
        <v>Busan</v>
      </c>
      <c r="E138" s="3" t="str">
        <f>'[1]location-1'!E138</f>
        <v>South Korea</v>
      </c>
      <c r="F138" s="3" t="str">
        <f>'[1]location-1'!F138</f>
        <v>pfWN3Ps9A5Q</v>
      </c>
      <c r="G138" s="3" t="b">
        <f t="shared" ref="G138:G144" si="6">IsYouTubeVideoValid(F138)</f>
        <v>1</v>
      </c>
    </row>
    <row r="139" spans="1:8">
      <c r="A139" s="3" t="str">
        <f>'[1]location-1'!A139</f>
        <v>LIVE, BRIDGE, TRAFFIC</v>
      </c>
      <c r="B139" s="3" t="str">
        <f>'[1]location-1'!B139</f>
        <v>37.63565577897776, 127.06018769531724</v>
      </c>
      <c r="C139" s="3" t="str">
        <f>'[1]location-1'!C139</f>
        <v>Nowon Hancheon Bridge 노원 한내교 - Live cam</v>
      </c>
      <c r="D139" s="3" t="str">
        <f>'[1]location-1'!D139</f>
        <v>Seoul</v>
      </c>
      <c r="E139" s="3" t="str">
        <f>'[1]location-1'!E139</f>
        <v>South Korea</v>
      </c>
      <c r="F139" s="3" t="str">
        <f>'[1]location-1'!F139</f>
        <v>_fFXB0Pki7A</v>
      </c>
      <c r="G139" s="3" t="b">
        <f t="shared" si="6"/>
        <v>1</v>
      </c>
    </row>
    <row r="140" spans="1:8">
      <c r="A140" s="3" t="str">
        <f>'[1]location-1'!A140</f>
        <v>LIVE, TRAFFIC, STREET</v>
      </c>
      <c r="B140" s="3" t="str">
        <f>'[1]location-1'!B140</f>
        <v>43.05676414943596, 141.34578730378848</v>
      </c>
      <c r="C140" s="3" t="str">
        <f>'[1]location-1'!C140</f>
        <v>Tanukikoji 8-Chom - Live cam</v>
      </c>
      <c r="D140" s="3" t="str">
        <f>'[1]location-1'!D140</f>
        <v>Sapporo</v>
      </c>
      <c r="E140" s="3" t="str">
        <f>'[1]location-1'!E140</f>
        <v>Japan</v>
      </c>
      <c r="F140" s="3" t="str">
        <f>'[1]location-1'!F140</f>
        <v>CF1vS8DdBIk</v>
      </c>
      <c r="G140" s="3" t="b">
        <f t="shared" si="6"/>
        <v>1</v>
      </c>
    </row>
    <row r="141" spans="1:8">
      <c r="A141" s="3" t="str">
        <f>'[1]location-1'!A141</f>
        <v>LIVE, CITY, MOUNTAIN</v>
      </c>
      <c r="B141" s="3" t="str">
        <f>'[1]location-1'!B141</f>
        <v>43.02385446082937, 141.32235148961922</v>
      </c>
      <c r="C141" s="3" t="str">
        <f>'[1]location-1'!C141</f>
        <v>Mt. Moiwa - Liva cam</v>
      </c>
      <c r="D141" s="3" t="str">
        <f>'[1]location-1'!D141</f>
        <v>Sapporo</v>
      </c>
      <c r="E141" s="3" t="str">
        <f>'[1]location-1'!E141</f>
        <v>Japan</v>
      </c>
      <c r="F141" s="3" t="str">
        <f>'[1]location-1'!F141</f>
        <v>asQvNZWyuq8</v>
      </c>
      <c r="G141" s="3" t="b">
        <f t="shared" si="6"/>
        <v>1</v>
      </c>
    </row>
    <row r="142" spans="1:8">
      <c r="A142" s="3" t="str">
        <f>'[1]location-1'!A142</f>
        <v>LIVE, BEACH, SEA</v>
      </c>
      <c r="B142" s="3" t="str">
        <f>'[1]location-1'!B142</f>
        <v>33.377788795084925, 126.56378052416305</v>
      </c>
      <c r="C142" s="3" t="str">
        <f>'[1]location-1'!C142</f>
        <v>All of Jeju beaches - Live cam</v>
      </c>
      <c r="D142" s="3" t="str">
        <f>'[1]location-1'!D142</f>
        <v>Jeju</v>
      </c>
      <c r="E142" s="3" t="str">
        <f>'[1]location-1'!E142</f>
        <v>South Korea</v>
      </c>
      <c r="F142" s="3" t="str">
        <f>'[1]location-1'!F142</f>
        <v>yoa08FUE768</v>
      </c>
      <c r="G142" s="3" t="b">
        <f t="shared" si="6"/>
        <v>1</v>
      </c>
    </row>
    <row r="143" spans="1:8">
      <c r="A143" s="3" t="str">
        <f>'[1]location-1'!A143</f>
        <v>LIVE, AIRPORT</v>
      </c>
      <c r="B143" s="3" t="str">
        <f>'[1]location-1'!B143</f>
        <v>64.18236549932894, -51.68440204607786</v>
      </c>
      <c r="C143" s="3" t="str">
        <f>'[1]location-1'!C143</f>
        <v>Nuuk International Airport South</v>
      </c>
      <c r="D143" s="3" t="str">
        <f>'[1]location-1'!D143</f>
        <v>Greenland</v>
      </c>
      <c r="E143" s="3" t="str">
        <f>'[1]location-1'!E143</f>
        <v>Denmark</v>
      </c>
      <c r="F143" s="3" t="str">
        <f>'[1]location-1'!F143</f>
        <v>MApnQlsX5AQ</v>
      </c>
      <c r="G143" s="3" t="b">
        <f t="shared" si="6"/>
        <v>1</v>
      </c>
    </row>
    <row r="144" spans="1:8">
      <c r="A144" s="3" t="str">
        <f>'[1]location-1'!A144</f>
        <v>LIVE, AIRPORT</v>
      </c>
      <c r="B144" s="3" t="str">
        <f>'[1]location-1'!B144</f>
        <v>65.61231827563452, -37.618434115988435</v>
      </c>
      <c r="C144" s="3" t="str">
        <f>'[1]location-1'!C144</f>
        <v>Tasiilaq Heliport</v>
      </c>
      <c r="D144" s="3" t="str">
        <f>'[1]location-1'!D144</f>
        <v>Greenland</v>
      </c>
      <c r="E144" s="3" t="str">
        <f>'[1]location-1'!E144</f>
        <v>Denmark</v>
      </c>
      <c r="F144" s="3" t="str">
        <f>'[1]location-1'!F144</f>
        <v>hfF9bhaBuvw</v>
      </c>
      <c r="G144" s="3" t="b">
        <f t="shared" si="6"/>
        <v>1</v>
      </c>
    </row>
    <row r="145" spans="1:7">
      <c r="A145" s="3" t="str">
        <f>'[1]location-1'!A145</f>
        <v>LIVE, AIRPORT</v>
      </c>
      <c r="B145" s="3" t="str">
        <f>'[1]location-1'!B145</f>
        <v>69.24061198844099, -51.066523082435126</v>
      </c>
      <c r="C145" s="3" t="str">
        <f>'[1]location-1'!C145</f>
        <v>Ilulissat Airport</v>
      </c>
      <c r="D145" s="3" t="str">
        <f>'[1]location-1'!D145</f>
        <v>Greenland</v>
      </c>
      <c r="E145" s="3" t="str">
        <f>'[1]location-1'!E145</f>
        <v>Denmark</v>
      </c>
      <c r="F145" s="3" t="str">
        <f>'[1]location-1'!F145</f>
        <v>4YdNNvajwjI</v>
      </c>
      <c r="G145" s="3" t="b">
        <f t="shared" ref="G145" si="7">IsYouTubeVideoValid(F145)</f>
        <v>1</v>
      </c>
    </row>
    <row r="146" spans="1:7">
      <c r="A146" s="3" t="str">
        <f>'[1]location-1'!A146</f>
        <v>LIVE, AIRPORT</v>
      </c>
      <c r="B146" s="3" t="str">
        <f>'[1]location-1'!B146</f>
        <v>60.91731432525771, -46.05999428643278</v>
      </c>
      <c r="C146" s="3" t="str">
        <f>'[1]location-1'!C146</f>
        <v>Narsaq Heliport</v>
      </c>
      <c r="D146" s="3" t="str">
        <f>'[1]location-1'!D146</f>
        <v>Greenland</v>
      </c>
      <c r="E146" s="3" t="str">
        <f>'[1]location-1'!E146</f>
        <v>Denmark</v>
      </c>
      <c r="F146" s="3" t="str">
        <f>'[1]location-1'!F146</f>
        <v>H-pAdjY5MVY</v>
      </c>
      <c r="G146" s="3" t="b">
        <f t="shared" ref="G146:G162" si="8">IsYouTubeVideoValid(F146)</f>
        <v>1</v>
      </c>
    </row>
    <row r="147" spans="1:7">
      <c r="A147" s="3" t="str">
        <f>'[1]location-1'!A147</f>
        <v>LIVE, AIRPORT</v>
      </c>
      <c r="B147" s="3" t="str">
        <f>'[1]location-1'!B147</f>
        <v>67.01653335367843, -50.69163815240553</v>
      </c>
      <c r="C147" s="3" t="str">
        <f>'[1]location-1'!C147</f>
        <v>Kangerlussuaq Airport</v>
      </c>
      <c r="D147" s="3" t="str">
        <f>'[1]location-1'!D147</f>
        <v>Greenland</v>
      </c>
      <c r="E147" s="3" t="str">
        <f>'[1]location-1'!E147</f>
        <v>Denmark</v>
      </c>
      <c r="F147" s="3" t="str">
        <f>'[1]location-1'!F147</f>
        <v>KWJD89He7v0</v>
      </c>
      <c r="G147" s="3" t="b">
        <f t="shared" si="8"/>
        <v>1</v>
      </c>
    </row>
    <row r="148" spans="1:7">
      <c r="A148" s="3" t="str">
        <f>'[1]location-1'!A148</f>
        <v>LIVE, AIRPORT</v>
      </c>
      <c r="B148" s="3" t="str">
        <f>'[1]location-1'!B148</f>
        <v>64.19147855845142, -51.67859893553718</v>
      </c>
      <c r="C148" s="3" t="str">
        <f>'[1]location-1'!C148</f>
        <v>Nuuk International Airport North</v>
      </c>
      <c r="D148" s="3" t="str">
        <f>'[1]location-1'!D148</f>
        <v>Greenland</v>
      </c>
      <c r="E148" s="3" t="str">
        <f>'[1]location-1'!E148</f>
        <v>Denmark</v>
      </c>
      <c r="F148" s="3" t="str">
        <f>'[1]location-1'!F148</f>
        <v>IZhDwv4dz0g</v>
      </c>
      <c r="G148" s="3" t="b">
        <f t="shared" si="8"/>
        <v>1</v>
      </c>
    </row>
    <row r="149" spans="1:7">
      <c r="A149" s="3" t="str">
        <f>'[1]location-1'!A149</f>
        <v>LIVE, SEA, MARINA, BUILDING</v>
      </c>
      <c r="B149" s="3" t="str">
        <f>'[1]location-1'!B149</f>
        <v>22.285299807103396, 114.18469806889172</v>
      </c>
      <c r="C149" s="3" t="str">
        <f>'[1]location-1'!C149</f>
        <v>陪您休閒上班看風景 LIVE</v>
      </c>
      <c r="D149" s="3" t="str">
        <f>'[1]location-1'!D149</f>
        <v>Hongkong</v>
      </c>
      <c r="E149" s="3" t="str">
        <f>'[1]location-1'!E149</f>
        <v>China</v>
      </c>
      <c r="F149" s="3" t="str">
        <f>'[1]location-1'!F149</f>
        <v>AoBiMUrWuq8</v>
      </c>
      <c r="G149" s="3" t="b">
        <f t="shared" si="8"/>
        <v>1</v>
      </c>
    </row>
    <row r="150" spans="1:7">
      <c r="A150" s="3" t="str">
        <f>'[1]location-1'!A150</f>
        <v>LIVE, GARDEN, BUILDING</v>
      </c>
      <c r="B150" s="3" t="str">
        <f>'[1]location-1'!B150</f>
        <v>22.153103778937346, 113.55927117404595</v>
      </c>
      <c r="C150" s="3" t="str">
        <f>'[1]location-1'!C150</f>
        <v>氹仔龍環葡韻 Casas Esparteiro Garden</v>
      </c>
      <c r="D150" s="3" t="str">
        <f>'[1]location-1'!D150</f>
        <v>Macau</v>
      </c>
      <c r="E150" s="3" t="str">
        <f>'[1]location-1'!E150</f>
        <v>China</v>
      </c>
      <c r="F150" s="3" t="str">
        <f>'[1]location-1'!F150</f>
        <v>ffUznsd-pxU</v>
      </c>
      <c r="G150" s="3" t="b">
        <f t="shared" si="8"/>
        <v>1</v>
      </c>
    </row>
    <row r="151" spans="1:7">
      <c r="A151" s="3" t="str">
        <f>'[1]location-1'!A151</f>
        <v>LIVE, SQUARE</v>
      </c>
      <c r="B151" s="3" t="str">
        <f>'[1]location-1'!B151</f>
        <v>22.193669990086683, 113.53991362453246</v>
      </c>
      <c r="C151" s="3" t="str">
        <f>'[1]location-1'!C151</f>
        <v>澳門議事亭前地 Senado Square</v>
      </c>
      <c r="D151" s="3" t="str">
        <f>'[1]location-1'!D151</f>
        <v>Macau</v>
      </c>
      <c r="E151" s="3" t="str">
        <f>'[1]location-1'!E151</f>
        <v>China</v>
      </c>
      <c r="F151" s="3" t="str">
        <f>'[1]location-1'!F151</f>
        <v>ctYalRx7kY4</v>
      </c>
      <c r="G151" s="3" t="b">
        <f t="shared" si="8"/>
        <v>1</v>
      </c>
    </row>
    <row r="152" spans="1:7">
      <c r="A152" s="3" t="str">
        <f>'[1]location-1'!A152</f>
        <v>LIVE, RELIGION</v>
      </c>
      <c r="B152" s="3" t="str">
        <f>'[1]location-1'!B152</f>
        <v>41.90219002805269, 12.456893626717477</v>
      </c>
      <c r="C152" s="3" t="str">
        <f>'[1]location-1'!C152</f>
        <v>Vatican Media Live</v>
      </c>
      <c r="D152" s="3">
        <f>'[1]location-1'!D152</f>
        <v>0</v>
      </c>
      <c r="E152" s="3" t="str">
        <f>'[1]location-1'!E152</f>
        <v>Vatican</v>
      </c>
      <c r="F152" s="3" t="str">
        <f>'[1]location-1'!F152</f>
        <v>M_W3ppj-Umg</v>
      </c>
      <c r="G152" s="3" t="b">
        <f t="shared" si="8"/>
        <v>1</v>
      </c>
    </row>
    <row r="153" spans="1:7">
      <c r="A153" s="3" t="str">
        <f>'[1]location-1'!A153</f>
        <v>LIVE, LANDSCAPE, BRIDGE, BUILDING</v>
      </c>
      <c r="B153" s="3" t="str">
        <f>'[1]location-1'!B153</f>
        <v>-33.85607698703841, 151.21245174147808</v>
      </c>
      <c r="C153" s="3" t="str">
        <f>'[1]location-1'!C153</f>
        <v>Opera House and Sydney Harbour Bridge</v>
      </c>
      <c r="D153" s="3" t="str">
        <f>'[1]location-1'!D153</f>
        <v>Sydny</v>
      </c>
      <c r="E153" s="3" t="str">
        <f>'[1]location-1'!E153</f>
        <v>Australia</v>
      </c>
      <c r="F153" s="3" t="str">
        <f>'[1]location-1'!F153</f>
        <v>IhWWW2l-pP0</v>
      </c>
      <c r="G153" s="3" t="b">
        <f t="shared" si="8"/>
        <v>1</v>
      </c>
    </row>
    <row r="154" spans="1:7">
      <c r="A154" s="3" t="str">
        <f>'[1]location-1'!A154</f>
        <v>LIVE, LANDSCAPE, BRIDGE, BUILDING</v>
      </c>
      <c r="B154" s="3" t="str">
        <f>'[1]location-1'!B154</f>
        <v>-33.853632721726385, 151.21189552788124</v>
      </c>
      <c r="C154" s="3" t="str">
        <f>'[1]location-1'!C154</f>
        <v>Sydney Harbour 180 degree panning view</v>
      </c>
      <c r="D154" s="3" t="str">
        <f>'[1]location-1'!D154</f>
        <v>Sydny</v>
      </c>
      <c r="E154" s="3" t="str">
        <f>'[1]location-1'!E154</f>
        <v>Australia</v>
      </c>
      <c r="F154" s="3" t="str">
        <f>'[1]location-1'!F154</f>
        <v>Paq5n_Y30Hk</v>
      </c>
      <c r="G154" s="3" t="b">
        <f t="shared" si="8"/>
        <v>1</v>
      </c>
    </row>
    <row r="155" spans="1:7">
      <c r="A155" s="3" t="str">
        <f>'[1]location-1'!A155</f>
        <v>LIVE, CITY, SKYLINE, BUILDING</v>
      </c>
      <c r="B155" s="3" t="str">
        <f>'[1]location-1'!B155</f>
        <v>-37.822412794662675, 144.95971397593937</v>
      </c>
      <c r="C155" s="3" t="str">
        <f>'[1]location-1'!C155</f>
        <v>MELBOURNE Live from Platinum Apartments</v>
      </c>
      <c r="D155" s="3" t="str">
        <f>'[1]location-1'!D155</f>
        <v>Melbourne</v>
      </c>
      <c r="E155" s="3" t="str">
        <f>'[1]location-1'!E155</f>
        <v>Australia</v>
      </c>
      <c r="F155" s="3" t="str">
        <f>'[1]location-1'!F155</f>
        <v>l_8DrACHpwY</v>
      </c>
      <c r="G155" s="3" t="b">
        <f t="shared" si="8"/>
        <v>1</v>
      </c>
    </row>
    <row r="156" spans="1:7">
      <c r="A156" s="3" t="str">
        <f>'[1]location-1'!A156</f>
        <v>LIVE, TRUCK</v>
      </c>
      <c r="B156" s="3" t="str">
        <f>'[1]location-1'!B156</f>
        <v>-19.26185249581959, 146.83602881399682</v>
      </c>
      <c r="C156" s="3" t="str">
        <f>'[1]location-1'!C156</f>
        <v>Truck Queue at port</v>
      </c>
      <c r="D156" s="3" t="str">
        <f>'[1]location-1'!D156</f>
        <v>Townsville</v>
      </c>
      <c r="E156" s="3" t="str">
        <f>'[1]location-1'!E156</f>
        <v>Australia</v>
      </c>
      <c r="F156" s="3" t="str">
        <f>'[1]location-1'!F156</f>
        <v>EabbsMllaIc</v>
      </c>
      <c r="G156" s="3" t="b">
        <f t="shared" si="8"/>
        <v>1</v>
      </c>
    </row>
    <row r="157" spans="1:7">
      <c r="A157" s="3" t="str">
        <f>'[1]location-1'!A157</f>
        <v>LIVE, SEA, MARINA</v>
      </c>
      <c r="B157" s="3" t="str">
        <f>'[1]location-1'!B157</f>
        <v>-37.96657016267344, 144.70844322975475</v>
      </c>
      <c r="C157" s="3" t="str">
        <f>'[1]location-1'!C157</f>
        <v>Wyndham Harbour Web Camera - Live View</v>
      </c>
      <c r="D157" s="3" t="str">
        <f>'[1]location-1'!D157</f>
        <v>Victoria</v>
      </c>
      <c r="E157" s="3" t="str">
        <f>'[1]location-1'!E157</f>
        <v>Australia</v>
      </c>
      <c r="F157" s="3" t="str">
        <f>'[1]location-1'!F157</f>
        <v>Byxe6MlCnBw</v>
      </c>
      <c r="G157" s="3" t="b">
        <f t="shared" si="8"/>
        <v>1</v>
      </c>
    </row>
    <row r="158" spans="1:7">
      <c r="A158" s="3" t="str">
        <f>'[1]location-1'!A158</f>
        <v>LIVE, MOUNTAIN, SKI</v>
      </c>
      <c r="B158" s="3" t="str">
        <f>'[1]location-1'!B158</f>
        <v>-37.14665666880422, 146.44688500378825</v>
      </c>
      <c r="C158" s="3" t="str">
        <f>'[1]location-1'!C158</f>
        <v>Bourke Street Ski - Mount Buller</v>
      </c>
      <c r="D158" s="3" t="str">
        <f>'[1]location-1'!D158</f>
        <v>Victoria</v>
      </c>
      <c r="E158" s="3" t="str">
        <f>'[1]location-1'!E158</f>
        <v>Australia</v>
      </c>
      <c r="F158" s="3" t="str">
        <f>'[1]location-1'!F158</f>
        <v>0OtVlfDj2w8</v>
      </c>
      <c r="G158" s="3" t="b">
        <f t="shared" si="8"/>
        <v>1</v>
      </c>
    </row>
    <row r="159" spans="1:7">
      <c r="A159" s="3" t="str">
        <f>'[1]location-1'!A159</f>
        <v>LIVE, MOUNTAIN, SKI</v>
      </c>
      <c r="B159" s="3" t="str">
        <f>'[1]location-1'!B159</f>
        <v>-37.14328562723716, 146.44551458175107</v>
      </c>
      <c r="C159" s="3" t="str">
        <f>'[1]location-1'!C159</f>
        <v>Shakey Knees Live - Mount Buller</v>
      </c>
      <c r="D159" s="3" t="str">
        <f>'[1]location-1'!D159</f>
        <v>Victoria</v>
      </c>
      <c r="E159" s="3" t="str">
        <f>'[1]location-1'!E159</f>
        <v>Australia</v>
      </c>
      <c r="F159" s="3" t="str">
        <f>'[1]location-1'!F159</f>
        <v>YTswOT7V-M4</v>
      </c>
      <c r="G159" s="3" t="b">
        <f t="shared" si="8"/>
        <v>1</v>
      </c>
    </row>
    <row r="160" spans="1:7">
      <c r="A160" s="3" t="str">
        <f>'[1]location-1'!A160</f>
        <v>LIVE, MOUNTAIN, SKI</v>
      </c>
      <c r="B160" s="3" t="str">
        <f>'[1]location-1'!B160</f>
        <v>-37.14469501530341, 146.42817675385666</v>
      </c>
      <c r="C160" s="3" t="str">
        <f>'[1]location-1'!C160</f>
        <v>Skyline Terrain Park Live - Mount Buller</v>
      </c>
      <c r="D160" s="3" t="str">
        <f>'[1]location-1'!D160</f>
        <v>Victoria</v>
      </c>
      <c r="E160" s="3" t="str">
        <f>'[1]location-1'!E160</f>
        <v>Australia</v>
      </c>
      <c r="F160" s="3" t="str">
        <f>'[1]location-1'!F160</f>
        <v>WMx2m-O6eug</v>
      </c>
      <c r="G160" s="3" t="b">
        <f t="shared" si="8"/>
        <v>1</v>
      </c>
    </row>
    <row r="161" spans="1:7">
      <c r="A161" s="3" t="str">
        <f>'[1]location-1'!A161</f>
        <v>LIVE, MOUNTAIN, VOLCANO</v>
      </c>
      <c r="B161" s="3" t="str">
        <f>'[1]location-1'!B161</f>
        <v>14.475498754634637, -90.88062796135465</v>
      </c>
      <c r="C161" s="3" t="str">
        <f>'[1]location-1'!C161</f>
        <v>Crelosa Volcán De Fuego GT - VOLCANO</v>
      </c>
      <c r="D161" s="3" t="str">
        <f>'[1]location-1'!D161</f>
        <v>Alotenango</v>
      </c>
      <c r="E161" s="3" t="str">
        <f>'[1]location-1'!E161</f>
        <v>Guatemala</v>
      </c>
      <c r="F161" s="3" t="str">
        <f>'[1]location-1'!F161</f>
        <v>ZwQgvfjzl70</v>
      </c>
      <c r="G161" s="3" t="b">
        <f t="shared" si="8"/>
        <v>1</v>
      </c>
    </row>
    <row r="162" spans="1:7">
      <c r="A162" s="3" t="str">
        <f>'[1]location-1'!A162</f>
        <v>LIVE, FALLS, NATURE</v>
      </c>
      <c r="B162" s="3" t="str">
        <f>'[1]location-1'!B162</f>
        <v>-24.861544953206646, 30.83589257873812</v>
      </c>
      <c r="C162" s="3" t="str">
        <f>'[1]location-1'!C162</f>
        <v>Lisbon Falls - Live stream</v>
      </c>
      <c r="D162" s="3" t="str">
        <f>'[1]location-1'!D162</f>
        <v>Graskop</v>
      </c>
      <c r="E162" s="3" t="str">
        <f>'[1]location-1'!E162</f>
        <v>South Africa</v>
      </c>
      <c r="F162" s="3" t="str">
        <f>'[1]location-1'!F162</f>
        <v>9viZIxuonrI</v>
      </c>
      <c r="G162" s="3" t="b">
        <f t="shared" si="8"/>
        <v>1</v>
      </c>
    </row>
    <row r="163" spans="1:7">
      <c r="A163" s="3" t="str">
        <f>'[1]location-1'!A163</f>
        <v>LIVE, AIRPORT</v>
      </c>
      <c r="B163" s="3" t="str">
        <f>'[1]location-1'!B163</f>
        <v>-22.65688196393816, 14.565184851070338</v>
      </c>
      <c r="C163" s="3" t="str">
        <f>'[1]location-1'!C163</f>
        <v>Swakopmund Airport (FYSM) - Towards Runway 024</v>
      </c>
      <c r="D163" s="3" t="str">
        <f>'[1]location-1'!D163</f>
        <v>Swakopmund</v>
      </c>
      <c r="E163" s="3" t="str">
        <f>'[1]location-1'!E163</f>
        <v>Namibia</v>
      </c>
      <c r="F163" s="3" t="str">
        <f>'[1]location-1'!F163</f>
        <v>JltYXNvOMCg</v>
      </c>
      <c r="G163" s="3" t="b">
        <f t="shared" ref="G163:G171" si="9">IsYouTubeVideoValid(F163)</f>
        <v>1</v>
      </c>
    </row>
    <row r="164" spans="1:7">
      <c r="A164" s="3" t="str">
        <f>'[1]location-1'!A164</f>
        <v>LIVE, TRAFFIC, CIRCLE</v>
      </c>
      <c r="B164" s="3" t="str">
        <f>'[1]location-1'!B164</f>
        <v>-22.578369008170572, 17.083213506885723</v>
      </c>
      <c r="C164" s="3" t="str">
        <f>'[1]location-1'!C164</f>
        <v>Snyman Circle - Live stream</v>
      </c>
      <c r="D164" s="3" t="str">
        <f>'[1]location-1'!D164</f>
        <v>Windhoek</v>
      </c>
      <c r="E164" s="3" t="str">
        <f>'[1]location-1'!E164</f>
        <v>Namibia</v>
      </c>
      <c r="F164" s="3" t="str">
        <f>'[1]location-1'!F164</f>
        <v>h7yL-ltAb_M</v>
      </c>
      <c r="G164" s="3" t="b">
        <f t="shared" si="9"/>
        <v>1</v>
      </c>
    </row>
    <row r="165" spans="1:7">
      <c r="A165" s="3" t="str">
        <f>'[1]location-1'!A165</f>
        <v>LIVE, SEA, JETTY</v>
      </c>
      <c r="B165" s="3" t="str">
        <f>'[1]location-1'!B165</f>
        <v>-22.680764372608834, 14.519936479619732</v>
      </c>
      <c r="C165" s="3" t="str">
        <f>'[1]location-1'!C165</f>
        <v>Swakopmund Jetty - Live stream</v>
      </c>
      <c r="D165" s="3" t="str">
        <f>'[1]location-1'!D165</f>
        <v>Swakopmund</v>
      </c>
      <c r="E165" s="3" t="str">
        <f>'[1]location-1'!E165</f>
        <v>Namibia</v>
      </c>
      <c r="F165" s="3" t="str">
        <f>'[1]location-1'!F165</f>
        <v>xr2SpPeAMdg</v>
      </c>
      <c r="G165" s="3" t="b">
        <f t="shared" si="9"/>
        <v>1</v>
      </c>
    </row>
    <row r="166" spans="1:7">
      <c r="A166" s="3" t="str">
        <f>'[1]location-1'!A166</f>
        <v>LIVE, INTERSECTION, TRAFFIC</v>
      </c>
      <c r="B166" s="3" t="str">
        <f>'[1]location-1'!B166</f>
        <v>35.65949712432434, 139.7005525844087</v>
      </c>
      <c r="C166" s="3" t="str">
        <f>'[1]location-1'!C166</f>
        <v xml:space="preserve">【LIVE】渋谷・スクランブル交差点　ライブカメラ/Shibuya Scramble Crossing </v>
      </c>
      <c r="D166" s="3" t="str">
        <f>'[1]location-1'!D166</f>
        <v>Tokyo</v>
      </c>
      <c r="E166" s="3" t="str">
        <f>'[1]location-1'!E166</f>
        <v>Japan</v>
      </c>
      <c r="F166" s="3" t="str">
        <f>'[1]location-1'!F166</f>
        <v>emHRFQJ57ME</v>
      </c>
      <c r="G166" s="3" t="b">
        <f t="shared" si="9"/>
        <v>1</v>
      </c>
    </row>
    <row r="167" spans="1:7">
      <c r="A167" s="3" t="str">
        <f>'[1]location-1'!A167</f>
        <v>LIVE, INTERSECTION, TRAFFIC</v>
      </c>
      <c r="B167" s="3" t="str">
        <f>'[1]location-1'!B167</f>
        <v>35.66117279965592, 139.70078085481563</v>
      </c>
      <c r="C167" s="3" t="str">
        <f>'[1]location-1'!C167</f>
        <v>【LIVE】渋谷公園通り商店街大外ビル/Shibuya Koen Dori</v>
      </c>
      <c r="D167" s="3" t="str">
        <f>'[1]location-1'!D167</f>
        <v>Tokyo</v>
      </c>
      <c r="E167" s="3" t="str">
        <f>'[1]location-1'!E167</f>
        <v>Japan</v>
      </c>
      <c r="F167" s="3" t="str">
        <f>'[1]location-1'!F167</f>
        <v>c3L9OC7ffBc</v>
      </c>
      <c r="G167" s="3" t="b">
        <f t="shared" si="9"/>
        <v>1</v>
      </c>
    </row>
    <row r="168" spans="1:7">
      <c r="A168" s="3" t="str">
        <f>'[1]location-1'!A168</f>
        <v>LIVE, INTERSECTION, TRAFFIC</v>
      </c>
      <c r="B168" s="3" t="str">
        <f>'[1]location-1'!B168</f>
        <v>35.66242879675234, 139.69926935502207</v>
      </c>
      <c r="C168" s="3" t="str">
        <f>'[1]location-1'!C168</f>
        <v>渋谷公園通り商店街WEBカメラANDS2/Shibuya PARCO</v>
      </c>
      <c r="D168" s="3" t="str">
        <f>'[1]location-1'!D168</f>
        <v>Tokyo</v>
      </c>
      <c r="E168" s="3" t="str">
        <f>'[1]location-1'!E168</f>
        <v>Japan</v>
      </c>
      <c r="F168" s="3" t="str">
        <f>'[1]location-1'!F168</f>
        <v>Dgh9_TCj6po</v>
      </c>
      <c r="G168" s="3" t="b">
        <f t="shared" si="9"/>
        <v>1</v>
      </c>
    </row>
    <row r="169" spans="1:7">
      <c r="A169" s="3" t="str">
        <f>'[1]location-1'!A169</f>
        <v>LIVE, INTERSECTION, TRAFFIC</v>
      </c>
      <c r="B169" s="3" t="str">
        <f>'[1]location-1'!B169</f>
        <v>35.699731617420824, 139.7713793818973</v>
      </c>
      <c r="C169" s="3" t="str">
        <f>'[1]location-1'!C169</f>
        <v>秋葉原ライブカメラ/Akihabara Electric Town</v>
      </c>
      <c r="D169" s="3" t="str">
        <f>'[1]location-1'!D169</f>
        <v>Tokyo</v>
      </c>
      <c r="E169" s="3" t="str">
        <f>'[1]location-1'!E169</f>
        <v>Japan</v>
      </c>
      <c r="F169" s="3" t="str">
        <f>'[1]location-1'!F169</f>
        <v>xRZxUgzE5Ig</v>
      </c>
      <c r="G169" s="3" t="b">
        <f t="shared" si="9"/>
        <v>1</v>
      </c>
    </row>
    <row r="170" spans="1:7">
      <c r="A170" s="3" t="str">
        <f>'[1]location-1'!A170</f>
        <v>LIVE, HOT SPRING, NATURE</v>
      </c>
      <c r="B170" s="3" t="str">
        <f>'[1]location-1'!B170</f>
        <v>36.62424349315749, 138.58937348399286</v>
      </c>
      <c r="C170" s="3" t="str">
        <f>'[1]location-1'!C170</f>
        <v>「LIVECAMERA 」西の河原露天風呂入り口/Entrance to Sainokawara Open-Air Bath</v>
      </c>
      <c r="D170" s="3" t="str">
        <f>'[1]location-1'!D170</f>
        <v>Kusatsu</v>
      </c>
      <c r="E170" s="3" t="str">
        <f>'[1]location-1'!E170</f>
        <v>Japan</v>
      </c>
      <c r="F170" s="3" t="str">
        <f>'[1]location-1'!F170</f>
        <v>RJYYbPs8hjQ</v>
      </c>
      <c r="G170" s="3" t="b">
        <f t="shared" si="9"/>
        <v>1</v>
      </c>
    </row>
    <row r="171" spans="1:7">
      <c r="A171" s="3" t="str">
        <f>'[1]location-1'!A171</f>
        <v>LIVE, HOT SPRING, NATURE</v>
      </c>
      <c r="B171" s="3" t="str">
        <f>'[1]location-1'!B171</f>
        <v>36.623197461508084, 138.5969234257895</v>
      </c>
      <c r="C171" s="3" t="str">
        <f>'[1]location-1'!C171</f>
        <v>「LIVECAMERA」　草津温泉「湯畑」湯滝前/Kusatsu Onsen "Yubata" in front of the Yutaki waterfall</v>
      </c>
      <c r="D171" s="3" t="str">
        <f>'[1]location-1'!D171</f>
        <v>Kusatsu</v>
      </c>
      <c r="E171" s="3" t="str">
        <f>'[1]location-1'!E171</f>
        <v>Japan</v>
      </c>
      <c r="F171" s="3" t="str">
        <f>'[1]location-1'!F171</f>
        <v>GrEEoEmmrKs</v>
      </c>
      <c r="G171" s="3" t="b">
        <f t="shared" si="9"/>
        <v>1</v>
      </c>
    </row>
    <row r="172" spans="1:7">
      <c r="A172" s="3" t="str">
        <f>'[1]location-1'!A172</f>
        <v>LIVE, HOT SPRING, NATURE</v>
      </c>
      <c r="B172" s="3" t="str">
        <f>'[1]location-1'!B172</f>
        <v>36.64282167494558, 138.5361732759843</v>
      </c>
      <c r="C172" s="3" t="str">
        <f>'[1]location-1'!C172</f>
        <v>「LIVECAMERA 」草津温泉・白根山ライブカメラ（固定式）Kusatsu Onsen and Mt. Shirane</v>
      </c>
      <c r="D172" s="3" t="str">
        <f>'[1]location-1'!D172</f>
        <v>Kusatsu</v>
      </c>
      <c r="E172" s="3" t="str">
        <f>'[1]location-1'!E172</f>
        <v>Japan</v>
      </c>
      <c r="F172" s="3" t="str">
        <f>'[1]location-1'!F172</f>
        <v>HukImt03Im8</v>
      </c>
      <c r="G172" s="3" t="b">
        <f t="shared" ref="G172:G196" si="10">IsYouTubeVideoValid(F172)</f>
        <v>1</v>
      </c>
    </row>
    <row r="173" spans="1:7">
      <c r="A173" s="3" t="str">
        <f>'[1]location-1'!A173</f>
        <v>LIVE, HOT SPRING, NATURE</v>
      </c>
      <c r="B173" s="3" t="str">
        <f>'[1]location-1'!B173</f>
        <v>36.62277982474277, 138.59665462086647</v>
      </c>
      <c r="C173" s="3" t="str">
        <f>'[1]location-1'!C173</f>
        <v>「LIVECAMERA」草津温泉「湯畑」/Kusatsu Onsen "Yubata"</v>
      </c>
      <c r="D173" s="3" t="str">
        <f>'[1]location-1'!D173</f>
        <v>Kusatsu</v>
      </c>
      <c r="E173" s="3" t="str">
        <f>'[1]location-1'!E173</f>
        <v>Japan</v>
      </c>
      <c r="F173" s="3" t="str">
        <f>'[1]location-1'!F173</f>
        <v>B_Sc1v1qR-g</v>
      </c>
      <c r="G173" s="3" t="b">
        <f t="shared" si="10"/>
        <v>1</v>
      </c>
    </row>
    <row r="174" spans="1:7">
      <c r="A174" s="3" t="str">
        <f>'[1]location-1'!A174</f>
        <v>LIVE, CITY, TRAIN</v>
      </c>
      <c r="B174" s="3" t="str">
        <f>'[1]location-1'!B174</f>
        <v>42.91844984839073, 143.20141928071308</v>
      </c>
      <c r="C174" s="3" t="str">
        <f>'[1]location-1'!C174</f>
        <v>JR帯広駅ライブカメラ Live Camera in The JR Obihiro Station</v>
      </c>
      <c r="D174" s="3" t="str">
        <f>'[1]location-1'!D174</f>
        <v>Hokkaido</v>
      </c>
      <c r="E174" s="3" t="str">
        <f>'[1]location-1'!E174</f>
        <v>Japan</v>
      </c>
      <c r="F174" s="3" t="str">
        <f>'[1]location-1'!F174</f>
        <v>iyn1BT5fKyw</v>
      </c>
      <c r="G174" s="3" t="b">
        <f t="shared" si="10"/>
        <v>1</v>
      </c>
    </row>
    <row r="175" spans="1:7">
      <c r="A175" s="3" t="str">
        <f>'[1]location-1'!A175</f>
        <v>LIVE, BRIDGE, RIVER</v>
      </c>
      <c r="B175" s="3" t="str">
        <f>'[1]location-1'!B175</f>
        <v>42.93725541535633, 143.20201104761261</v>
      </c>
      <c r="C175" s="3" t="str">
        <f>'[1]location-1'!C175</f>
        <v>十勝大橋ライブカメラ Live Camera in Tokachi Big Bridge over the Tokachi river</v>
      </c>
      <c r="D175" s="3" t="str">
        <f>'[1]location-1'!D175</f>
        <v>Hokkaido</v>
      </c>
      <c r="E175" s="3" t="str">
        <f>'[1]location-1'!E175</f>
        <v>Japan</v>
      </c>
      <c r="F175" s="3" t="str">
        <f>'[1]location-1'!F175</f>
        <v>bt3MI1E6gmE</v>
      </c>
      <c r="G175" s="3" t="b">
        <f t="shared" si="10"/>
        <v>1</v>
      </c>
    </row>
    <row r="176" spans="1:7">
      <c r="A176" s="3" t="str">
        <f>'[1]location-1'!A176</f>
        <v>LIVE, AIRPORT</v>
      </c>
      <c r="B176" s="3" t="str">
        <f>'[1]location-1'!B176</f>
        <v>42.73249843320088, 143.213360001602</v>
      </c>
      <c r="C176" s="3" t="str">
        <f>'[1]location-1'!C176</f>
        <v>とかち帯広空港ライブカメラ Live Camera in The Tokachi-Obihiro Airport</v>
      </c>
      <c r="D176" s="3" t="str">
        <f>'[1]location-1'!D176</f>
        <v>Hokkaido</v>
      </c>
      <c r="E176" s="3" t="str">
        <f>'[1]location-1'!E176</f>
        <v>Japan</v>
      </c>
      <c r="F176" s="3" t="str">
        <f>'[1]location-1'!F176</f>
        <v>D67XXD7Wj7M</v>
      </c>
      <c r="G176" s="3" t="b">
        <f t="shared" si="10"/>
        <v>1</v>
      </c>
    </row>
    <row r="177" spans="1:7">
      <c r="A177" s="3" t="str">
        <f>'[1]location-1'!A177</f>
        <v>LIVE, HARBOR</v>
      </c>
      <c r="B177" s="3" t="str">
        <f>'[1]location-1'!B177</f>
        <v>32.73882640745118, 129.8693793729916</v>
      </c>
      <c r="C177" s="3" t="str">
        <f>'[1]location-1'!C177</f>
        <v>長崎港ライブ/Nagasaki Port</v>
      </c>
      <c r="D177" s="3" t="str">
        <f>'[1]location-1'!D177</f>
        <v>Nagasaki</v>
      </c>
      <c r="E177" s="3" t="str">
        <f>'[1]location-1'!E177</f>
        <v>Japan</v>
      </c>
      <c r="F177" s="3" t="str">
        <f>'[1]location-1'!F177</f>
        <v>W-rgkFv8azY</v>
      </c>
      <c r="G177" s="3" t="b">
        <f t="shared" si="10"/>
        <v>1</v>
      </c>
    </row>
    <row r="178" spans="1:7">
      <c r="A178" s="3" t="str">
        <f>'[1]location-1'!A178</f>
        <v>LIVE, HARBOR</v>
      </c>
      <c r="B178" s="3" t="str">
        <f>'[1]location-1'!B178</f>
        <v>33.15316719244799, 129.7154454119257</v>
      </c>
      <c r="C178" s="3" t="str">
        <f>'[1]location-1'!C178</f>
        <v>佐世保港ライブ/Sasebo Port</v>
      </c>
      <c r="D178" s="3" t="str">
        <f>'[1]location-1'!D178</f>
        <v>Nagasaki</v>
      </c>
      <c r="E178" s="3" t="str">
        <f>'[1]location-1'!E178</f>
        <v>Japan</v>
      </c>
      <c r="F178" s="3" t="str">
        <f>'[1]location-1'!F178</f>
        <v>tGaSspbB8wA</v>
      </c>
      <c r="G178" s="3" t="b">
        <f t="shared" si="10"/>
        <v>1</v>
      </c>
    </row>
    <row r="179" spans="1:7">
      <c r="A179" s="3" t="str">
        <f>'[1]location-1'!A179</f>
        <v>LIVE, AIRPORT</v>
      </c>
      <c r="B179" s="3" t="str">
        <f>'[1]location-1'!B179</f>
        <v>32.91370711818897, 129.9213746967208</v>
      </c>
      <c r="C179" s="3" t="str">
        <f>'[1]location-1'!C179</f>
        <v>長崎空港/Nagasaki Airport</v>
      </c>
      <c r="D179" s="3" t="str">
        <f>'[1]location-1'!D179</f>
        <v>Nagasaki</v>
      </c>
      <c r="E179" s="3" t="str">
        <f>'[1]location-1'!E179</f>
        <v>Japan</v>
      </c>
      <c r="F179" s="3" t="str">
        <f>'[1]location-1'!F179</f>
        <v>Q6xrfvPbYkk</v>
      </c>
      <c r="G179" s="3" t="b">
        <f t="shared" si="10"/>
        <v>1</v>
      </c>
    </row>
    <row r="180" spans="1:7">
      <c r="A180" s="3" t="str">
        <f>'[1]location-1'!A180</f>
        <v>LIVE, CITY, TRAIN</v>
      </c>
      <c r="B180" s="3" t="str">
        <f>'[1]location-1'!B180</f>
        <v>35.65836972966938, 139.75876910863505</v>
      </c>
      <c r="C180" s="3" t="str">
        <f>'[1]location-1'!C180</f>
        <v>Tokyo Live Camera Ch1 [4K] Shiodome Rail Tracks</v>
      </c>
      <c r="D180" s="3" t="str">
        <f>'[1]location-1'!D180</f>
        <v>Tokyo</v>
      </c>
      <c r="E180" s="3" t="str">
        <f>'[1]location-1'!E180</f>
        <v>Japan</v>
      </c>
      <c r="F180" s="3" t="str">
        <f>'[1]location-1'!F180</f>
        <v>kmo17mb5LvI</v>
      </c>
      <c r="G180" s="3" t="b">
        <f t="shared" si="10"/>
        <v>1</v>
      </c>
    </row>
    <row r="181" spans="1:7">
      <c r="A181" s="3" t="str">
        <f>'[1]location-1'!A181</f>
        <v>LIVE, STAIR</v>
      </c>
      <c r="B181" s="3" t="str">
        <f>'[1]location-1'!B181</f>
        <v>34.98580870952155, 135.75754706633035</v>
      </c>
      <c r="C181" s="3" t="str">
        <f>'[1]location-1'!C181</f>
        <v>京都 駅ビル大階段 イルミネーション/Kyoto Station Building Grand Staircase Illumination</v>
      </c>
      <c r="D181" s="3" t="str">
        <f>'[1]location-1'!D181</f>
        <v>Kyoto</v>
      </c>
      <c r="E181" s="3" t="str">
        <f>'[1]location-1'!E181</f>
        <v>Japan</v>
      </c>
      <c r="F181" s="3" t="str">
        <f>'[1]location-1'!F181</f>
        <v>1gEVm66RjeY</v>
      </c>
      <c r="G181" s="3" t="b">
        <f t="shared" si="10"/>
        <v>1</v>
      </c>
    </row>
    <row r="182" spans="1:7">
      <c r="A182" s="3" t="str">
        <f>'[1]location-1'!A182</f>
        <v>LIVE, HARBOR</v>
      </c>
      <c r="B182" s="3" t="str">
        <f>'[1]location-1'!B182</f>
        <v>35.45886324968412, 139.6401975671723</v>
      </c>
      <c r="C182" s="3" t="str">
        <f>'[1]location-1'!C182</f>
        <v>ライブカメラ　みなとみらい、ベイブリッジ、横浜港：Yokohama Port Live Camera</v>
      </c>
      <c r="D182" s="3" t="str">
        <f>'[1]location-1'!D182</f>
        <v>Yokohama</v>
      </c>
      <c r="E182" s="3" t="str">
        <f>'[1]location-1'!E182</f>
        <v>Japan</v>
      </c>
      <c r="F182" s="3" t="str">
        <f>'[1]location-1'!F182</f>
        <v>27XT7ILGPFU</v>
      </c>
      <c r="G182" s="3" t="b">
        <f t="shared" si="10"/>
        <v>1</v>
      </c>
    </row>
    <row r="183" spans="1:7">
      <c r="A183" s="3" t="str">
        <f>'[1]location-1'!A183</f>
        <v>LIVE, AIRPORT</v>
      </c>
      <c r="B183" s="3" t="str">
        <f>'[1]location-1'!B183</f>
        <v>35.75876593408112, 140.38515935443235</v>
      </c>
      <c r="C183" s="3" t="str">
        <f>'[1]location-1'!C183</f>
        <v>成田空港ライブカメラ　A滑走路(南側）＠朝日新聞成田支局 LIVE at Narita International airport</v>
      </c>
      <c r="D183" s="3" t="str">
        <f>'[1]location-1'!D183</f>
        <v>Tokyo</v>
      </c>
      <c r="E183" s="3" t="str">
        <f>'[1]location-1'!E183</f>
        <v>Japan</v>
      </c>
      <c r="F183" s="3" t="str">
        <f>'[1]location-1'!F183</f>
        <v>jWCdG6mTTkk</v>
      </c>
      <c r="G183" s="3" t="b">
        <f t="shared" si="10"/>
        <v>1</v>
      </c>
    </row>
    <row r="184" spans="1:7">
      <c r="A184" s="3" t="str">
        <f>'[1]location-1'!A184</f>
        <v>LIVE, AIRPORT</v>
      </c>
      <c r="B184" s="3" t="str">
        <f>'[1]location-1'!B184</f>
        <v>35.7700753349848, 140.38592840816702</v>
      </c>
      <c r="C184" s="3" t="str">
        <f>'[1]location-1'!C184</f>
        <v>NARITA AIRPORT (さくらの山) からライブ配信中</v>
      </c>
      <c r="D184" s="3" t="str">
        <f>'[1]location-1'!D184</f>
        <v>Tokyo</v>
      </c>
      <c r="E184" s="3" t="str">
        <f>'[1]location-1'!E184</f>
        <v>Japan</v>
      </c>
      <c r="F184" s="3" t="str">
        <f>'[1]location-1'!F184</f>
        <v>6_Eg6eHc1-Y</v>
      </c>
      <c r="G184" s="3" t="b">
        <f t="shared" si="10"/>
        <v>1</v>
      </c>
    </row>
    <row r="185" spans="1:7">
      <c r="A185" s="3" t="str">
        <f>'[1]location-1'!A185</f>
        <v>LIVE, AIRPORT</v>
      </c>
      <c r="B185" s="3" t="str">
        <f>'[1]location-1'!B185</f>
        <v>34.79034992139876, 135.4347122086171</v>
      </c>
      <c r="C185" s="3" t="str">
        <f>'[1]location-1'!C185</f>
        <v>大阪空港ライブカメラ裏/Behind the live camera at Osaka Airport(ITM)</v>
      </c>
      <c r="D185" s="3" t="str">
        <f>'[1]location-1'!D185</f>
        <v>Osaka</v>
      </c>
      <c r="E185" s="3" t="str">
        <f>'[1]location-1'!E185</f>
        <v>Japan</v>
      </c>
      <c r="F185" s="3" t="str">
        <f>'[1]location-1'!F185</f>
        <v>MPVW-vMigkI</v>
      </c>
      <c r="G185" s="3" t="b">
        <f t="shared" si="10"/>
        <v>1</v>
      </c>
    </row>
    <row r="186" spans="1:7">
      <c r="A186" s="3" t="str">
        <f>'[1]location-1'!A186</f>
        <v>LIVE, SEA, ISLAND</v>
      </c>
      <c r="B186" s="3" t="str">
        <f>'[1]location-1'!B186</f>
        <v>18.343834024719616, -64.77252232398253</v>
      </c>
      <c r="C186" s="3" t="str">
        <f>'[1]location-1'!C186</f>
        <v>The Windmill Bar - St. John, USVI</v>
      </c>
      <c r="D186" s="3" t="str">
        <f>'[1]location-1'!D186</f>
        <v>Virgin Islands</v>
      </c>
      <c r="E186" s="3" t="str">
        <f>'[1]location-1'!E186</f>
        <v>USA</v>
      </c>
      <c r="F186" s="3" t="str">
        <f>'[1]location-1'!F186</f>
        <v>K_FOP7_wGPE</v>
      </c>
      <c r="G186" s="3" t="b">
        <f t="shared" si="10"/>
        <v>1</v>
      </c>
    </row>
    <row r="187" spans="1:7">
      <c r="A187" s="3" t="str">
        <f>'[1]location-1'!A187</f>
        <v>LIVE, SEA, BEACH</v>
      </c>
      <c r="B187" s="3" t="str">
        <f>'[1]location-1'!B187</f>
        <v>9.45762182298826, 100.04246080987035</v>
      </c>
      <c r="C187" s="3" t="str">
        <f>'[1]location-1'!C187</f>
        <v>Baobab Cam | Lamai | Koh Samui | Thailand | Live Beach Webcam</v>
      </c>
      <c r="D187" s="3" t="str">
        <f>'[1]location-1'!D187</f>
        <v>Koh Samui</v>
      </c>
      <c r="E187" s="3" t="str">
        <f>'[1]location-1'!E187</f>
        <v>Thailand</v>
      </c>
      <c r="F187" s="3" t="str">
        <f>'[1]location-1'!F187</f>
        <v>8gLq1Ss0PQM</v>
      </c>
      <c r="G187" s="3" t="b">
        <f t="shared" si="10"/>
        <v>1</v>
      </c>
    </row>
    <row r="188" spans="1:7">
      <c r="A188" s="3" t="str">
        <f>'[1]location-1'!A188</f>
        <v>LIVE, STARSHIP, SpaceX, NASA</v>
      </c>
      <c r="B188" s="3" t="str">
        <f>'[1]location-1'!B188</f>
        <v>25.997965027972935, -97.15362067921285</v>
      </c>
      <c r="C188" s="3" t="str">
        <f>'[1]location-1'!C188</f>
        <v>Starbase Live: 24/7 Starship &amp; Super Heavy Development From SpaceX's Boca Chica Facility</v>
      </c>
      <c r="D188" s="3" t="str">
        <f>'[1]location-1'!D188</f>
        <v>Boca Chica</v>
      </c>
      <c r="E188" s="3" t="str">
        <f>'[1]location-1'!E188</f>
        <v>USA</v>
      </c>
      <c r="F188" s="3" t="str">
        <f>'[1]location-1'!F188</f>
        <v>mhJRzQsLZGg</v>
      </c>
      <c r="G188" s="3" t="b">
        <f t="shared" si="10"/>
        <v>1</v>
      </c>
    </row>
    <row r="189" spans="1:7">
      <c r="A189" s="3" t="str">
        <f>'[1]location-1'!A189</f>
        <v>LIVE, STARSHIP, SpaceX, NASA</v>
      </c>
      <c r="B189" s="3" t="str">
        <f>'[1]location-1'!B189</f>
        <v>25.998218131364812, -97.15473455872889</v>
      </c>
      <c r="C189" s="3" t="str">
        <f>'[1]location-1'!C189</f>
        <v>McGregor Live: 24/7 SpaceX Engine Testing &amp; Development for Starship and Falcon 9 Rockets</v>
      </c>
      <c r="D189" s="3" t="str">
        <f>'[1]location-1'!D189</f>
        <v>Boca Chica</v>
      </c>
      <c r="E189" s="3" t="str">
        <f>'[1]location-1'!E189</f>
        <v>USA</v>
      </c>
      <c r="F189" s="3" t="str">
        <f>'[1]location-1'!F189</f>
        <v>cOmmvhDQ2HM</v>
      </c>
      <c r="G189" s="3" t="b">
        <f t="shared" si="10"/>
        <v>1</v>
      </c>
    </row>
    <row r="190" spans="1:7">
      <c r="A190" s="3" t="str">
        <f>'[1]location-1'!A190</f>
        <v>LIVE, STARSHIP, SpaceX, NASA</v>
      </c>
      <c r="B190" s="3" t="str">
        <f>'[1]location-1'!B190</f>
        <v>28.41183571965191, -80.62266083670346</v>
      </c>
      <c r="C190" s="3" t="str">
        <f>'[1]location-1'!C190</f>
        <v>Space Coast Live: 24/7 Views of NASA, SpaceX Falcon 9 Operations, and Starship Pad Construction</v>
      </c>
      <c r="D190" s="3" t="str">
        <f>'[1]location-1'!D190</f>
        <v>Boca Chica</v>
      </c>
      <c r="E190" s="3" t="str">
        <f>'[1]location-1'!E190</f>
        <v>USA</v>
      </c>
      <c r="F190" s="3" t="str">
        <f>'[1]location-1'!F190</f>
        <v>Jm8wRjD3xVA</v>
      </c>
      <c r="G190" s="3" t="b">
        <f t="shared" si="10"/>
        <v>1</v>
      </c>
    </row>
    <row r="191" spans="1:7">
      <c r="A191" s="3" t="str">
        <f>'[1]location-1'!A191</f>
        <v>LIVE, STARSHIP, SpaceX, NASA</v>
      </c>
      <c r="B191" s="3" t="str">
        <f>'[1]location-1'!B191</f>
        <v>28.60846957364487, -80.60139205363203</v>
      </c>
      <c r="C191" s="3" t="str">
        <f>'[1]location-1'!C191</f>
        <v>Launch Pad Live: Falcon 9 pad views / SpaceX Starship 24-7, Kennedy Space Center</v>
      </c>
      <c r="D191" s="3" t="str">
        <f>'[1]location-1'!D191</f>
        <v>FL</v>
      </c>
      <c r="E191" s="3" t="str">
        <f>'[1]location-1'!E191</f>
        <v>USA</v>
      </c>
      <c r="F191" s="3" t="str">
        <f>'[1]location-1'!F191</f>
        <v>E1uVzfQG_Yo</v>
      </c>
      <c r="G191" s="3" t="b">
        <f t="shared" si="10"/>
        <v>1</v>
      </c>
    </row>
    <row r="192" spans="1:7">
      <c r="A192" s="3" t="str">
        <f>'[1]location-1'!A192</f>
        <v>LIVE, LANDSCAPE</v>
      </c>
      <c r="B192" s="3" t="str">
        <f>'[1]location-1'!B192</f>
        <v>46.72217218093049, 14.180624878438088</v>
      </c>
      <c r="C192" s="3" t="str">
        <f>'[1]location-1'!C192</f>
        <v>Wetterpanorama Kärnten / Weather panorama Carinthia</v>
      </c>
      <c r="D192" s="3" t="str">
        <f>'[1]location-1'!D192</f>
        <v>Kärnten</v>
      </c>
      <c r="E192" s="3" t="str">
        <f>'[1]location-1'!E192</f>
        <v>Austria</v>
      </c>
      <c r="F192" s="3" t="str">
        <f>'[1]location-1'!F192</f>
        <v>a_ll9NvZqaY</v>
      </c>
      <c r="G192" s="3" t="b">
        <f t="shared" si="10"/>
        <v>1</v>
      </c>
    </row>
    <row r="193" spans="1:7">
      <c r="A193" s="3" t="str">
        <f>'[1]location-1'!A193</f>
        <v>LIVE, TRAIN, STATION, BUILDING</v>
      </c>
      <c r="B193" s="3" t="str">
        <f>'[1]location-1'!B193</f>
        <v>32.75316856373114, 129.8690204781683</v>
      </c>
      <c r="C193" s="3" t="str">
        <f>'[1]location-1'!C193</f>
        <v>R長崎駅カメラ【LIVE】 / JR Nagasaki Station Camera</v>
      </c>
      <c r="D193" s="3" t="str">
        <f>'[1]location-1'!D193</f>
        <v>Nagasaki</v>
      </c>
      <c r="E193" s="3" t="str">
        <f>'[1]location-1'!E193</f>
        <v>Japan</v>
      </c>
      <c r="F193" s="3" t="str">
        <f>'[1]location-1'!F193</f>
        <v>xAQN-uKmE_0</v>
      </c>
      <c r="G193" s="3" t="b">
        <f t="shared" si="10"/>
        <v>1</v>
      </c>
    </row>
    <row r="194" spans="1:7">
      <c r="A194" s="3" t="str">
        <f>'[1]location-1'!A194</f>
        <v>LIVE, HARBOR, PORT</v>
      </c>
      <c r="B194" s="3" t="str">
        <f>'[1]location-1'!B194</f>
        <v>32.741675599994934, 129.86411451305247</v>
      </c>
      <c r="C194" s="3" t="str">
        <f>'[1]location-1'!C194</f>
        <v>鍋冠山カメラ【LIVE】 / Nabekanmuriyama Camera</v>
      </c>
      <c r="D194" s="3" t="str">
        <f>'[1]location-1'!D194</f>
        <v>Nagasaki</v>
      </c>
      <c r="E194" s="3" t="str">
        <f>'[1]location-1'!E194</f>
        <v>Japan</v>
      </c>
      <c r="F194" s="3" t="str">
        <f>'[1]location-1'!F194</f>
        <v>ECA5G89gogI</v>
      </c>
      <c r="G194" s="3" t="b">
        <f t="shared" si="10"/>
        <v>1</v>
      </c>
    </row>
    <row r="195" spans="1:7">
      <c r="A195" s="3" t="str">
        <f>'[1]location-1'!A195</f>
        <v>LIVE, CITY, BRIDET</v>
      </c>
      <c r="B195" s="3" t="str">
        <f>'[1]location-1'!B195</f>
        <v>32.746052468384676, 129.87577342260127</v>
      </c>
      <c r="C195" s="3" t="str">
        <f>'[1]location-1'!C195</f>
        <v>市役所カメラ【LIVE】 / NAGASAKI CITY VIEW</v>
      </c>
      <c r="D195" s="3" t="str">
        <f>'[1]location-1'!D195</f>
        <v>Nagasaki</v>
      </c>
      <c r="E195" s="3" t="str">
        <f>'[1]location-1'!E195</f>
        <v>Japan</v>
      </c>
      <c r="F195" s="3" t="str">
        <f>'[1]location-1'!F195</f>
        <v>ZoETGE0w5w8</v>
      </c>
      <c r="G195" s="3" t="b">
        <f t="shared" si="10"/>
        <v>1</v>
      </c>
    </row>
    <row r="196" spans="1:7">
      <c r="A196" s="3" t="str">
        <f>'[1]location-1'!A196</f>
        <v>LIVE, VOLCANO, HOT SPRING</v>
      </c>
      <c r="B196" s="3" t="str">
        <f>'[1]location-1'!B196</f>
        <v>44.46048692972605, -110.82813910528331</v>
      </c>
      <c r="C196" s="3" t="str">
        <f>'[1]location-1'!C196</f>
        <v>🌎 LIVE Yellowstone National Park | Old Faithful</v>
      </c>
      <c r="D196" s="3" t="str">
        <f>'[1]location-1'!D196</f>
        <v>WY</v>
      </c>
      <c r="E196" s="3" t="str">
        <f>'[1]location-1'!E196</f>
        <v>USA</v>
      </c>
      <c r="F196" s="3" t="str">
        <f>'[1]location-1'!F196</f>
        <v>SGO66WWTanQ</v>
      </c>
      <c r="G196" s="3" t="b">
        <f t="shared" si="10"/>
        <v>1</v>
      </c>
    </row>
    <row r="197" spans="1:7">
      <c r="A197" s="3" t="str">
        <f>'[1]location-1'!A197</f>
        <v>LIVE, RIVER, BRIDGE, CITY</v>
      </c>
      <c r="B197" s="3" t="str">
        <f>'[1]location-1'!B197</f>
        <v>47.051499600492896, 8.30266802668369</v>
      </c>
      <c r="C197" s="3" t="str">
        <f>'[1]location-1'!C197</f>
        <v>Luzern live CAM</v>
      </c>
      <c r="D197" s="3" t="str">
        <f>'[1]location-1'!D197</f>
        <v>Lucerne</v>
      </c>
      <c r="E197" s="3" t="str">
        <f>'[1]location-1'!E197</f>
        <v>Switzerland</v>
      </c>
      <c r="F197" s="3" t="str">
        <f>'[1]location-1'!F197</f>
        <v>QIt1FaDMnQc</v>
      </c>
      <c r="G197" s="3" t="b">
        <f t="shared" ref="G197:G202" si="11">IsYouTubeVideoValid(F197)</f>
        <v>1</v>
      </c>
    </row>
    <row r="198" spans="1:7">
      <c r="A198" s="3" t="str">
        <f>'[1]location-1'!A198</f>
        <v>LIVE, MOUNTAIN, NATURE</v>
      </c>
      <c r="B198" s="3" t="str">
        <f>'[1]location-1'!B198</f>
        <v>46.17893103261997, 7.573244180408993</v>
      </c>
      <c r="C198" s="3" t="str">
        <f>'[1]location-1'!C198</f>
        <v>Grimentz Live Cam (HD)</v>
      </c>
      <c r="D198" s="3" t="str">
        <f>'[1]location-1'!D198</f>
        <v>Grimentz</v>
      </c>
      <c r="E198" s="3" t="str">
        <f>'[1]location-1'!E198</f>
        <v>Switzerland</v>
      </c>
      <c r="F198" s="3" t="str">
        <f>'[1]location-1'!F198</f>
        <v>XIk9VlNGIg8</v>
      </c>
      <c r="G198" s="3" t="b">
        <f t="shared" si="11"/>
        <v>1</v>
      </c>
    </row>
    <row r="199" spans="1:7">
      <c r="A199" s="3" t="str">
        <f>'[1]location-1'!A199</f>
        <v>LIVE, RAIL, TRAIN, BUILDING</v>
      </c>
      <c r="B199" s="3" t="str">
        <f>'[1]location-1'!B199</f>
        <v>47.379872326830956, 8.532459098128962</v>
      </c>
      <c r="C199" s="3" t="str">
        <f>'[1]location-1'!C199</f>
        <v>Webcam train station Zürich</v>
      </c>
      <c r="D199" s="3" t="str">
        <f>'[1]location-1'!D199</f>
        <v>Zürich</v>
      </c>
      <c r="E199" s="3" t="str">
        <f>'[1]location-1'!E199</f>
        <v>Switzerland</v>
      </c>
      <c r="F199" s="3" t="str">
        <f>'[1]location-1'!F199</f>
        <v>kHwmzef842g</v>
      </c>
      <c r="G199" s="3" t="b">
        <f t="shared" si="11"/>
        <v>1</v>
      </c>
    </row>
    <row r="200" spans="1:7">
      <c r="A200" s="3" t="str">
        <f>'[1]location-1'!A200</f>
        <v>LIVE, CHALET</v>
      </c>
      <c r="B200" s="3" t="str">
        <f>'[1]location-1'!B200</f>
        <v>46.09605518577692, 7.229078459079019</v>
      </c>
      <c r="C200" s="3" t="str">
        <f>'[1]location-1'!C200</f>
        <v>VERBIER | PLACE CENTRALE 📍</v>
      </c>
      <c r="D200" s="3" t="str">
        <f>'[1]location-1'!D200</f>
        <v>Verbier</v>
      </c>
      <c r="E200" s="3" t="str">
        <f>'[1]location-1'!E200</f>
        <v>Switzerland</v>
      </c>
      <c r="F200" s="3" t="str">
        <f>'[1]location-1'!F200</f>
        <v>yDKJMdZTEXQ</v>
      </c>
      <c r="G200" s="3" t="b">
        <f t="shared" si="11"/>
        <v>1</v>
      </c>
    </row>
    <row r="201" spans="1:7">
      <c r="A201" s="3" t="str">
        <f>'[1]location-1'!A201</f>
        <v>LIVE, MOUNTAIN, LAKE, NATURE</v>
      </c>
      <c r="B201" s="3" t="str">
        <f>'[1]location-1'!B201</f>
        <v>46.47228020985505, 9.810151136776417</v>
      </c>
      <c r="C201" s="3" t="str">
        <f>'[1]location-1'!C201</f>
        <v>Live WebCam from Hotel Suvretta House</v>
      </c>
      <c r="D201" s="3" t="str">
        <f>'[1]location-1'!D201</f>
        <v>St. Moritz</v>
      </c>
      <c r="E201" s="3" t="str">
        <f>'[1]location-1'!E201</f>
        <v>Switzerland</v>
      </c>
      <c r="F201" s="3" t="str">
        <f>'[1]location-1'!F201</f>
        <v>ALZU0HGq-1c</v>
      </c>
      <c r="G201" s="3" t="b">
        <f t="shared" si="11"/>
        <v>1</v>
      </c>
    </row>
    <row r="202" spans="1:7">
      <c r="A202" s="3" t="str">
        <f>'[1]location-1'!A202</f>
        <v>LIVE, FALLS, NATURE</v>
      </c>
      <c r="B202" s="3" t="str">
        <f>'[1]location-1'!B202</f>
        <v>47.67837453483181, 8.613829146613362</v>
      </c>
      <c r="C202" s="3" t="str">
        <f>'[1]location-1'!C202</f>
        <v>Live Rhine Falls - Rheinfall Europes biggest waterfall</v>
      </c>
      <c r="D202" s="3" t="str">
        <f>'[1]location-1'!D202</f>
        <v>Schaffhausen</v>
      </c>
      <c r="E202" s="3" t="str">
        <f>'[1]location-1'!E202</f>
        <v>Switzerland</v>
      </c>
      <c r="F202" s="3" t="str">
        <f>'[1]location-1'!F202</f>
        <v>OzcnK2BVlGE</v>
      </c>
      <c r="G202" s="3" t="b">
        <f t="shared" si="11"/>
        <v>1</v>
      </c>
    </row>
  </sheetData>
  <autoFilter ref="A1:G202" xr:uid="{00000000-0001-0000-0000-000000000000}"/>
  <phoneticPr fontId="18" type="noConversion"/>
  <hyperlinks>
    <hyperlink ref="H134" r:id="rId1" xr:uid="{652EDB86-A175-474D-BE7F-1DB397D5DC87}"/>
    <hyperlink ref="H137" r:id="rId2" xr:uid="{42B6A903-1034-4502-9F2E-1026AEBD66E0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location-1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jeonghoon.lee</dc:creator>
  <cp:lastModifiedBy>Asus</cp:lastModifiedBy>
  <dcterms:created xsi:type="dcterms:W3CDTF">2024-10-31T09:27:57Z</dcterms:created>
  <dcterms:modified xsi:type="dcterms:W3CDTF">2024-11-07T15:30:39Z</dcterms:modified>
</cp:coreProperties>
</file>