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navage\Documents\006_Respaldo_Git\EvaluandoTestAut01-main\e2e-automationFaseIII\"/>
    </mc:Choice>
  </mc:AlternateContent>
  <xr:revisionPtr revIDLastSave="0" documentId="13_ncr:1_{A40EC9A4-2B34-4677-A2D5-2B1C7AE70D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os" sheetId="1" r:id="rId1"/>
    <sheet name="OpcionesThunder 2.5" sheetId="3" r:id="rId2"/>
    <sheet name="Instrucciones" sheetId="2" r:id="rId3"/>
    <sheet name="tablas" sheetId="4" r:id="rId4"/>
    <sheet name="Todos los Casos" sheetId="5" r:id="rId5"/>
  </sheets>
  <definedNames>
    <definedName name="_xlnm._FilterDatabase" localSheetId="1" hidden="1">'OpcionesThunder 2.5'!$A$1:$D$362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B4" i="5"/>
  <c r="B3" i="5"/>
  <c r="B2" i="5"/>
  <c r="B3" i="1"/>
  <c r="B4" i="1"/>
  <c r="B2" i="1"/>
</calcChain>
</file>

<file path=xl/sharedStrings.xml><?xml version="1.0" encoding="utf-8"?>
<sst xmlns="http://schemas.openxmlformats.org/spreadsheetml/2006/main" count="816" uniqueCount="420">
  <si>
    <t>Camino a la Pantalla</t>
  </si>
  <si>
    <t>Tipo Pantalla</t>
  </si>
  <si>
    <t>Acción</t>
  </si>
  <si>
    <t>Dato1</t>
  </si>
  <si>
    <t>Dato2</t>
  </si>
  <si>
    <t>Dato3</t>
  </si>
  <si>
    <t>Dato4</t>
  </si>
  <si>
    <t>Dato5</t>
  </si>
  <si>
    <t>Dato6</t>
  </si>
  <si>
    <t>Dato7</t>
  </si>
  <si>
    <t>Dato8</t>
  </si>
  <si>
    <t>Dato9</t>
  </si>
  <si>
    <t>Dato10</t>
  </si>
  <si>
    <t>Dato11</t>
  </si>
  <si>
    <t>Dato12</t>
  </si>
  <si>
    <t>Dato13</t>
  </si>
  <si>
    <t>Dato14</t>
  </si>
  <si>
    <t>Dato15</t>
  </si>
  <si>
    <t>Dato16</t>
  </si>
  <si>
    <t>Dato17</t>
  </si>
  <si>
    <t>Dato18</t>
  </si>
  <si>
    <t>Dato19</t>
  </si>
  <si>
    <t>Dato20</t>
  </si>
  <si>
    <t>Resultado</t>
  </si>
  <si>
    <t>Golf &gt; Consultas &gt; Contabilidad &gt; Asientos manuales</t>
  </si>
  <si>
    <t>Consulta</t>
  </si>
  <si>
    <t>CRUD</t>
  </si>
  <si>
    <t>Create</t>
  </si>
  <si>
    <t>Read</t>
  </si>
  <si>
    <t>Update</t>
  </si>
  <si>
    <t>Delete</t>
  </si>
  <si>
    <t>Transacciones</t>
  </si>
  <si>
    <t>Plantilla de Casos de Prueba — Automatización Servicio QA</t>
  </si>
  <si>
    <t>Columna</t>
  </si>
  <si>
    <t>Descripción</t>
  </si>
  <si>
    <t>Ruta de menús separados por ' &gt; '</t>
  </si>
  <si>
    <t>Una de: Consulta, CRUD, Transacciones</t>
  </si>
  <si>
    <t xml:space="preserve">  Consulta — solo lectura. (Acción NO aplica)</t>
  </si>
  <si>
    <t xml:space="preserve">  CRUD — mantenedor. Requiere Acción (Create/Read/Update/Delete)</t>
  </si>
  <si>
    <t xml:space="preserve">  Transacciones — operaciones. Requiere Acción (Create/Read/Update/Delete)</t>
  </si>
  <si>
    <t>Para CRUD y Transacciones: Create, Read, Update o Delete</t>
  </si>
  <si>
    <t xml:space="preserve">  Para Consulta: dejar vacío (se ignora si tiene valor)</t>
  </si>
  <si>
    <t xml:space="preserve">  Vacío en CRUD/Transacciones → ERROR_CONFIG</t>
  </si>
  <si>
    <t>Dato1..Dato20</t>
  </si>
  <si>
    <t>Formato: [Frame].Field.Valor   (Frame opcional)</t>
  </si>
  <si>
    <t>Ejemplos:</t>
  </si>
  <si>
    <t xml:space="preserve">  Datos.Nombre.Juan Pérez</t>
  </si>
  <si>
    <t xml:space="preserve">  Datos.RUT.11.111.111-1</t>
  </si>
  <si>
    <t xml:space="preserve">  Fechas.Operación.12/12/2026</t>
  </si>
  <si>
    <t>Escrito por el programa:</t>
  </si>
  <si>
    <t xml:space="preserve">  OK — Operación exitosa</t>
  </si>
  <si>
    <t xml:space="preserve">  ERROR: {tipo}: {mensaje} — Notificación de error</t>
  </si>
  <si>
    <t xml:space="preserve">  FALLO_NAVEGACION: {detalle}</t>
  </si>
  <si>
    <t xml:space="preserve">  ERROR_CONFIG: {detalle} — Tipo/Acción mal configurados</t>
  </si>
  <si>
    <t>Combinaciones válidas:</t>
  </si>
  <si>
    <t>Acción esperada</t>
  </si>
  <si>
    <t>(vacío)</t>
  </si>
  <si>
    <t>Create / Read / Update / Delete</t>
  </si>
  <si>
    <t>ID</t>
  </si>
  <si>
    <t>Opcion de menu</t>
  </si>
  <si>
    <t>x</t>
  </si>
  <si>
    <t>Golf &gt; Consultas &gt; Contabilidad &gt; Comparativa de cuentas</t>
  </si>
  <si>
    <t>Golf &gt; Consultas &gt; Contabilidad &gt; Consulta signo girado</t>
  </si>
  <si>
    <t>Golf &gt; Consultas &gt; Estados de cartera &gt; Cartera comparada</t>
  </si>
  <si>
    <t>Golf &gt; Consultas &gt; Estados de cartera &gt; Histórico de fondos</t>
  </si>
  <si>
    <t>Golf &gt; Consultas &gt; Estados de cartera &gt; Histórico de valoración</t>
  </si>
  <si>
    <t>Golf &gt; Consultas &gt; Históricos &gt; Periodificaciones</t>
  </si>
  <si>
    <t>Golf &gt; Consultas &gt; Operaciones &gt; Histórico operaciones</t>
  </si>
  <si>
    <t>Golf &gt; Consultas &gt; Precios &gt; Cotizaciones de instrumentos</t>
  </si>
  <si>
    <t>Golf &gt; Consultas &gt; Precios &gt; Curvas tir</t>
  </si>
  <si>
    <t>Golf &gt; Consultas &gt; Precios &gt; Histórico Divisas</t>
  </si>
  <si>
    <t>Golf &gt; Consultas &gt; Precios &gt; Tires</t>
  </si>
  <si>
    <t>Golf &gt; Consultas &gt; Saldos &gt; Saldos de conceptos</t>
  </si>
  <si>
    <t>Golf &gt; Consultas &gt; Saldos &gt; Saldos de conceptos con fecha</t>
  </si>
  <si>
    <t>Golf &gt; Consultas &gt; Saldos &gt; Saldos de identificaci�n de partida</t>
  </si>
  <si>
    <t>Golf &gt; Consultas &gt; Saldos &gt; Saldos medios</t>
  </si>
  <si>
    <t>Golf &gt; Consultas &gt; Saldos &gt; Saldos por depositario</t>
  </si>
  <si>
    <t>Golf &gt; Consultas &gt; Valor Liquidativo &gt; Valor liquidativo clases</t>
  </si>
  <si>
    <t>Golf &gt; Consultas &gt; Valor Liquidativo &gt; Valor liquidativo fondos</t>
  </si>
  <si>
    <t>Golf &gt; Consultas &gt; Valor Liquidativo &gt; Valor liquidativo de planes de fondos de pensiones</t>
  </si>
  <si>
    <t>Golf &gt; Contabilidad &gt; Cuadre contable cuentas</t>
  </si>
  <si>
    <t>Golf &gt; Entradas &gt; Entrada de operaciones</t>
  </si>
  <si>
    <t>Golf &gt; Incorporaciones &gt; Incorporación cotizaciones</t>
  </si>
  <si>
    <t>Golf &gt; Procesos &gt; Asignaciones día</t>
  </si>
  <si>
    <t>Golf &gt; Procesos &gt; Valorar fondos</t>
  </si>
  <si>
    <t>Golf &gt; Tareas &gt; Planificador de tareas &gt; Tareas</t>
  </si>
  <si>
    <t>Golf &gt; Tareas &gt; Planificador de tareas &gt; Dividendos</t>
  </si>
  <si>
    <t>Golf &gt; Tareas &gt; Planificador de tareas &gt; Dividendos extranjeros</t>
  </si>
  <si>
    <t>Golf &gt; Tareas &gt; Planificador de tareas &gt; Ampliaciones</t>
  </si>
  <si>
    <t>Golf &gt; Tareas &gt; Planificador de tareas &gt; Suscripciones</t>
  </si>
  <si>
    <t>Golf &gt; Tareas &gt; Planificador de tareas &gt; Canjes</t>
  </si>
  <si>
    <t>Golf &gt; Tareas &gt; Planificador de tareas &gt; Spin off</t>
  </si>
  <si>
    <t>Golf &gt; Tareas &gt; Planificador de tareas &gt; Dividendos pasivos</t>
  </si>
  <si>
    <t>Golf &gt; Tareas &gt; Planificador de tareas &gt; Primas junta</t>
  </si>
  <si>
    <t>Golf &gt; Tareas &gt; Planificador de tareas &gt; Equiparaciones</t>
  </si>
  <si>
    <t>Golf &gt; Tareas &gt; Planificador de tareas &gt; Split/Compresión</t>
  </si>
  <si>
    <t>Golf &gt; Tareas &gt; Planificador de tareas &gt; Aviso dividendo</t>
  </si>
  <si>
    <t>Golf &gt; Tareas &gt; Planificador de tareas &gt; Aviso dividendo extranjero</t>
  </si>
  <si>
    <t>Golf &gt; Tareas &gt; Planificador de tareas &gt; Cotizaciones medias</t>
  </si>
  <si>
    <t>Golf &gt; Tareas &gt; Planificador de tareas &gt; Primas emisión</t>
  </si>
  <si>
    <t>Golf &gt; Tareas &gt; Planificador de tareas &gt; Capital call</t>
  </si>
  <si>
    <t>Golf &gt; Tareas &gt; Planificador de tareas &gt; Distribuciones capital</t>
  </si>
  <si>
    <t>Participes LATAM &gt; Consultas &gt; Cuadraturas &gt; Conexión PAR-Fondos</t>
  </si>
  <si>
    <t>Participes LATAM &gt; Consultas &gt; Cuadraturas &gt; Cuadraturas</t>
  </si>
  <si>
    <t>Participes LATAM &gt; Consultas &gt; Documentos &gt; Clientes sin Documentos Firmados</t>
  </si>
  <si>
    <t>Participes LATAM &gt; Consultas &gt; Documentos &gt; Contrato General de Fondos</t>
  </si>
  <si>
    <t>Participes LATAM &gt; Consultas &gt; Documentos &gt; Documentos Por Cliente</t>
  </si>
  <si>
    <t>Participes LATAM &gt; Consultas &gt; Documentos &gt; Ficha Cliente</t>
  </si>
  <si>
    <t>Participes LATAM &gt; Consultas &gt; Documentos &gt; Inversionista Calificado</t>
  </si>
  <si>
    <t>Participes LATAM &gt; Consultas &gt; Entidades &gt; Batch: Cuentas</t>
  </si>
  <si>
    <t>Participes LATAM &gt; Consultas &gt; Entidades &gt; Cuentas</t>
  </si>
  <si>
    <t>Participes LATAM &gt; Consultas &gt; Entidades &gt; Cuentas por Titular</t>
  </si>
  <si>
    <t>Participes LATAM &gt; Consultas &gt; Entidades &gt; Entidades</t>
  </si>
  <si>
    <t>Participes LATAM &gt; Consultas &gt; Operaciones &gt; Batch: Operaciones Genérica</t>
  </si>
  <si>
    <t>Participes LATAM &gt; Consultas &gt; Operaciones &gt; Operaciones Periódicas</t>
  </si>
  <si>
    <t>Participes LATAM &gt; Consultas &gt; Saldos &gt; Saldos Actuales</t>
  </si>
  <si>
    <t>Participes LATAM &gt; Consultas &gt; Varias &gt; Batch: Informe Valor Cuota</t>
  </si>
  <si>
    <t>Participes LATAM &gt; Consultas &gt; Varias &gt; Batch: Rentabilidad Nominal de Fondos</t>
  </si>
  <si>
    <t>Participes LATAM &gt; Consultas &gt; Varias &gt; Informe de Valores Cuotas</t>
  </si>
  <si>
    <t>Participes LATAM &gt; Consultas &gt; Varias &gt; Rentabilidad Nominal de Fondos</t>
  </si>
  <si>
    <t>Participes LATAM &gt; Documentos &gt; Mantenimientos Documentos &gt; Histórico Estados</t>
  </si>
  <si>
    <t>Participes LATAM &gt; Documentos &gt; Mantenimientos Documentos &gt; Otros &gt; Certificado de Cuotas</t>
  </si>
  <si>
    <t>Participes LATAM &gt; Documentos &gt; Mantenimientos Documentos &gt; Por Cliente &gt; Contrato General de Fondos &gt; Contrato General de Fondos</t>
  </si>
  <si>
    <t>Participes LATAM &gt; Documentos &gt; Mantenimientos Documentos &gt; Por Cliente &gt; Contrato General de Fondos &gt; Detalle CGF</t>
  </si>
  <si>
    <t>Participes LATAM &gt; Documentos &gt; Mantenimientos Documentos &gt; Por Cliente &gt; Ficha Cliente &gt; Configuracion Ficha Cliente</t>
  </si>
  <si>
    <t>Participes LATAM &gt; Documentos &gt; Mantenimientos Documentos &gt; Por Cliente &gt; Ficha Cliente &gt; Detalle FIC</t>
  </si>
  <si>
    <t>Participes LATAM &gt; Documentos &gt; Mantenimientos Documentos &gt; Por Cliente &gt; Ficha Cliente &gt; Ficha Cliente</t>
  </si>
  <si>
    <t>Participes LATAM &gt; Documentos &gt; Mantenimientos Documentos &gt; Por Cliente &gt; Ficha Cliente &gt; Fichas Pendientes</t>
  </si>
  <si>
    <t>Participes LATAM &gt; Documentos &gt; Mantenimientos Documentos &gt; Por Cliente &gt; Inversionista Calificado</t>
  </si>
  <si>
    <t>Participes LATAM &gt; Documentos &gt; Procesos &gt; Ficha Clientes Pendientes/Vencidas</t>
  </si>
  <si>
    <t>Participes LATAM &gt; Documentos &gt; Procesos &gt; Por Cliente &gt; Generación</t>
  </si>
  <si>
    <t>Participes LATAM &gt; Maestros &gt; Configuración &gt; Comisiones &gt; Tarifa Permanencia Fondos</t>
  </si>
  <si>
    <t>Participes LATAM &gt; Maestros &gt; Configuración &gt; Comisiones &gt; Tarifas por Intervalos</t>
  </si>
  <si>
    <t>Participes LATAM &gt; Maestros &gt; Configuración &gt; Comisiones &gt; Tarifas Traspasos Internos CL</t>
  </si>
  <si>
    <t>Participes LATAM &gt; Maestros &gt; Configuración &gt; Comisiones &gt; Tarifas Ventana de Liquidez</t>
  </si>
  <si>
    <t>Participes LATAM &gt; Maestros &gt; Configuración &gt; Operaciones &gt; Motivos operaciones CL</t>
  </si>
  <si>
    <t>Participes LATAM &gt; Maestros &gt; Configuración &gt; Partícipes &gt; Clientes No Deseados</t>
  </si>
  <si>
    <t>Participes LATAM &gt; Maestros &gt; Configuración &gt; Partícipes &gt; Grupos de Partícipes</t>
  </si>
  <si>
    <t>Participes LATAM &gt; Maestros &gt; Configuración &gt; Partícipes &gt; Tipos de Entidad</t>
  </si>
  <si>
    <t>Participes LATAM &gt; Maestros &gt; Configuración &gt; Partícipes &gt; Tipos Particípes</t>
  </si>
  <si>
    <t>Participes LATAM &gt; Maestros &gt; Configuración &gt; Tesorería &gt; Documentos Pago</t>
  </si>
  <si>
    <t>Participes LATAM &gt; Maestros &gt; Configuración &gt; Tesorería &gt; Formas de Pago</t>
  </si>
  <si>
    <t>Participes LATAM &gt; Maestros &gt; Configuración &gt; Varias &gt; Actividades Económicas</t>
  </si>
  <si>
    <t>Participes LATAM &gt; Maestros &gt; Configuración &gt; Varias &gt; Asignación Fondos Agentes</t>
  </si>
  <si>
    <t>Participes LATAM &gt; Maestros &gt; Configuración &gt; Varias &gt; Benchmark</t>
  </si>
  <si>
    <t>Participes LATAM &gt; Maestros &gt; Configuración &gt; Varias &gt; Canales</t>
  </si>
  <si>
    <t>Participes LATAM &gt; Maestros &gt; Configuración &gt; Varias &gt; Capital Call Nominal</t>
  </si>
  <si>
    <t>Participes LATAM &gt; Maestros &gt; Configuración &gt; Varias &gt; Fechas Operaciones</t>
  </si>
  <si>
    <t>Participes LATAM &gt; Maestros &gt; Configuración &gt; Varias &gt; Grupos Actividades Economicas</t>
  </si>
  <si>
    <t>Participes LATAM &gt; Maestros &gt; Configuración &gt; Varias &gt; Grupos de Retención</t>
  </si>
  <si>
    <t>Participes LATAM &gt; Maestros &gt; Configuración &gt; Varias &gt; Histórico retenciones CL</t>
  </si>
  <si>
    <t>Participes LATAM &gt; Maestros &gt; Configuración &gt; Varias &gt; IPC CL</t>
  </si>
  <si>
    <t>Participes LATAM &gt; Maestros &gt; Configuración &gt; Varias &gt; Periodicidad Documento CL</t>
  </si>
  <si>
    <t>Participes LATAM &gt; Maestros &gt; Configuración &gt; Varias &gt; Periodos Comercialización</t>
  </si>
  <si>
    <t>Participes LATAM &gt; Maestros &gt; Configuración &gt; Varias &gt; Periodos Fi Rescatables</t>
  </si>
  <si>
    <t>Participes LATAM &gt; Maestros &gt; Configuración &gt; Varias &gt; Periodos Opción Preferente</t>
  </si>
  <si>
    <t>Participes LATAM &gt; Maestros &gt; Configuración &gt; Varias &gt; Rangos Números de Cuentas</t>
  </si>
  <si>
    <t>Participes LATAM &gt; Maestros &gt; Configuración &gt; Varias &gt; UTA CL</t>
  </si>
  <si>
    <t>Participes LATAM &gt; Maestros &gt; Configuración &gt; Varias &gt; UTM CL</t>
  </si>
  <si>
    <t>Participes LATAM &gt; Maestros &gt; Estructura Comercial &gt; Alta Rápida de Ejecutivos</t>
  </si>
  <si>
    <t>Participes LATAM &gt; Maestros &gt; Estructura Comercial &gt; Definición</t>
  </si>
  <si>
    <t>Participes LATAM &gt; Maestros &gt; Estructura Comercial &gt; Elementos</t>
  </si>
  <si>
    <t>Participes LATAM &gt; Maestros &gt; Estructura Comercial &gt; Entidades Estructura</t>
  </si>
  <si>
    <t>Participes LATAM &gt; Maestros &gt; Estructura Comercial &gt; Estructura</t>
  </si>
  <si>
    <t>Participes LATAM &gt; Maestros &gt; Estructura Comercial &gt; Perfiles</t>
  </si>
  <si>
    <t>Participes LATAM &gt; Maestros &gt; Estructura Comercial &gt; Perfiles-Fondos</t>
  </si>
  <si>
    <t>Participes LATAM &gt; Maestros &gt; Mandatos &gt; Apoderados Mandato</t>
  </si>
  <si>
    <t>Participes LATAM &gt; Maestros &gt; Mandatos &gt; Configuración &gt; Configuración Mandatos</t>
  </si>
  <si>
    <t>Participes LATAM &gt; Maestros &gt; Mandatos &gt; Configuración &gt; Facultades Mandatos</t>
  </si>
  <si>
    <t>Participes LATAM &gt; Maestros &gt; Mandatos &gt; Histórico Estados</t>
  </si>
  <si>
    <t>Participes LATAM &gt; Maestros &gt; Mandatos &gt; Mandatos</t>
  </si>
  <si>
    <t>Participes LATAM &gt; Maestros &gt; Participes &gt; Entidades CL</t>
  </si>
  <si>
    <t>Participes LATAM &gt; Maestros &gt; Participes &gt; Mantenimientos &gt; Actividades Económicas</t>
  </si>
  <si>
    <t>Participes LATAM &gt; Maestros &gt; Participes &gt; Mantenimientos &gt; Cuentas</t>
  </si>
  <si>
    <t>Participes LATAM &gt; Maestros &gt; Participes &gt; Mantenimientos &gt; Cuentas Fondos</t>
  </si>
  <si>
    <t>Participes LATAM &gt; Maestros &gt; Participes &gt; Mantenimientos &gt; Datos Admin</t>
  </si>
  <si>
    <t>Participes LATAM &gt; Maestros &gt; Participes &gt; Mantenimientos &gt; Datos Admin Aux</t>
  </si>
  <si>
    <t>Participes LATAM &gt; Maestros &gt; Participes &gt; Mantenimientos &gt; Datos Admin Ctas. Ctes.</t>
  </si>
  <si>
    <t>Participes LATAM &gt; Maestros &gt; Participes &gt; Mantenimientos &gt; Datos Admin Socios</t>
  </si>
  <si>
    <t>Participes LATAM &gt; Maestros &gt; Participes &gt; Mantenimientos &gt; Datos Admin. Aux. Entidades PEP</t>
  </si>
  <si>
    <t>Participes LATAM &gt; Maestros &gt; Participes &gt; Mantenimientos &gt; Datos Admin. Beneficiarios</t>
  </si>
  <si>
    <t>Participes LATAM &gt; Maestros &gt; Participes &gt; Mantenimientos &gt; Datos Históricos</t>
  </si>
  <si>
    <t>Participes LATAM &gt; Maestros &gt; Participes &gt; Mantenimientos &gt; Entidades</t>
  </si>
  <si>
    <t>Participes LATAM &gt; Maestros &gt; Participes &gt; Mantenimientos &gt; Entidades FATCA</t>
  </si>
  <si>
    <t>Participes LATAM &gt; Maestros &gt; Participes &gt; Mantenimientos &gt; Entidades Multiples</t>
  </si>
  <si>
    <t>Participes LATAM &gt; Maestros &gt; Participes &gt; Mantenimientos &gt; Notas</t>
  </si>
  <si>
    <t>Participes LATAM &gt; Maestros &gt; Participes &gt; Mantenimientos &gt; Partícipes</t>
  </si>
  <si>
    <t>Participes LATAM &gt; Maestros &gt; Participes &gt; Mantenimientos &gt; Representantes</t>
  </si>
  <si>
    <t>Participes LATAM &gt; Maestros &gt; Participes &gt; Mantenimientos &gt; Titulares</t>
  </si>
  <si>
    <t>Participes LATAM &gt; Maestros &gt; Saldos &gt; Saldos a Fecha</t>
  </si>
  <si>
    <t>Participes LATAM &gt; Maestros &gt; Saldos &gt; Saldos Actuales</t>
  </si>
  <si>
    <t>Participes LATAM &gt; Procesos &gt; Comerciales &gt; Cálculo Comisiones Agentes &gt; Consulta Listado</t>
  </si>
  <si>
    <t>Participes LATAM &gt; Procesos &gt; Comerciales &gt; Cálculo Comisiones Agentes &gt; Detalle Comisión Agentes</t>
  </si>
  <si>
    <t>Participes LATAM &gt; Procesos &gt; Comerciales &gt; Reasignacion de Agentes y Sucursales &gt; Alta</t>
  </si>
  <si>
    <t>Participes LATAM &gt; Procesos &gt; Comerciales &gt; Reasignacion de Agentes y Sucursales &gt; Consulta de Reasignación Agente por Entidad</t>
  </si>
  <si>
    <t>Participes LATAM &gt; Procesos &gt; Comerciales &gt; Reasignacion de Agentes y Sucursales &gt; Consulta de Reasignación por Agente</t>
  </si>
  <si>
    <t>Participes LATAM &gt; Procesos &gt; Comerciales &gt; Reasignacion de Agentes y Sucursales &gt; Generación</t>
  </si>
  <si>
    <t>Participes LATAM &gt; Procesos &gt; Comerciales &gt; Reasignacion de Agentes y Sucursales &gt; Pro Incorporación Fichero</t>
  </si>
  <si>
    <t>Participes LATAM &gt; Procesos &gt; Comerciales &gt; Reasignacion de Ejecutivos &gt; Consulta de Reasignación Sucursal por Entidad</t>
  </si>
  <si>
    <t>Participes LATAM &gt; Procesos &gt; Comerciales &gt; Reasignacion de Ejecutivos &gt; Generación</t>
  </si>
  <si>
    <t>Participes LATAM &gt; Procesos &gt; Comerciales &gt; Reasignacion de Ejecutivos &gt; Reasignación Ejecutivos Alta</t>
  </si>
  <si>
    <t>Participes LATAM &gt; Procesos &gt; Comerciales &gt; Sustitución de Elementos Estructura Comercial</t>
  </si>
  <si>
    <t>Participes LATAM &gt; Procesos &gt; Entidades &gt; Bloqueos de Clientes y Cuentas &gt; Alta</t>
  </si>
  <si>
    <t>Participes LATAM &gt; Procesos &gt; Entidades &gt; Bloqueos de Clientes y Cuentas &gt; Bloqueo Masivo de Clientes</t>
  </si>
  <si>
    <t>Participes LATAM &gt; Procesos &gt; Entidades &gt; Bloqueos de Clientes y Cuentas &gt; Consulta</t>
  </si>
  <si>
    <t>Participes LATAM &gt; Procesos &gt; Entidades &gt; Bloqueos de Clientes y Cuentas &gt; Desbloqueo Clientes Cuentas</t>
  </si>
  <si>
    <t>Participes LATAM &gt; Procesos &gt; Entidades &gt; Calcular Clientes Inactivos</t>
  </si>
  <si>
    <t>Participes LATAM &gt; Procesos &gt; Específicos &gt; Grupos de Retención</t>
  </si>
  <si>
    <t>Participes LATAM &gt; Procesos &gt; Específicos &gt; Incorporar Benchmark</t>
  </si>
  <si>
    <t>Participes LATAM &gt; Procesos &gt; Específicos &gt; Vencimiento de Mandatos</t>
  </si>
  <si>
    <t>Participes LATAM &gt; Procesos &gt; Liquidaciones &gt; Grupos de Retención</t>
  </si>
  <si>
    <t>Participes LATAM &gt; Procesos &gt; Migración &gt; Grupos de Retención</t>
  </si>
  <si>
    <t>Participes LATAM &gt; Procesos &gt; Operaciones &gt; Actividades Económicas</t>
  </si>
  <si>
    <t>Participes LATAM &gt; Procesos &gt; Operaciones &gt; Cesiones de Cuotas &gt; Actividades Económicas</t>
  </si>
  <si>
    <t>Participes LATAM &gt; Procesos &gt; Utilidades/Subprocesos &gt; Actividades Económicas</t>
  </si>
  <si>
    <t>Participes LATAM &gt; Procesos &gt; Utilidades/Subprocesos &gt; Grupos de Retención</t>
  </si>
  <si>
    <t>FrontOn Gestión &gt; Entradas &gt; Ejecuciones bancarias &gt; Importación CSV BCS</t>
  </si>
  <si>
    <t>FrontOn Gestión &gt; Entradas &gt; Ejecuciones directas &gt; Ejecuciones múltiples repos</t>
  </si>
  <si>
    <t>FrontOn Gestión &gt; Entradas &gt; Ordenes</t>
  </si>
  <si>
    <t>FrontOn Admin &gt; Consultas &gt; Auditoría &gt; Auditoría de Operaciones</t>
  </si>
  <si>
    <t>FrontOn Admin &gt; Maestros &gt; Usuarios &gt; Entidades usuario</t>
  </si>
  <si>
    <t>FrontOn Admin &gt; Maestros &gt; Usuarios &gt; Equipos</t>
  </si>
  <si>
    <t>FrontOn Admin &gt; Maestros &gt; Usuarios &gt; Escenarios</t>
  </si>
  <si>
    <t>FrontOn Admin &gt; Maestros &gt; Usuarios &gt; Instrumentos usuarios</t>
  </si>
  <si>
    <t>FrontOn Admin &gt; Maestros &gt; Usuarios &gt; Nombres equipos</t>
  </si>
  <si>
    <t>FrontOn Admin &gt; Maestros &gt; Usuarios &gt; Universo entidades</t>
  </si>
  <si>
    <t>FrontOn Admin &gt; Maestros &gt; Usuarios &gt; Universo instrumentos</t>
  </si>
  <si>
    <t>FrontOn Admin &gt; Procesos &gt; Apertura sesión adm</t>
  </si>
  <si>
    <t>FrontOn Admin &gt; Procesos &gt; Desgloses opc back</t>
  </si>
  <si>
    <t>FrontOn Admin &gt; Procesos &gt; Inicio sesión carteras</t>
  </si>
  <si>
    <t>FrontOn Admin &gt; Procesos &gt; Routing &gt; Configuración &gt; Configuración AFB</t>
  </si>
  <si>
    <t>FrontOn Admin &gt; Procesos &gt; Routing &gt; Configuración &gt; Configuración FIX</t>
  </si>
  <si>
    <t>Maestros &gt; Básicos &gt; Clases de valor</t>
  </si>
  <si>
    <t>Maestros &gt; Básicos &gt; Criterios</t>
  </si>
  <si>
    <t>Maestros &gt; Básicos &gt; Descripción operaciones</t>
  </si>
  <si>
    <t>Maestros &gt; Básicos &gt; Escalas</t>
  </si>
  <si>
    <t>Maestros &gt; Básicos &gt; Escalas éxito</t>
  </si>
  <si>
    <t>Maestros &gt; Básicos &gt; Nombres tarifas</t>
  </si>
  <si>
    <t>Maestros &gt; Básicos &gt; Plantilla curva diferencial</t>
  </si>
  <si>
    <t>Maestros &gt; Básicos &gt; Plantilla de valoración</t>
  </si>
  <si>
    <t>Maestros &gt; Básicos &gt; Plantillas contables</t>
  </si>
  <si>
    <t>Maestros &gt; Básicos &gt; Plantillas operaciones</t>
  </si>
  <si>
    <t>Maestros &gt; Básicos &gt; Política inversión</t>
  </si>
  <si>
    <t>Maestros &gt; Básicos &gt; Sectores</t>
  </si>
  <si>
    <t>Maestros &gt; Básicos &gt; Subsectores</t>
  </si>
  <si>
    <t>Maestros &gt; Básicos &gt; Tarifas</t>
  </si>
  <si>
    <t>Maestros &gt; Básicos &gt; Tarifas cartera</t>
  </si>
  <si>
    <t>Maestros &gt; Básicos &gt; Tipos de activo</t>
  </si>
  <si>
    <t>Maestros &gt; Básicos &gt; Tipos de operación</t>
  </si>
  <si>
    <t>Maestros &gt; Básicos &gt; Tipos de saldos</t>
  </si>
  <si>
    <t>Maestros &gt; Básicos &gt; Tipos de valor</t>
  </si>
  <si>
    <t>Maestros &gt; Cartera &gt; Bloqueo títulos</t>
  </si>
  <si>
    <t>Maestros &gt; Cartera &gt; Carteras tipo cambios</t>
  </si>
  <si>
    <t>Maestros &gt; Cartera &gt; Carteras tipo precio</t>
  </si>
  <si>
    <t>Maestros &gt; Cartera &gt; Cuentas liquidación</t>
  </si>
  <si>
    <t>Maestros &gt; Cartera &gt; Depósitos</t>
  </si>
  <si>
    <t>Maestros &gt; Cartera &gt; Depósitos DT</t>
  </si>
  <si>
    <t>Maestros &gt; Cartera &gt; Divisa liquidación</t>
  </si>
  <si>
    <t>Maestros &gt; Cartera &gt; Ratings mínimos cartera</t>
  </si>
  <si>
    <t>Maestros &gt; Cartera &gt; Restricciones cartera</t>
  </si>
  <si>
    <t>Maestros &gt; Cartera &gt; Restricciones instrumento</t>
  </si>
  <si>
    <t>Maestros &gt; Conceptos &gt; Conceptos</t>
  </si>
  <si>
    <t>Maestros &gt; Conceptos &gt; Conceptos cuentas</t>
  </si>
  <si>
    <t>Maestros &gt; Configuración &gt; Control aplicación</t>
  </si>
  <si>
    <t>Maestros &gt; Configuración &gt; Enlaces conexiones</t>
  </si>
  <si>
    <t>Maestros &gt; Configuración &gt; Enlaces remotos</t>
  </si>
  <si>
    <t>Maestros &gt; Cotizaciones &gt; Cotizaciones</t>
  </si>
  <si>
    <t>Maestros &gt; Cotizaciones &gt; Cotizaciones CDS</t>
  </si>
  <si>
    <t>Maestros &gt; Cotizaciones &gt; Cotizaciones CVD</t>
  </si>
  <si>
    <t>Maestros &gt; Cotizaciones &gt; Cotizaciones divisas</t>
  </si>
  <si>
    <t>Maestros &gt; Cotizaciones &gt; Cotizaciones divisas entidades</t>
  </si>
  <si>
    <t>Maestros &gt; Cotizaciones &gt; Curvas de tir</t>
  </si>
  <si>
    <t>Maestros &gt; Cotizaciones &gt; Curvas forward</t>
  </si>
  <si>
    <t>Maestros &gt; Cotizaciones &gt; Definición curvas forward</t>
  </si>
  <si>
    <t>Maestros &gt; Cotizaciones &gt; Definición Curvas Tir</t>
  </si>
  <si>
    <t>Maestros &gt; Cotizaciones &gt; Deltas</t>
  </si>
  <si>
    <t>Maestros &gt; Cotizaciones &gt; Diferenciales</t>
  </si>
  <si>
    <t>Maestros &gt; Cotizaciones &gt; Diferenciales divisa</t>
  </si>
  <si>
    <t>Maestros &gt; Cotizaciones &gt; Divisas Cambio</t>
  </si>
  <si>
    <t>Maestros &gt; Cotizaciones &gt; Forwards</t>
  </si>
  <si>
    <t>Maestros &gt; Cotizaciones &gt; Forwards coti.</t>
  </si>
  <si>
    <t>Maestros &gt; Cotizaciones &gt; Grupo cotizaciones</t>
  </si>
  <si>
    <t>Maestros &gt; Cotizaciones &gt; Grupos diferencial</t>
  </si>
  <si>
    <t>Maestros &gt; Cotizaciones &gt; Histórico Días Tir</t>
  </si>
  <si>
    <t>Maestros &gt; Cotizaciones &gt; IPC</t>
  </si>
  <si>
    <t>Maestros &gt; Cotizaciones &gt; Tires</t>
  </si>
  <si>
    <t>Maestros &gt; Entidades &gt; Entidades</t>
  </si>
  <si>
    <t>Maestros &gt; Entidades &gt; Básicos &gt; Agentes</t>
  </si>
  <si>
    <t>Maestros &gt; Entidades &gt; Básicos &gt; Informes periódicos</t>
  </si>
  <si>
    <t>Maestros &gt; Entidades &gt; Básicos &gt; Aportantes</t>
  </si>
  <si>
    <t>Maestros &gt; Entidades &gt; Básicos &gt; Beneficiarios</t>
  </si>
  <si>
    <t>Maestros &gt; Entidades &gt; Básicos &gt; Beneficiarios tipos</t>
  </si>
  <si>
    <t>Maestros &gt; Entidades &gt; Básicos &gt; Brókers</t>
  </si>
  <si>
    <t>Maestros &gt; Entidades &gt; Básicos &gt; Bancos</t>
  </si>
  <si>
    <t>Maestros &gt; Entidades &gt; Básicos &gt; Carteras</t>
  </si>
  <si>
    <t>Maestros &gt; Entidades &gt; Básicos &gt; Clientes</t>
  </si>
  <si>
    <t>Maestros &gt; Entidades &gt; Básicos &gt; Comerciales</t>
  </si>
  <si>
    <t>Maestros &gt; Entidades &gt; Básicos &gt; Contables</t>
  </si>
  <si>
    <t>Maestros &gt; Entidades &gt; Básicos &gt; Contrapartidas</t>
  </si>
  <si>
    <t>Maestros &gt; Entidades &gt; Básicos &gt; Correspondencia</t>
  </si>
  <si>
    <t>Maestros &gt; Entidades &gt; Básicos &gt; Cuentas</t>
  </si>
  <si>
    <t>Maestros &gt; Entidades &gt; Básicos &gt; Distribuidores</t>
  </si>
  <si>
    <t>Maestros &gt; Entidades &gt; Básicos &gt; Emisoras</t>
  </si>
  <si>
    <t>Maestros &gt; Entidades &gt; Básicos &gt; Datos administrativos</t>
  </si>
  <si>
    <t>Maestros &gt; Entidades &gt; Básicos &gt; Entidades CRS</t>
  </si>
  <si>
    <t>Maestros &gt; Entidades &gt; Básicos &gt; Entidades</t>
  </si>
  <si>
    <t>Maestros &gt; Entidades &gt; Básicos &gt; Atienden</t>
  </si>
  <si>
    <t>Maestros &gt; Entidades &gt; Básicos &gt; Contribuidores</t>
  </si>
  <si>
    <t>Maestros &gt; Entidades &gt; Básicos &gt; Intercambio</t>
  </si>
  <si>
    <t>Maestros &gt; Entidades &gt; Básicos &gt; Entidades FATCA</t>
  </si>
  <si>
    <t>Maestros &gt; Entidades &gt; Básicos &gt; Fondo/Compa./Clase</t>
  </si>
  <si>
    <t>Maestros &gt; Entidades &gt; Básicos &gt; Notarios</t>
  </si>
  <si>
    <t>Maestros &gt; Entidades &gt; Básicos &gt; Fondos</t>
  </si>
  <si>
    <t>Maestros &gt; Entidades &gt; Básicos &gt; Gestoras</t>
  </si>
  <si>
    <t>Maestros &gt; Entidades &gt; Básicos &gt; Gestores</t>
  </si>
  <si>
    <t>Maestros &gt; Entidades &gt; Básicos &gt; Grupos fiscales</t>
  </si>
  <si>
    <t>Maestros &gt; Entidades &gt; Básicos &gt; Mediadoras</t>
  </si>
  <si>
    <t>Maestros &gt; Entidades &gt; Básicos &gt; Mercados</t>
  </si>
  <si>
    <t>Maestros &gt; Entidades &gt; Básicos &gt; Reaseguradoras</t>
  </si>
  <si>
    <t>Maestros &gt; Entidades &gt; Básicos &gt; Vendedor/Arrenda</t>
  </si>
  <si>
    <t>Maestros &gt; Entidades &gt; Básicos &gt; Entidades GFIA</t>
  </si>
  <si>
    <t>Maestros &gt; Entidades &gt; Básicos &gt; Partícipes</t>
  </si>
  <si>
    <t>Maestros &gt; Entidades &gt; Básicos &gt; Planes</t>
  </si>
  <si>
    <t>Maestros &gt; Entidades &gt; Básicos &gt; Promotores</t>
  </si>
  <si>
    <t>Maestros &gt; Entidades &gt; Básicos &gt; Proveedores</t>
  </si>
  <si>
    <t>Maestros &gt; Entidades &gt; Básicos &gt; Propietarios</t>
  </si>
  <si>
    <t>Maestros &gt; Entidades &gt; Básicos &gt; Registrales</t>
  </si>
  <si>
    <t>Maestros &gt; Entidades &gt; Básicos &gt; Representantes</t>
  </si>
  <si>
    <t>Maestros &gt; Entidades &gt; Básicos &gt; Sucursales</t>
  </si>
  <si>
    <t>Maestros &gt; Entidades &gt; Básicos &gt; Subplan</t>
  </si>
  <si>
    <t>Maestros &gt; Entidades &gt; Básicos &gt; Titulares</t>
  </si>
  <si>
    <t>Maestros &gt; Entidades &gt; Básicos &gt; Varios</t>
  </si>
  <si>
    <t>Maestros &gt; Entidades &gt; Básicos &gt; Vinculados</t>
  </si>
  <si>
    <t>Maestros &gt; Entidades &gt; Básicos &gt; Datos Históricos</t>
  </si>
  <si>
    <t>Maestros &gt; Entidades &gt; Básicos &gt; Notas</t>
  </si>
  <si>
    <t>Maestros &gt; Entidades &gt; Básicos &gt; Cuentas Fondos</t>
  </si>
  <si>
    <t>Maestros &gt; Entidades &gt; Básicos &gt; Datos Admin</t>
  </si>
  <si>
    <t>Maestros &gt; Entidades &gt; Básicos &gt; Datos Admin Socios</t>
  </si>
  <si>
    <t>Maestros &gt; Entidades &gt; Básicos &gt; Datos Admin Ctas. Ctes.</t>
  </si>
  <si>
    <t>Maestros &gt; Entidades &gt; Básicos &gt; Datos Admin. Beneficiarios</t>
  </si>
  <si>
    <t>Maestros &gt; Entidades &gt; Básicos &gt; Datos Admin Aux</t>
  </si>
  <si>
    <t>Maestros &gt; Entidades &gt; Básicos &gt; Datos Admin. Aux. Entidades PEP</t>
  </si>
  <si>
    <t>Maestros &gt; Entidades &gt; Básicos &gt; Entidades Multiples</t>
  </si>
  <si>
    <t>Maestros &gt; Entidades &gt; Básicos &gt; Actividades Económicas</t>
  </si>
  <si>
    <t>Maestros &gt; Fondos &gt; Cálculos cierre</t>
  </si>
  <si>
    <t>Maestros &gt; Fondos &gt; Conceptos fondo</t>
  </si>
  <si>
    <t>Maestros &gt; Fondos &gt; Nombre comisión éxito</t>
  </si>
  <si>
    <t>Maestros &gt; Fondos &gt; Política inversión de fondos</t>
  </si>
  <si>
    <t>Maestros &gt; Fondos &gt; Valores liquidativo fondos</t>
  </si>
  <si>
    <t>Maestros &gt; Fondos &gt; Valores liquidativo planes</t>
  </si>
  <si>
    <t>Maestros &gt; Instrumentos &gt; Instrumentos</t>
  </si>
  <si>
    <t>Maestros &gt; Instrumentos &gt; Básicos &gt; Instrumentos</t>
  </si>
  <si>
    <t>Maestros &gt; Instrumentos &gt; Básicos &gt; Valores CVI</t>
  </si>
  <si>
    <t>Maestros &gt; Instrumentos &gt; Básicos &gt; Colaterales</t>
  </si>
  <si>
    <t>Maestros &gt; Instrumentos &gt; Básicos &gt; Colaterales garantia</t>
  </si>
  <si>
    <t>Maestros &gt; Instrumentos &gt; Básicos &gt; Valores RF</t>
  </si>
  <si>
    <t>Maestros &gt; Instrumentos &gt; Básicos &gt; Valores común</t>
  </si>
  <si>
    <t>Maestros &gt; Instrumentos &gt; Básicos &gt; Instrumentos Frontón</t>
  </si>
  <si>
    <t>Maestros &gt; Instrumentos &gt; Básicos &gt; Futuros</t>
  </si>
  <si>
    <t>Maestros &gt; Instrumentos &gt; Básicos &gt; Valores RV</t>
  </si>
  <si>
    <t>Maestros &gt; Instrumentos &gt; Básicos &gt; Opciones</t>
  </si>
  <si>
    <t>Maestros &gt; Instrumentos &gt; Básicos &gt; Unit linked</t>
  </si>
  <si>
    <t>Maestros &gt; Instrumentos &gt; Básicos &gt; Pólizas</t>
  </si>
  <si>
    <t>Maestros &gt; Instrumentos &gt; Básicos &gt; Contrato derivado</t>
  </si>
  <si>
    <t>Maestros &gt; Instrumentos &gt; Básicos &gt; Divisas</t>
  </si>
  <si>
    <t>Maestros &gt; Instrumentos &gt; Básicos &gt; Pagos y cobros</t>
  </si>
  <si>
    <t>Maestros &gt; Instrumentos &gt; Básicos &gt; Entregables</t>
  </si>
  <si>
    <t>Maestros &gt; Instrumentos &gt; Básicos &gt; Instrumentos UME</t>
  </si>
  <si>
    <t>Maestros &gt; Instrumentos &gt; Básicos &gt; Variaciones tipos</t>
  </si>
  <si>
    <t>Maestros &gt; Instrumentos &gt; Básicos &gt; Períodos</t>
  </si>
  <si>
    <t>Maestros &gt; Instrumentos &gt; Básicos &gt; Flujos</t>
  </si>
  <si>
    <t>Maestros &gt; Instrumentos &gt; Básicos &gt; Valores GFIA</t>
  </si>
  <si>
    <t>Maestros &gt; Varios &gt; Agrupaciones agentes</t>
  </si>
  <si>
    <t>Maestros &gt; Varios &gt; Agrupaciones entidades</t>
  </si>
  <si>
    <t>Maestros &gt; Varios &gt; Agrupaciones instrumentos</t>
  </si>
  <si>
    <t>Maestros &gt; Varios &gt; Apalancamientos IIC's</t>
  </si>
  <si>
    <t>Maestros &gt; Varios &gt; Asociadas</t>
  </si>
  <si>
    <t>Maestros &gt; Varios &gt; Asociadas gestora</t>
  </si>
  <si>
    <t>Maestros &gt; Varios &gt; Asociadas usuario</t>
  </si>
  <si>
    <t>Maestros &gt; Varios &gt; Bloques títulos</t>
  </si>
  <si>
    <t>Maestros &gt; Varios &gt; Broker cartera</t>
  </si>
  <si>
    <t>Maestros &gt; Varios &gt; Broker mercado</t>
  </si>
  <si>
    <t>Maestros &gt; Varios &gt; Calendario</t>
  </si>
  <si>
    <t>Maestros &gt; Varios &gt; Comisiones car ins</t>
  </si>
  <si>
    <t>Maestros &gt; Varios &gt; Comunidades</t>
  </si>
  <si>
    <t>Maestros &gt; Varios &gt; Depositario mercado</t>
  </si>
  <si>
    <t>Maestros &gt; Varios &gt; Depósitos conjuntos</t>
  </si>
  <si>
    <t>Maestros &gt; Varios &gt; Factor ajuste intereses</t>
  </si>
  <si>
    <t>Maestros &gt; Varios &gt; Fechas liquidación operaciones</t>
  </si>
  <si>
    <t>Maestros &gt; Varios &gt; Festivos</t>
  </si>
  <si>
    <t>Maestros &gt; Varios &gt; Grupos de emisoras</t>
  </si>
  <si>
    <t>Maestros &gt; Varios &gt; Indicador asientos</t>
  </si>
  <si>
    <t>Maestros &gt; Varios &gt; Nombres agrupaciones entidades</t>
  </si>
  <si>
    <t>Maestros &gt; Varios &gt; Nombres agrupaciones instrumentos</t>
  </si>
  <si>
    <t>Maestros &gt; Varios &gt; Sistemas liquidación operación</t>
  </si>
  <si>
    <t>Maestros &gt; Varios &gt; Socios gestora</t>
  </si>
  <si>
    <t>Maestros &gt; Varios II &gt; Histórico de periodificaciones</t>
  </si>
  <si>
    <t>Maestros &gt; Varios II &gt; Menú tareas</t>
  </si>
  <si>
    <t>Maestros &gt; Varios II &gt; Municipios</t>
  </si>
  <si>
    <t>Maestros &gt; Varios II &gt; Países</t>
  </si>
  <si>
    <t>Maestros &gt; Varios II &gt; Parámetros Car/Inst</t>
  </si>
  <si>
    <t>Maestros &gt; Varios II &gt; Per. intereses cta. cte.</t>
  </si>
  <si>
    <t>Maestros &gt; Varios II &gt; Profesiones</t>
  </si>
  <si>
    <t>Maestros &gt; Varios II &gt; Provincias</t>
  </si>
  <si>
    <t>Maestros &gt; Varios II &gt; Ratings</t>
  </si>
  <si>
    <t>Maestros &gt; Varios II &gt; Ratings Factores</t>
  </si>
  <si>
    <t>Maestros &gt; Varios II &gt; Ratings históricos cálculos</t>
  </si>
  <si>
    <t>Maestros &gt; Varios II &gt; Ratings históricos cotizaciones</t>
  </si>
  <si>
    <t>Maestros &gt; Varios II &gt; Retención opc</t>
  </si>
  <si>
    <t>Maestros &gt; Varios II &gt; Retención pais</t>
  </si>
  <si>
    <t>Maestros &gt; Varios II &gt; Textos de informes</t>
  </si>
  <si>
    <t>Maestros &gt; Varios II &gt; Volúmenes entidades</t>
  </si>
  <si>
    <t>Maestros &gt; Varios II &gt; Volúmenes instrumentos</t>
  </si>
  <si>
    <t>Maestros &gt; Varios II &gt; Zona geográfica</t>
  </si>
  <si>
    <t>Accion</t>
  </si>
  <si>
    <t>Tipo_Pantalla</t>
  </si>
  <si>
    <t>Código.X</t>
  </si>
  <si>
    <t>Idioma.es-CL</t>
  </si>
  <si>
    <t>Descripción.CREA QA AUT May 26</t>
  </si>
  <si>
    <t>Descripción.CREA QA AUT May 26 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</si>
</sst>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4" sqref="A4"/>
    </sheetView>
  </sheetViews>
  <sheetFormatPr baseColWidth="10" defaultColWidth="8.88671875" defaultRowHeight="14.4" x14ac:dyDescent="0.3"/>
  <cols>
    <col min="1" max="1" width="73.6640625" bestFit="1" customWidth="1"/>
    <col min="2" max="2" width="11.88671875" bestFit="1" customWidth="1"/>
    <col min="3" max="3" width="14" customWidth="1"/>
    <col min="4" max="4" width="8.21875" bestFit="1" customWidth="1"/>
    <col min="5" max="5" width="11.6640625" bestFit="1" customWidth="1"/>
    <col min="6" max="6" width="33.6640625" bestFit="1" customWidth="1"/>
    <col min="7" max="23" width="28" customWidth="1"/>
    <col min="24" max="24" width="50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148</v>
      </c>
      <c r="B2" s="3" t="str">
        <f>VLOOKUP(A2,'OpcionesThunder 2.5'!$B$2:$C$362,2,FALSE)</f>
        <v>CRUD</v>
      </c>
      <c r="C2" s="4" t="s">
        <v>27</v>
      </c>
      <c r="D2" s="2" t="s">
        <v>416</v>
      </c>
      <c r="E2" s="2" t="s">
        <v>417</v>
      </c>
      <c r="F2" s="2" t="s">
        <v>418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">
      <c r="A3" t="s">
        <v>148</v>
      </c>
      <c r="B3" s="3" t="str">
        <f>VLOOKUP(A3,'OpcionesThunder 2.5'!$B$2:$C$362,2,FALSE)</f>
        <v>CRUD</v>
      </c>
      <c r="C3" s="4" t="s">
        <v>28</v>
      </c>
      <c r="D3" s="2" t="s">
        <v>416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">
      <c r="A4" t="s">
        <v>148</v>
      </c>
      <c r="B4" s="3" t="str">
        <f>VLOOKUP(A4,'OpcionesThunder 2.5'!$B$2:$C$362,2,FALSE)</f>
        <v>CRUD</v>
      </c>
      <c r="C4" s="4" t="s">
        <v>29</v>
      </c>
      <c r="D4" s="2" t="s">
        <v>416</v>
      </c>
      <c r="E4" s="2"/>
      <c r="F4" s="2" t="s">
        <v>419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</sheetData>
  <dataValidations count="3">
    <dataValidation type="list" allowBlank="1" showErrorMessage="1" errorTitle="Tipo no válido" error="Selecciona: Consulta, CRUD o Transacciones" sqref="B5:B997" xr:uid="{00000000-0002-0000-0000-000000000000}">
      <formula1>"Consulta,CRUD,Transacciones"</formula1>
    </dataValidation>
    <dataValidation type="list" allowBlank="1" showErrorMessage="1" errorTitle="Tipo no válido" error="Selecciona uno: Consulta, CRUD o Transacciones" promptTitle="Tipo de pantalla" prompt="Elige el tipo: Consulta, CRUD o Transacciones" sqref="B2:B4" xr:uid="{BA7A2E20-690D-40B3-A9F0-EA6394D0687C}">
      <formula1>"Consulta,CRUD,Transacciones"</formula1>
    </dataValidation>
    <dataValidation type="list" allowBlank="1" showErrorMessage="1" errorTitle="Acción no válida" error="Selecciona: Create, Read, Update o Delete (vacío para Consulta)" sqref="C2:C997" xr:uid="{00000000-0002-0000-0000-000001000000}">
      <formula1>"Create,Read,Update,Delete"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D678-ECC6-4C3E-BAE1-1A0B9C6B9358}">
  <sheetPr filterMode="1"/>
  <dimension ref="A1:D362"/>
  <sheetViews>
    <sheetView workbookViewId="0">
      <selection activeCell="B84" sqref="B84:B90"/>
    </sheetView>
  </sheetViews>
  <sheetFormatPr baseColWidth="10" defaultRowHeight="14.4" x14ac:dyDescent="0.3"/>
  <cols>
    <col min="2" max="2" width="115.88671875" bestFit="1" customWidth="1"/>
    <col min="3" max="3" width="13.77734375" bestFit="1" customWidth="1"/>
  </cols>
  <sheetData>
    <row r="1" spans="1:4" x14ac:dyDescent="0.3">
      <c r="A1" t="s">
        <v>58</v>
      </c>
      <c r="B1" t="s">
        <v>59</v>
      </c>
      <c r="C1" t="s">
        <v>1</v>
      </c>
    </row>
    <row r="2" spans="1:4" hidden="1" x14ac:dyDescent="0.3">
      <c r="A2">
        <v>1</v>
      </c>
      <c r="B2" t="s">
        <v>24</v>
      </c>
      <c r="C2" s="3" t="s">
        <v>25</v>
      </c>
      <c r="D2" t="s">
        <v>60</v>
      </c>
    </row>
    <row r="3" spans="1:4" hidden="1" x14ac:dyDescent="0.3">
      <c r="A3">
        <v>2</v>
      </c>
      <c r="B3" t="s">
        <v>61</v>
      </c>
      <c r="C3" s="3" t="s">
        <v>25</v>
      </c>
    </row>
    <row r="4" spans="1:4" hidden="1" x14ac:dyDescent="0.3">
      <c r="A4">
        <v>3</v>
      </c>
      <c r="B4" t="s">
        <v>62</v>
      </c>
      <c r="C4" s="3" t="s">
        <v>25</v>
      </c>
    </row>
    <row r="5" spans="1:4" hidden="1" x14ac:dyDescent="0.3">
      <c r="A5">
        <v>4</v>
      </c>
      <c r="B5" t="s">
        <v>63</v>
      </c>
      <c r="C5" s="3" t="s">
        <v>25</v>
      </c>
    </row>
    <row r="6" spans="1:4" hidden="1" x14ac:dyDescent="0.3">
      <c r="A6">
        <v>5</v>
      </c>
      <c r="B6" t="s">
        <v>64</v>
      </c>
      <c r="C6" s="3" t="s">
        <v>25</v>
      </c>
      <c r="D6" t="s">
        <v>60</v>
      </c>
    </row>
    <row r="7" spans="1:4" hidden="1" x14ac:dyDescent="0.3">
      <c r="A7">
        <v>6</v>
      </c>
      <c r="B7" t="s">
        <v>65</v>
      </c>
      <c r="C7" s="3" t="s">
        <v>25</v>
      </c>
    </row>
    <row r="8" spans="1:4" hidden="1" x14ac:dyDescent="0.3">
      <c r="A8">
        <v>7</v>
      </c>
      <c r="B8" t="s">
        <v>66</v>
      </c>
      <c r="C8" s="3" t="s">
        <v>25</v>
      </c>
    </row>
    <row r="9" spans="1:4" hidden="1" x14ac:dyDescent="0.3">
      <c r="A9">
        <v>8</v>
      </c>
      <c r="B9" t="s">
        <v>67</v>
      </c>
      <c r="C9" s="3" t="s">
        <v>25</v>
      </c>
      <c r="D9" t="s">
        <v>60</v>
      </c>
    </row>
    <row r="10" spans="1:4" hidden="1" x14ac:dyDescent="0.3">
      <c r="A10">
        <v>9</v>
      </c>
      <c r="B10" t="s">
        <v>68</v>
      </c>
      <c r="C10" s="3" t="s">
        <v>25</v>
      </c>
    </row>
    <row r="11" spans="1:4" hidden="1" x14ac:dyDescent="0.3">
      <c r="A11">
        <v>10</v>
      </c>
      <c r="B11" t="s">
        <v>69</v>
      </c>
      <c r="C11" s="3" t="s">
        <v>25</v>
      </c>
    </row>
    <row r="12" spans="1:4" hidden="1" x14ac:dyDescent="0.3">
      <c r="A12">
        <v>11</v>
      </c>
      <c r="B12" t="s">
        <v>70</v>
      </c>
      <c r="C12" s="3" t="s">
        <v>25</v>
      </c>
    </row>
    <row r="13" spans="1:4" hidden="1" x14ac:dyDescent="0.3">
      <c r="A13">
        <v>12</v>
      </c>
      <c r="B13" t="s">
        <v>71</v>
      </c>
      <c r="C13" s="3" t="s">
        <v>25</v>
      </c>
    </row>
    <row r="14" spans="1:4" hidden="1" x14ac:dyDescent="0.3">
      <c r="A14">
        <v>13</v>
      </c>
      <c r="B14" t="s">
        <v>72</v>
      </c>
      <c r="C14" s="3" t="s">
        <v>25</v>
      </c>
    </row>
    <row r="15" spans="1:4" hidden="1" x14ac:dyDescent="0.3">
      <c r="A15">
        <v>14</v>
      </c>
      <c r="B15" t="s">
        <v>73</v>
      </c>
      <c r="C15" s="3" t="s">
        <v>25</v>
      </c>
    </row>
    <row r="16" spans="1:4" hidden="1" x14ac:dyDescent="0.3">
      <c r="A16">
        <v>15</v>
      </c>
      <c r="B16" t="s">
        <v>74</v>
      </c>
      <c r="C16" s="3" t="s">
        <v>25</v>
      </c>
    </row>
    <row r="17" spans="1:4" hidden="1" x14ac:dyDescent="0.3">
      <c r="A17">
        <v>16</v>
      </c>
      <c r="B17" t="s">
        <v>75</v>
      </c>
      <c r="C17" s="3" t="s">
        <v>25</v>
      </c>
    </row>
    <row r="18" spans="1:4" hidden="1" x14ac:dyDescent="0.3">
      <c r="A18">
        <v>17</v>
      </c>
      <c r="B18" t="s">
        <v>76</v>
      </c>
      <c r="C18" s="3" t="s">
        <v>25</v>
      </c>
    </row>
    <row r="19" spans="1:4" hidden="1" x14ac:dyDescent="0.3">
      <c r="A19">
        <v>18</v>
      </c>
      <c r="B19" t="s">
        <v>77</v>
      </c>
      <c r="C19" s="3" t="s">
        <v>25</v>
      </c>
    </row>
    <row r="20" spans="1:4" hidden="1" x14ac:dyDescent="0.3">
      <c r="A20">
        <v>19</v>
      </c>
      <c r="B20" t="s">
        <v>78</v>
      </c>
      <c r="C20" s="3" t="s">
        <v>25</v>
      </c>
    </row>
    <row r="21" spans="1:4" hidden="1" x14ac:dyDescent="0.3">
      <c r="A21">
        <v>20</v>
      </c>
      <c r="B21" t="s">
        <v>79</v>
      </c>
      <c r="C21" s="3" t="s">
        <v>25</v>
      </c>
    </row>
    <row r="22" spans="1:4" hidden="1" x14ac:dyDescent="0.3">
      <c r="A22">
        <v>21</v>
      </c>
      <c r="B22" t="s">
        <v>80</v>
      </c>
      <c r="C22" t="b">
        <v>0</v>
      </c>
    </row>
    <row r="23" spans="1:4" hidden="1" x14ac:dyDescent="0.3">
      <c r="A23">
        <v>22</v>
      </c>
      <c r="B23" t="s">
        <v>81</v>
      </c>
      <c r="C23" s="3" t="s">
        <v>31</v>
      </c>
    </row>
    <row r="24" spans="1:4" hidden="1" x14ac:dyDescent="0.3">
      <c r="A24">
        <v>23</v>
      </c>
      <c r="B24" t="s">
        <v>82</v>
      </c>
      <c r="C24" t="b">
        <v>0</v>
      </c>
    </row>
    <row r="25" spans="1:4" hidden="1" x14ac:dyDescent="0.3">
      <c r="A25">
        <v>24</v>
      </c>
      <c r="B25" t="s">
        <v>83</v>
      </c>
      <c r="C25" t="b">
        <v>0</v>
      </c>
    </row>
    <row r="26" spans="1:4" hidden="1" x14ac:dyDescent="0.3">
      <c r="A26">
        <v>25</v>
      </c>
      <c r="B26" t="s">
        <v>84</v>
      </c>
      <c r="C26" t="b">
        <v>0</v>
      </c>
    </row>
    <row r="27" spans="1:4" hidden="1" x14ac:dyDescent="0.3">
      <c r="A27">
        <v>26</v>
      </c>
      <c r="B27" t="s">
        <v>85</v>
      </c>
      <c r="C27" t="b">
        <v>0</v>
      </c>
      <c r="D27" t="s">
        <v>60</v>
      </c>
    </row>
    <row r="28" spans="1:4" hidden="1" x14ac:dyDescent="0.3">
      <c r="A28">
        <v>27</v>
      </c>
      <c r="B28" t="s">
        <v>86</v>
      </c>
      <c r="C28" t="b">
        <v>0</v>
      </c>
    </row>
    <row r="29" spans="1:4" hidden="1" x14ac:dyDescent="0.3">
      <c r="A29">
        <v>28</v>
      </c>
      <c r="B29" t="s">
        <v>87</v>
      </c>
      <c r="C29" t="b">
        <v>0</v>
      </c>
    </row>
    <row r="30" spans="1:4" hidden="1" x14ac:dyDescent="0.3">
      <c r="A30">
        <v>29</v>
      </c>
      <c r="B30" t="s">
        <v>88</v>
      </c>
      <c r="C30" t="b">
        <v>0</v>
      </c>
    </row>
    <row r="31" spans="1:4" hidden="1" x14ac:dyDescent="0.3">
      <c r="A31">
        <v>30</v>
      </c>
      <c r="B31" t="s">
        <v>89</v>
      </c>
      <c r="C31" t="b">
        <v>0</v>
      </c>
    </row>
    <row r="32" spans="1:4" hidden="1" x14ac:dyDescent="0.3">
      <c r="A32">
        <v>31</v>
      </c>
      <c r="B32" t="s">
        <v>90</v>
      </c>
      <c r="C32" t="b">
        <v>0</v>
      </c>
    </row>
    <row r="33" spans="1:4" hidden="1" x14ac:dyDescent="0.3">
      <c r="A33">
        <v>32</v>
      </c>
      <c r="B33" t="s">
        <v>91</v>
      </c>
      <c r="C33" t="b">
        <v>0</v>
      </c>
    </row>
    <row r="34" spans="1:4" hidden="1" x14ac:dyDescent="0.3">
      <c r="A34">
        <v>33</v>
      </c>
      <c r="B34" t="s">
        <v>92</v>
      </c>
      <c r="C34" t="b">
        <v>0</v>
      </c>
    </row>
    <row r="35" spans="1:4" hidden="1" x14ac:dyDescent="0.3">
      <c r="A35">
        <v>34</v>
      </c>
      <c r="B35" t="s">
        <v>93</v>
      </c>
      <c r="C35" t="b">
        <v>0</v>
      </c>
    </row>
    <row r="36" spans="1:4" hidden="1" x14ac:dyDescent="0.3">
      <c r="A36">
        <v>35</v>
      </c>
      <c r="B36" t="s">
        <v>94</v>
      </c>
      <c r="C36" t="b">
        <v>0</v>
      </c>
    </row>
    <row r="37" spans="1:4" hidden="1" x14ac:dyDescent="0.3">
      <c r="A37">
        <v>36</v>
      </c>
      <c r="B37" t="s">
        <v>95</v>
      </c>
      <c r="C37" t="b">
        <v>0</v>
      </c>
    </row>
    <row r="38" spans="1:4" hidden="1" x14ac:dyDescent="0.3">
      <c r="A38">
        <v>37</v>
      </c>
      <c r="B38" t="s">
        <v>96</v>
      </c>
      <c r="C38" t="b">
        <v>0</v>
      </c>
    </row>
    <row r="39" spans="1:4" hidden="1" x14ac:dyDescent="0.3">
      <c r="A39">
        <v>38</v>
      </c>
      <c r="B39" t="s">
        <v>97</v>
      </c>
      <c r="C39" t="b">
        <v>0</v>
      </c>
    </row>
    <row r="40" spans="1:4" hidden="1" x14ac:dyDescent="0.3">
      <c r="A40">
        <v>39</v>
      </c>
      <c r="B40" t="s">
        <v>98</v>
      </c>
      <c r="C40" t="b">
        <v>0</v>
      </c>
    </row>
    <row r="41" spans="1:4" hidden="1" x14ac:dyDescent="0.3">
      <c r="A41">
        <v>40</v>
      </c>
      <c r="B41" t="s">
        <v>99</v>
      </c>
      <c r="C41" t="b">
        <v>0</v>
      </c>
    </row>
    <row r="42" spans="1:4" hidden="1" x14ac:dyDescent="0.3">
      <c r="A42">
        <v>41</v>
      </c>
      <c r="B42" t="s">
        <v>100</v>
      </c>
      <c r="C42" t="b">
        <v>0</v>
      </c>
    </row>
    <row r="43" spans="1:4" hidden="1" x14ac:dyDescent="0.3">
      <c r="A43">
        <v>42</v>
      </c>
      <c r="B43" t="s">
        <v>101</v>
      </c>
      <c r="C43" t="b">
        <v>0</v>
      </c>
    </row>
    <row r="44" spans="1:4" hidden="1" x14ac:dyDescent="0.3">
      <c r="A44">
        <v>43</v>
      </c>
      <c r="B44" t="s">
        <v>102</v>
      </c>
      <c r="C44" s="3" t="s">
        <v>25</v>
      </c>
    </row>
    <row r="45" spans="1:4" hidden="1" x14ac:dyDescent="0.3">
      <c r="A45">
        <v>44</v>
      </c>
      <c r="B45" t="s">
        <v>103</v>
      </c>
      <c r="C45" s="3" t="s">
        <v>25</v>
      </c>
      <c r="D45" t="s">
        <v>60</v>
      </c>
    </row>
    <row r="46" spans="1:4" hidden="1" x14ac:dyDescent="0.3">
      <c r="A46">
        <v>45</v>
      </c>
      <c r="B46" t="s">
        <v>104</v>
      </c>
      <c r="C46" s="3" t="s">
        <v>25</v>
      </c>
    </row>
    <row r="47" spans="1:4" hidden="1" x14ac:dyDescent="0.3">
      <c r="A47">
        <v>46</v>
      </c>
      <c r="B47" t="s">
        <v>105</v>
      </c>
      <c r="C47" s="3" t="s">
        <v>25</v>
      </c>
    </row>
    <row r="48" spans="1:4" hidden="1" x14ac:dyDescent="0.3">
      <c r="A48">
        <v>47</v>
      </c>
      <c r="B48" t="s">
        <v>106</v>
      </c>
      <c r="C48" s="3" t="s">
        <v>25</v>
      </c>
    </row>
    <row r="49" spans="1:4" hidden="1" x14ac:dyDescent="0.3">
      <c r="A49">
        <v>48</v>
      </c>
      <c r="B49" t="s">
        <v>107</v>
      </c>
      <c r="C49" s="3" t="s">
        <v>25</v>
      </c>
    </row>
    <row r="50" spans="1:4" hidden="1" x14ac:dyDescent="0.3">
      <c r="A50">
        <v>49</v>
      </c>
      <c r="B50" t="s">
        <v>108</v>
      </c>
      <c r="C50" s="3" t="s">
        <v>25</v>
      </c>
      <c r="D50" t="s">
        <v>60</v>
      </c>
    </row>
    <row r="51" spans="1:4" hidden="1" x14ac:dyDescent="0.3">
      <c r="A51">
        <v>50</v>
      </c>
      <c r="B51" t="s">
        <v>109</v>
      </c>
      <c r="C51" s="3" t="s">
        <v>25</v>
      </c>
    </row>
    <row r="52" spans="1:4" hidden="1" x14ac:dyDescent="0.3">
      <c r="A52">
        <v>51</v>
      </c>
      <c r="B52" t="s">
        <v>110</v>
      </c>
      <c r="C52" s="3" t="s">
        <v>25</v>
      </c>
    </row>
    <row r="53" spans="1:4" hidden="1" x14ac:dyDescent="0.3">
      <c r="A53">
        <v>52</v>
      </c>
      <c r="B53" t="s">
        <v>111</v>
      </c>
      <c r="C53" s="3" t="s">
        <v>25</v>
      </c>
    </row>
    <row r="54" spans="1:4" hidden="1" x14ac:dyDescent="0.3">
      <c r="A54">
        <v>53</v>
      </c>
      <c r="B54" t="s">
        <v>112</v>
      </c>
      <c r="C54" s="3" t="s">
        <v>25</v>
      </c>
    </row>
    <row r="55" spans="1:4" hidden="1" x14ac:dyDescent="0.3">
      <c r="A55">
        <v>54</v>
      </c>
      <c r="B55" t="s">
        <v>113</v>
      </c>
      <c r="C55" s="3" t="s">
        <v>25</v>
      </c>
    </row>
    <row r="56" spans="1:4" hidden="1" x14ac:dyDescent="0.3">
      <c r="A56">
        <v>55</v>
      </c>
      <c r="B56" t="s">
        <v>114</v>
      </c>
      <c r="C56" s="3" t="s">
        <v>25</v>
      </c>
    </row>
    <row r="57" spans="1:4" hidden="1" x14ac:dyDescent="0.3">
      <c r="A57">
        <v>56</v>
      </c>
      <c r="B57" t="s">
        <v>115</v>
      </c>
      <c r="C57" s="3" t="s">
        <v>25</v>
      </c>
    </row>
    <row r="58" spans="1:4" hidden="1" x14ac:dyDescent="0.3">
      <c r="A58">
        <v>57</v>
      </c>
      <c r="B58" t="s">
        <v>116</v>
      </c>
      <c r="C58" s="3" t="s">
        <v>25</v>
      </c>
    </row>
    <row r="59" spans="1:4" hidden="1" x14ac:dyDescent="0.3">
      <c r="A59">
        <v>58</v>
      </c>
      <c r="B59" t="s">
        <v>117</v>
      </c>
      <c r="C59" s="3" t="s">
        <v>25</v>
      </c>
    </row>
    <row r="60" spans="1:4" hidden="1" x14ac:dyDescent="0.3">
      <c r="A60">
        <v>59</v>
      </c>
      <c r="B60" t="s">
        <v>118</v>
      </c>
      <c r="C60" s="3" t="s">
        <v>25</v>
      </c>
    </row>
    <row r="61" spans="1:4" hidden="1" x14ac:dyDescent="0.3">
      <c r="A61">
        <v>60</v>
      </c>
      <c r="B61" t="s">
        <v>119</v>
      </c>
      <c r="C61" s="3" t="s">
        <v>25</v>
      </c>
    </row>
    <row r="62" spans="1:4" hidden="1" x14ac:dyDescent="0.3">
      <c r="A62">
        <v>61</v>
      </c>
      <c r="B62" t="s">
        <v>120</v>
      </c>
      <c r="C62" s="3" t="s">
        <v>26</v>
      </c>
    </row>
    <row r="63" spans="1:4" hidden="1" x14ac:dyDescent="0.3">
      <c r="A63">
        <v>62</v>
      </c>
      <c r="B63" t="s">
        <v>121</v>
      </c>
      <c r="C63" s="3" t="s">
        <v>26</v>
      </c>
    </row>
    <row r="64" spans="1:4" hidden="1" x14ac:dyDescent="0.3">
      <c r="A64">
        <v>63</v>
      </c>
      <c r="B64" t="s">
        <v>122</v>
      </c>
      <c r="C64" s="3" t="s">
        <v>26</v>
      </c>
    </row>
    <row r="65" spans="1:4" hidden="1" x14ac:dyDescent="0.3">
      <c r="A65">
        <v>64</v>
      </c>
      <c r="B65" t="s">
        <v>123</v>
      </c>
      <c r="C65" s="3" t="s">
        <v>26</v>
      </c>
    </row>
    <row r="66" spans="1:4" hidden="1" x14ac:dyDescent="0.3">
      <c r="A66">
        <v>65</v>
      </c>
      <c r="B66" t="s">
        <v>124</v>
      </c>
      <c r="C66" s="3" t="s">
        <v>26</v>
      </c>
    </row>
    <row r="67" spans="1:4" hidden="1" x14ac:dyDescent="0.3">
      <c r="A67">
        <v>66</v>
      </c>
      <c r="B67" t="s">
        <v>125</v>
      </c>
      <c r="C67" s="3" t="s">
        <v>26</v>
      </c>
      <c r="D67" t="s">
        <v>60</v>
      </c>
    </row>
    <row r="68" spans="1:4" hidden="1" x14ac:dyDescent="0.3">
      <c r="A68">
        <v>67</v>
      </c>
      <c r="B68" t="s">
        <v>126</v>
      </c>
      <c r="C68" s="3" t="s">
        <v>26</v>
      </c>
    </row>
    <row r="69" spans="1:4" hidden="1" x14ac:dyDescent="0.3">
      <c r="A69">
        <v>68</v>
      </c>
      <c r="B69" t="s">
        <v>127</v>
      </c>
      <c r="C69" s="3" t="s">
        <v>26</v>
      </c>
    </row>
    <row r="70" spans="1:4" hidden="1" x14ac:dyDescent="0.3">
      <c r="A70">
        <v>69</v>
      </c>
      <c r="B70" t="s">
        <v>128</v>
      </c>
      <c r="C70" s="3" t="s">
        <v>26</v>
      </c>
      <c r="D70" t="s">
        <v>60</v>
      </c>
    </row>
    <row r="71" spans="1:4" hidden="1" x14ac:dyDescent="0.3">
      <c r="A71">
        <v>70</v>
      </c>
      <c r="B71" t="s">
        <v>129</v>
      </c>
      <c r="C71" t="b">
        <v>0</v>
      </c>
    </row>
    <row r="72" spans="1:4" hidden="1" x14ac:dyDescent="0.3">
      <c r="A72">
        <v>71</v>
      </c>
      <c r="B72" t="s">
        <v>130</v>
      </c>
      <c r="C72" t="b">
        <v>0</v>
      </c>
    </row>
    <row r="73" spans="1:4" hidden="1" x14ac:dyDescent="0.3">
      <c r="A73">
        <v>72</v>
      </c>
      <c r="B73" t="s">
        <v>131</v>
      </c>
      <c r="C73" s="3" t="s">
        <v>26</v>
      </c>
    </row>
    <row r="74" spans="1:4" hidden="1" x14ac:dyDescent="0.3">
      <c r="A74">
        <v>73</v>
      </c>
      <c r="B74" t="s">
        <v>132</v>
      </c>
      <c r="C74" s="3" t="s">
        <v>26</v>
      </c>
    </row>
    <row r="75" spans="1:4" hidden="1" x14ac:dyDescent="0.3">
      <c r="A75">
        <v>74</v>
      </c>
      <c r="B75" t="s">
        <v>133</v>
      </c>
      <c r="C75" s="3" t="s">
        <v>26</v>
      </c>
    </row>
    <row r="76" spans="1:4" hidden="1" x14ac:dyDescent="0.3">
      <c r="A76">
        <v>75</v>
      </c>
      <c r="B76" t="s">
        <v>134</v>
      </c>
      <c r="C76" s="3" t="s">
        <v>26</v>
      </c>
    </row>
    <row r="77" spans="1:4" hidden="1" x14ac:dyDescent="0.3">
      <c r="A77">
        <v>76</v>
      </c>
      <c r="B77" t="s">
        <v>135</v>
      </c>
      <c r="C77" s="3" t="s">
        <v>26</v>
      </c>
    </row>
    <row r="78" spans="1:4" hidden="1" x14ac:dyDescent="0.3">
      <c r="A78">
        <v>77</v>
      </c>
      <c r="B78" t="s">
        <v>136</v>
      </c>
      <c r="C78" s="3" t="s">
        <v>26</v>
      </c>
    </row>
    <row r="79" spans="1:4" hidden="1" x14ac:dyDescent="0.3">
      <c r="A79">
        <v>78</v>
      </c>
      <c r="B79" t="s">
        <v>137</v>
      </c>
      <c r="C79" s="3" t="s">
        <v>26</v>
      </c>
    </row>
    <row r="80" spans="1:4" hidden="1" x14ac:dyDescent="0.3">
      <c r="A80">
        <v>79</v>
      </c>
      <c r="B80" t="s">
        <v>138</v>
      </c>
      <c r="C80" s="3" t="s">
        <v>26</v>
      </c>
    </row>
    <row r="81" spans="1:4" hidden="1" x14ac:dyDescent="0.3">
      <c r="A81">
        <v>80</v>
      </c>
      <c r="B81" t="s">
        <v>139</v>
      </c>
      <c r="C81" s="3" t="s">
        <v>26</v>
      </c>
    </row>
    <row r="82" spans="1:4" hidden="1" x14ac:dyDescent="0.3">
      <c r="A82">
        <v>81</v>
      </c>
      <c r="B82" t="s">
        <v>140</v>
      </c>
      <c r="C82" s="3" t="s">
        <v>26</v>
      </c>
    </row>
    <row r="83" spans="1:4" hidden="1" x14ac:dyDescent="0.3">
      <c r="A83">
        <v>82</v>
      </c>
      <c r="B83" t="s">
        <v>141</v>
      </c>
      <c r="C83" s="3" t="s">
        <v>26</v>
      </c>
    </row>
    <row r="84" spans="1:4" x14ac:dyDescent="0.3">
      <c r="A84">
        <v>83</v>
      </c>
      <c r="B84" t="s">
        <v>142</v>
      </c>
      <c r="C84" s="3" t="s">
        <v>26</v>
      </c>
    </row>
    <row r="85" spans="1:4" hidden="1" x14ac:dyDescent="0.3">
      <c r="A85">
        <v>84</v>
      </c>
      <c r="B85" t="s">
        <v>143</v>
      </c>
      <c r="C85" s="3" t="s">
        <v>26</v>
      </c>
    </row>
    <row r="86" spans="1:4" hidden="1" x14ac:dyDescent="0.3">
      <c r="A86">
        <v>85</v>
      </c>
      <c r="B86" t="s">
        <v>144</v>
      </c>
      <c r="C86" s="3" t="s">
        <v>26</v>
      </c>
    </row>
    <row r="87" spans="1:4" hidden="1" x14ac:dyDescent="0.3">
      <c r="A87">
        <v>86</v>
      </c>
      <c r="B87" t="s">
        <v>145</v>
      </c>
      <c r="C87" s="3" t="s">
        <v>26</v>
      </c>
    </row>
    <row r="88" spans="1:4" hidden="1" x14ac:dyDescent="0.3">
      <c r="A88">
        <v>87</v>
      </c>
      <c r="B88" t="s">
        <v>146</v>
      </c>
      <c r="C88" s="3" t="s">
        <v>26</v>
      </c>
    </row>
    <row r="89" spans="1:4" hidden="1" x14ac:dyDescent="0.3">
      <c r="A89">
        <v>88</v>
      </c>
      <c r="B89" t="s">
        <v>147</v>
      </c>
      <c r="C89" s="3" t="s">
        <v>26</v>
      </c>
      <c r="D89" t="s">
        <v>60</v>
      </c>
    </row>
    <row r="90" spans="1:4" x14ac:dyDescent="0.3">
      <c r="A90">
        <v>89</v>
      </c>
      <c r="B90" t="s">
        <v>148</v>
      </c>
      <c r="C90" s="3" t="s">
        <v>26</v>
      </c>
    </row>
    <row r="91" spans="1:4" hidden="1" x14ac:dyDescent="0.3">
      <c r="A91">
        <v>90</v>
      </c>
      <c r="B91" t="s">
        <v>149</v>
      </c>
      <c r="C91" s="3" t="s">
        <v>26</v>
      </c>
    </row>
    <row r="92" spans="1:4" hidden="1" x14ac:dyDescent="0.3">
      <c r="A92">
        <v>91</v>
      </c>
      <c r="B92" t="s">
        <v>150</v>
      </c>
      <c r="C92" s="3" t="s">
        <v>26</v>
      </c>
    </row>
    <row r="93" spans="1:4" hidden="1" x14ac:dyDescent="0.3">
      <c r="A93">
        <v>92</v>
      </c>
      <c r="B93" t="s">
        <v>151</v>
      </c>
      <c r="C93" s="3" t="s">
        <v>26</v>
      </c>
    </row>
    <row r="94" spans="1:4" hidden="1" x14ac:dyDescent="0.3">
      <c r="A94">
        <v>93</v>
      </c>
      <c r="B94" t="s">
        <v>152</v>
      </c>
      <c r="C94" s="3" t="s">
        <v>26</v>
      </c>
    </row>
    <row r="95" spans="1:4" hidden="1" x14ac:dyDescent="0.3">
      <c r="A95">
        <v>94</v>
      </c>
      <c r="B95" t="s">
        <v>153</v>
      </c>
      <c r="C95" s="3" t="s">
        <v>26</v>
      </c>
    </row>
    <row r="96" spans="1:4" hidden="1" x14ac:dyDescent="0.3">
      <c r="A96">
        <v>95</v>
      </c>
      <c r="B96" t="s">
        <v>154</v>
      </c>
      <c r="C96" s="3" t="s">
        <v>26</v>
      </c>
    </row>
    <row r="97" spans="1:3" hidden="1" x14ac:dyDescent="0.3">
      <c r="A97">
        <v>96</v>
      </c>
      <c r="B97" t="s">
        <v>155</v>
      </c>
      <c r="C97" s="3" t="s">
        <v>26</v>
      </c>
    </row>
    <row r="98" spans="1:3" hidden="1" x14ac:dyDescent="0.3">
      <c r="A98">
        <v>97</v>
      </c>
      <c r="B98" t="s">
        <v>156</v>
      </c>
      <c r="C98" s="3" t="s">
        <v>26</v>
      </c>
    </row>
    <row r="99" spans="1:3" hidden="1" x14ac:dyDescent="0.3">
      <c r="A99">
        <v>98</v>
      </c>
      <c r="B99" t="s">
        <v>157</v>
      </c>
      <c r="C99" s="3" t="s">
        <v>26</v>
      </c>
    </row>
    <row r="100" spans="1:3" hidden="1" x14ac:dyDescent="0.3">
      <c r="A100">
        <v>99</v>
      </c>
      <c r="B100" t="s">
        <v>158</v>
      </c>
      <c r="C100" s="3" t="s">
        <v>26</v>
      </c>
    </row>
    <row r="101" spans="1:3" hidden="1" x14ac:dyDescent="0.3">
      <c r="A101">
        <v>100</v>
      </c>
      <c r="B101" t="s">
        <v>159</v>
      </c>
      <c r="C101" s="3" t="s">
        <v>26</v>
      </c>
    </row>
    <row r="102" spans="1:3" hidden="1" x14ac:dyDescent="0.3">
      <c r="A102">
        <v>101</v>
      </c>
      <c r="B102" t="s">
        <v>160</v>
      </c>
      <c r="C102" s="3" t="s">
        <v>26</v>
      </c>
    </row>
    <row r="103" spans="1:3" hidden="1" x14ac:dyDescent="0.3">
      <c r="A103">
        <v>102</v>
      </c>
      <c r="B103" t="s">
        <v>161</v>
      </c>
      <c r="C103" s="3" t="s">
        <v>26</v>
      </c>
    </row>
    <row r="104" spans="1:3" hidden="1" x14ac:dyDescent="0.3">
      <c r="A104">
        <v>103</v>
      </c>
      <c r="B104" t="s">
        <v>162</v>
      </c>
      <c r="C104" s="3" t="s">
        <v>26</v>
      </c>
    </row>
    <row r="105" spans="1:3" hidden="1" x14ac:dyDescent="0.3">
      <c r="A105">
        <v>104</v>
      </c>
      <c r="B105" t="s">
        <v>163</v>
      </c>
      <c r="C105" s="3" t="s">
        <v>26</v>
      </c>
    </row>
    <row r="106" spans="1:3" hidden="1" x14ac:dyDescent="0.3">
      <c r="A106">
        <v>105</v>
      </c>
      <c r="B106" t="s">
        <v>164</v>
      </c>
      <c r="C106" s="3" t="s">
        <v>26</v>
      </c>
    </row>
    <row r="107" spans="1:3" hidden="1" x14ac:dyDescent="0.3">
      <c r="A107">
        <v>106</v>
      </c>
      <c r="B107" t="s">
        <v>165</v>
      </c>
      <c r="C107" s="3" t="s">
        <v>26</v>
      </c>
    </row>
    <row r="108" spans="1:3" hidden="1" x14ac:dyDescent="0.3">
      <c r="A108">
        <v>107</v>
      </c>
      <c r="B108" t="s">
        <v>166</v>
      </c>
      <c r="C108" s="3" t="s">
        <v>26</v>
      </c>
    </row>
    <row r="109" spans="1:3" hidden="1" x14ac:dyDescent="0.3">
      <c r="A109">
        <v>108</v>
      </c>
      <c r="B109" t="s">
        <v>167</v>
      </c>
      <c r="C109" s="3" t="s">
        <v>26</v>
      </c>
    </row>
    <row r="110" spans="1:3" hidden="1" x14ac:dyDescent="0.3">
      <c r="A110">
        <v>109</v>
      </c>
      <c r="B110" t="s">
        <v>168</v>
      </c>
      <c r="C110" s="3" t="s">
        <v>26</v>
      </c>
    </row>
    <row r="111" spans="1:3" hidden="1" x14ac:dyDescent="0.3">
      <c r="A111">
        <v>110</v>
      </c>
      <c r="B111" t="s">
        <v>169</v>
      </c>
      <c r="C111" s="3" t="s">
        <v>26</v>
      </c>
    </row>
    <row r="112" spans="1:3" hidden="1" x14ac:dyDescent="0.3">
      <c r="A112">
        <v>111</v>
      </c>
      <c r="B112" t="s">
        <v>170</v>
      </c>
      <c r="C112" s="3" t="s">
        <v>26</v>
      </c>
    </row>
    <row r="113" spans="1:3" hidden="1" x14ac:dyDescent="0.3">
      <c r="A113">
        <v>112</v>
      </c>
      <c r="B113" t="s">
        <v>171</v>
      </c>
      <c r="C113" s="3" t="s">
        <v>26</v>
      </c>
    </row>
    <row r="114" spans="1:3" x14ac:dyDescent="0.3">
      <c r="A114">
        <v>113</v>
      </c>
      <c r="B114" t="s">
        <v>172</v>
      </c>
      <c r="C114" s="3" t="s">
        <v>26</v>
      </c>
    </row>
    <row r="115" spans="1:3" hidden="1" x14ac:dyDescent="0.3">
      <c r="A115">
        <v>114</v>
      </c>
      <c r="B115" t="s">
        <v>173</v>
      </c>
      <c r="C115" s="3" t="s">
        <v>26</v>
      </c>
    </row>
    <row r="116" spans="1:3" hidden="1" x14ac:dyDescent="0.3">
      <c r="A116">
        <v>115</v>
      </c>
      <c r="B116" t="s">
        <v>174</v>
      </c>
      <c r="C116" s="3" t="s">
        <v>26</v>
      </c>
    </row>
    <row r="117" spans="1:3" hidden="1" x14ac:dyDescent="0.3">
      <c r="A117">
        <v>116</v>
      </c>
      <c r="B117" t="s">
        <v>175</v>
      </c>
      <c r="C117" s="3" t="s">
        <v>26</v>
      </c>
    </row>
    <row r="118" spans="1:3" hidden="1" x14ac:dyDescent="0.3">
      <c r="A118">
        <v>117</v>
      </c>
      <c r="B118" t="s">
        <v>176</v>
      </c>
      <c r="C118" s="3" t="s">
        <v>26</v>
      </c>
    </row>
    <row r="119" spans="1:3" hidden="1" x14ac:dyDescent="0.3">
      <c r="A119">
        <v>118</v>
      </c>
      <c r="B119" t="s">
        <v>177</v>
      </c>
      <c r="C119" s="3" t="s">
        <v>26</v>
      </c>
    </row>
    <row r="120" spans="1:3" hidden="1" x14ac:dyDescent="0.3">
      <c r="A120">
        <v>119</v>
      </c>
      <c r="B120" t="s">
        <v>178</v>
      </c>
      <c r="C120" s="3" t="s">
        <v>26</v>
      </c>
    </row>
    <row r="121" spans="1:3" hidden="1" x14ac:dyDescent="0.3">
      <c r="A121">
        <v>120</v>
      </c>
      <c r="B121" t="s">
        <v>179</v>
      </c>
      <c r="C121" s="3" t="s">
        <v>26</v>
      </c>
    </row>
    <row r="122" spans="1:3" hidden="1" x14ac:dyDescent="0.3">
      <c r="A122">
        <v>121</v>
      </c>
      <c r="B122" t="s">
        <v>180</v>
      </c>
      <c r="C122" s="3" t="s">
        <v>26</v>
      </c>
    </row>
    <row r="123" spans="1:3" hidden="1" x14ac:dyDescent="0.3">
      <c r="A123">
        <v>122</v>
      </c>
      <c r="B123" t="s">
        <v>181</v>
      </c>
      <c r="C123" s="3" t="s">
        <v>26</v>
      </c>
    </row>
    <row r="124" spans="1:3" hidden="1" x14ac:dyDescent="0.3">
      <c r="A124">
        <v>123</v>
      </c>
      <c r="B124" t="s">
        <v>182</v>
      </c>
      <c r="C124" s="3" t="s">
        <v>26</v>
      </c>
    </row>
    <row r="125" spans="1:3" hidden="1" x14ac:dyDescent="0.3">
      <c r="A125">
        <v>124</v>
      </c>
      <c r="B125" t="s">
        <v>183</v>
      </c>
      <c r="C125" s="3" t="s">
        <v>26</v>
      </c>
    </row>
    <row r="126" spans="1:3" hidden="1" x14ac:dyDescent="0.3">
      <c r="A126">
        <v>125</v>
      </c>
      <c r="B126" t="s">
        <v>184</v>
      </c>
      <c r="C126" s="3" t="s">
        <v>26</v>
      </c>
    </row>
    <row r="127" spans="1:3" hidden="1" x14ac:dyDescent="0.3">
      <c r="A127">
        <v>126</v>
      </c>
      <c r="B127" t="s">
        <v>185</v>
      </c>
      <c r="C127" s="3" t="s">
        <v>26</v>
      </c>
    </row>
    <row r="128" spans="1:3" hidden="1" x14ac:dyDescent="0.3">
      <c r="A128">
        <v>127</v>
      </c>
      <c r="B128" t="s">
        <v>186</v>
      </c>
      <c r="C128" s="3" t="s">
        <v>26</v>
      </c>
    </row>
    <row r="129" spans="1:4" hidden="1" x14ac:dyDescent="0.3">
      <c r="A129">
        <v>128</v>
      </c>
      <c r="B129" t="s">
        <v>187</v>
      </c>
      <c r="C129" s="3" t="s">
        <v>26</v>
      </c>
    </row>
    <row r="130" spans="1:4" hidden="1" x14ac:dyDescent="0.3">
      <c r="A130">
        <v>129</v>
      </c>
      <c r="B130" t="s">
        <v>188</v>
      </c>
      <c r="C130" s="3" t="s">
        <v>26</v>
      </c>
    </row>
    <row r="131" spans="1:4" hidden="1" x14ac:dyDescent="0.3">
      <c r="A131">
        <v>130</v>
      </c>
      <c r="B131" t="s">
        <v>189</v>
      </c>
      <c r="C131" s="3" t="s">
        <v>26</v>
      </c>
      <c r="D131" t="s">
        <v>60</v>
      </c>
    </row>
    <row r="132" spans="1:4" hidden="1" x14ac:dyDescent="0.3">
      <c r="A132">
        <v>131</v>
      </c>
      <c r="B132" t="s">
        <v>190</v>
      </c>
      <c r="C132" s="3" t="s">
        <v>26</v>
      </c>
    </row>
    <row r="133" spans="1:4" hidden="1" x14ac:dyDescent="0.3">
      <c r="A133">
        <v>132</v>
      </c>
      <c r="B133" t="s">
        <v>191</v>
      </c>
      <c r="C133" s="3" t="s">
        <v>25</v>
      </c>
    </row>
    <row r="134" spans="1:4" hidden="1" x14ac:dyDescent="0.3">
      <c r="A134">
        <v>133</v>
      </c>
      <c r="B134" t="s">
        <v>192</v>
      </c>
      <c r="C134" t="b">
        <v>0</v>
      </c>
    </row>
    <row r="135" spans="1:4" hidden="1" x14ac:dyDescent="0.3">
      <c r="A135">
        <v>134</v>
      </c>
      <c r="B135" t="s">
        <v>193</v>
      </c>
      <c r="C135" t="b">
        <v>0</v>
      </c>
    </row>
    <row r="136" spans="1:4" hidden="1" x14ac:dyDescent="0.3">
      <c r="A136">
        <v>135</v>
      </c>
      <c r="B136" t="s">
        <v>194</v>
      </c>
      <c r="C136" s="3" t="s">
        <v>25</v>
      </c>
    </row>
    <row r="137" spans="1:4" hidden="1" x14ac:dyDescent="0.3">
      <c r="A137">
        <v>136</v>
      </c>
      <c r="B137" t="s">
        <v>195</v>
      </c>
      <c r="C137" s="3" t="s">
        <v>25</v>
      </c>
    </row>
    <row r="138" spans="1:4" hidden="1" x14ac:dyDescent="0.3">
      <c r="A138">
        <v>137</v>
      </c>
      <c r="B138" t="s">
        <v>196</v>
      </c>
      <c r="C138" t="b">
        <v>0</v>
      </c>
    </row>
    <row r="139" spans="1:4" hidden="1" x14ac:dyDescent="0.3">
      <c r="A139">
        <v>138</v>
      </c>
      <c r="B139" t="s">
        <v>197</v>
      </c>
      <c r="C139" t="b">
        <v>0</v>
      </c>
    </row>
    <row r="140" spans="1:4" hidden="1" x14ac:dyDescent="0.3">
      <c r="A140">
        <v>139</v>
      </c>
      <c r="B140" t="s">
        <v>198</v>
      </c>
      <c r="C140" s="3" t="s">
        <v>25</v>
      </c>
    </row>
    <row r="141" spans="1:4" hidden="1" x14ac:dyDescent="0.3">
      <c r="A141">
        <v>140</v>
      </c>
      <c r="B141" t="s">
        <v>199</v>
      </c>
      <c r="C141" t="b">
        <v>0</v>
      </c>
    </row>
    <row r="142" spans="1:4" hidden="1" x14ac:dyDescent="0.3">
      <c r="A142">
        <v>141</v>
      </c>
      <c r="B142" t="s">
        <v>200</v>
      </c>
      <c r="C142" t="b">
        <v>0</v>
      </c>
    </row>
    <row r="143" spans="1:4" hidden="1" x14ac:dyDescent="0.3">
      <c r="A143">
        <v>142</v>
      </c>
      <c r="B143" t="s">
        <v>201</v>
      </c>
      <c r="C143" t="b">
        <v>0</v>
      </c>
    </row>
    <row r="144" spans="1:4" hidden="1" x14ac:dyDescent="0.3">
      <c r="A144">
        <v>143</v>
      </c>
      <c r="B144" t="s">
        <v>202</v>
      </c>
      <c r="C144" t="b">
        <v>0</v>
      </c>
    </row>
    <row r="145" spans="1:3" hidden="1" x14ac:dyDescent="0.3">
      <c r="A145">
        <v>144</v>
      </c>
      <c r="B145" t="s">
        <v>203</v>
      </c>
      <c r="C145" t="b">
        <v>0</v>
      </c>
    </row>
    <row r="146" spans="1:3" hidden="1" x14ac:dyDescent="0.3">
      <c r="A146">
        <v>145</v>
      </c>
      <c r="B146" t="s">
        <v>204</v>
      </c>
      <c r="C146" s="3" t="s">
        <v>25</v>
      </c>
    </row>
    <row r="147" spans="1:3" hidden="1" x14ac:dyDescent="0.3">
      <c r="A147">
        <v>146</v>
      </c>
      <c r="B147" t="s">
        <v>205</v>
      </c>
      <c r="C147" t="b">
        <v>0</v>
      </c>
    </row>
    <row r="148" spans="1:3" hidden="1" x14ac:dyDescent="0.3">
      <c r="A148">
        <v>147</v>
      </c>
      <c r="B148" t="s">
        <v>206</v>
      </c>
      <c r="C148" t="b">
        <v>0</v>
      </c>
    </row>
    <row r="149" spans="1:3" hidden="1" x14ac:dyDescent="0.3">
      <c r="A149">
        <v>148</v>
      </c>
      <c r="B149" t="s">
        <v>207</v>
      </c>
      <c r="C149" t="b">
        <v>0</v>
      </c>
    </row>
    <row r="150" spans="1:3" hidden="1" x14ac:dyDescent="0.3">
      <c r="A150">
        <v>149</v>
      </c>
      <c r="B150" t="s">
        <v>208</v>
      </c>
      <c r="C150" t="b">
        <v>0</v>
      </c>
    </row>
    <row r="151" spans="1:3" hidden="1" x14ac:dyDescent="0.3">
      <c r="A151">
        <v>150</v>
      </c>
      <c r="B151" t="s">
        <v>209</v>
      </c>
      <c r="C151" t="b">
        <v>0</v>
      </c>
    </row>
    <row r="152" spans="1:3" hidden="1" x14ac:dyDescent="0.3">
      <c r="A152">
        <v>151</v>
      </c>
      <c r="B152" t="s">
        <v>210</v>
      </c>
      <c r="C152" t="b">
        <v>0</v>
      </c>
    </row>
    <row r="153" spans="1:3" hidden="1" x14ac:dyDescent="0.3">
      <c r="A153">
        <v>152</v>
      </c>
      <c r="B153" t="s">
        <v>211</v>
      </c>
      <c r="C153" t="b">
        <v>0</v>
      </c>
    </row>
    <row r="154" spans="1:3" x14ac:dyDescent="0.3">
      <c r="A154">
        <v>153</v>
      </c>
      <c r="B154" t="s">
        <v>212</v>
      </c>
      <c r="C154" t="b">
        <v>0</v>
      </c>
    </row>
    <row r="155" spans="1:3" x14ac:dyDescent="0.3">
      <c r="A155">
        <v>154</v>
      </c>
      <c r="B155" t="s">
        <v>213</v>
      </c>
      <c r="C155" t="b">
        <v>0</v>
      </c>
    </row>
    <row r="156" spans="1:3" x14ac:dyDescent="0.3">
      <c r="A156">
        <v>155</v>
      </c>
      <c r="B156" t="s">
        <v>214</v>
      </c>
      <c r="C156" t="b">
        <v>0</v>
      </c>
    </row>
    <row r="157" spans="1:3" hidden="1" x14ac:dyDescent="0.3">
      <c r="A157">
        <v>156</v>
      </c>
      <c r="B157" t="s">
        <v>215</v>
      </c>
      <c r="C157" t="b">
        <v>0</v>
      </c>
    </row>
    <row r="158" spans="1:3" hidden="1" x14ac:dyDescent="0.3">
      <c r="A158">
        <v>157</v>
      </c>
      <c r="B158" t="s">
        <v>216</v>
      </c>
      <c r="C158" t="b">
        <v>0</v>
      </c>
    </row>
    <row r="159" spans="1:3" hidden="1" x14ac:dyDescent="0.3">
      <c r="A159">
        <v>158</v>
      </c>
      <c r="B159" t="s">
        <v>217</v>
      </c>
      <c r="C159" s="3" t="s">
        <v>31</v>
      </c>
    </row>
    <row r="160" spans="1:3" hidden="1" x14ac:dyDescent="0.3">
      <c r="A160">
        <v>159</v>
      </c>
      <c r="B160" t="s">
        <v>218</v>
      </c>
      <c r="C160" s="3" t="s">
        <v>31</v>
      </c>
    </row>
    <row r="161" spans="1:4" hidden="1" x14ac:dyDescent="0.3">
      <c r="A161">
        <v>160</v>
      </c>
      <c r="B161" t="s">
        <v>219</v>
      </c>
      <c r="C161" s="3" t="s">
        <v>25</v>
      </c>
    </row>
    <row r="162" spans="1:4" hidden="1" x14ac:dyDescent="0.3">
      <c r="A162">
        <v>161</v>
      </c>
      <c r="B162" t="s">
        <v>220</v>
      </c>
      <c r="C162" s="3" t="s">
        <v>26</v>
      </c>
    </row>
    <row r="163" spans="1:4" hidden="1" x14ac:dyDescent="0.3">
      <c r="A163">
        <v>162</v>
      </c>
      <c r="B163" t="s">
        <v>221</v>
      </c>
      <c r="C163" s="3" t="s">
        <v>26</v>
      </c>
    </row>
    <row r="164" spans="1:4" hidden="1" x14ac:dyDescent="0.3">
      <c r="A164">
        <v>163</v>
      </c>
      <c r="B164" t="s">
        <v>222</v>
      </c>
      <c r="C164" s="3" t="s">
        <v>26</v>
      </c>
    </row>
    <row r="165" spans="1:4" hidden="1" x14ac:dyDescent="0.3">
      <c r="A165">
        <v>164</v>
      </c>
      <c r="B165" t="s">
        <v>223</v>
      </c>
      <c r="C165" s="3" t="s">
        <v>26</v>
      </c>
    </row>
    <row r="166" spans="1:4" hidden="1" x14ac:dyDescent="0.3">
      <c r="A166">
        <v>165</v>
      </c>
      <c r="B166" t="s">
        <v>224</v>
      </c>
      <c r="C166" s="3" t="s">
        <v>26</v>
      </c>
    </row>
    <row r="167" spans="1:4" hidden="1" x14ac:dyDescent="0.3">
      <c r="A167">
        <v>166</v>
      </c>
      <c r="B167" t="s">
        <v>225</v>
      </c>
      <c r="C167" s="3" t="s">
        <v>26</v>
      </c>
    </row>
    <row r="168" spans="1:4" hidden="1" x14ac:dyDescent="0.3">
      <c r="A168">
        <v>167</v>
      </c>
      <c r="B168" t="s">
        <v>226</v>
      </c>
      <c r="C168" s="3" t="s">
        <v>26</v>
      </c>
    </row>
    <row r="169" spans="1:4" hidden="1" x14ac:dyDescent="0.3">
      <c r="A169">
        <v>168</v>
      </c>
      <c r="B169" t="s">
        <v>227</v>
      </c>
      <c r="C169" t="b">
        <v>0</v>
      </c>
      <c r="D169" t="s">
        <v>60</v>
      </c>
    </row>
    <row r="170" spans="1:4" hidden="1" x14ac:dyDescent="0.3">
      <c r="A170">
        <v>169</v>
      </c>
      <c r="B170" t="s">
        <v>228</v>
      </c>
      <c r="C170" t="b">
        <v>0</v>
      </c>
    </row>
    <row r="171" spans="1:4" hidden="1" x14ac:dyDescent="0.3">
      <c r="A171">
        <v>170</v>
      </c>
      <c r="B171" t="s">
        <v>229</v>
      </c>
      <c r="C171" t="b">
        <v>0</v>
      </c>
    </row>
    <row r="172" spans="1:4" hidden="1" x14ac:dyDescent="0.3">
      <c r="A172">
        <v>171</v>
      </c>
      <c r="B172" t="s">
        <v>230</v>
      </c>
      <c r="C172" t="b">
        <v>0</v>
      </c>
    </row>
    <row r="173" spans="1:4" hidden="1" x14ac:dyDescent="0.3">
      <c r="A173">
        <v>172</v>
      </c>
      <c r="B173" t="s">
        <v>231</v>
      </c>
      <c r="C173" t="b">
        <v>0</v>
      </c>
      <c r="D173" t="s">
        <v>60</v>
      </c>
    </row>
    <row r="174" spans="1:4" hidden="1" x14ac:dyDescent="0.3">
      <c r="A174">
        <v>173</v>
      </c>
      <c r="B174" t="s">
        <v>232</v>
      </c>
      <c r="C174" s="3" t="s">
        <v>26</v>
      </c>
    </row>
    <row r="175" spans="1:4" hidden="1" x14ac:dyDescent="0.3">
      <c r="A175">
        <v>174</v>
      </c>
      <c r="B175" t="s">
        <v>233</v>
      </c>
      <c r="C175" s="3" t="s">
        <v>26</v>
      </c>
    </row>
    <row r="176" spans="1:4" hidden="1" x14ac:dyDescent="0.3">
      <c r="A176">
        <v>175</v>
      </c>
      <c r="B176" t="s">
        <v>234</v>
      </c>
      <c r="C176" s="3" t="s">
        <v>26</v>
      </c>
    </row>
    <row r="177" spans="1:4" hidden="1" x14ac:dyDescent="0.3">
      <c r="A177">
        <v>176</v>
      </c>
      <c r="B177" t="s">
        <v>235</v>
      </c>
      <c r="C177" s="3" t="s">
        <v>26</v>
      </c>
    </row>
    <row r="178" spans="1:4" hidden="1" x14ac:dyDescent="0.3">
      <c r="A178">
        <v>177</v>
      </c>
      <c r="B178" t="s">
        <v>236</v>
      </c>
      <c r="C178" s="3" t="s">
        <v>26</v>
      </c>
    </row>
    <row r="179" spans="1:4" hidden="1" x14ac:dyDescent="0.3">
      <c r="A179">
        <v>178</v>
      </c>
      <c r="B179" t="s">
        <v>237</v>
      </c>
      <c r="C179" s="3" t="s">
        <v>26</v>
      </c>
    </row>
    <row r="180" spans="1:4" hidden="1" x14ac:dyDescent="0.3">
      <c r="A180">
        <v>179</v>
      </c>
      <c r="B180" t="s">
        <v>238</v>
      </c>
      <c r="C180" s="3" t="s">
        <v>26</v>
      </c>
    </row>
    <row r="181" spans="1:4" hidden="1" x14ac:dyDescent="0.3">
      <c r="A181">
        <v>180</v>
      </c>
      <c r="B181" t="s">
        <v>239</v>
      </c>
      <c r="C181" s="3" t="s">
        <v>26</v>
      </c>
    </row>
    <row r="182" spans="1:4" hidden="1" x14ac:dyDescent="0.3">
      <c r="A182">
        <v>181</v>
      </c>
      <c r="B182" t="s">
        <v>240</v>
      </c>
      <c r="C182" s="3" t="s">
        <v>26</v>
      </c>
    </row>
    <row r="183" spans="1:4" hidden="1" x14ac:dyDescent="0.3">
      <c r="A183">
        <v>182</v>
      </c>
      <c r="B183" t="s">
        <v>241</v>
      </c>
      <c r="C183" s="3" t="s">
        <v>26</v>
      </c>
    </row>
    <row r="184" spans="1:4" hidden="1" x14ac:dyDescent="0.3">
      <c r="A184">
        <v>183</v>
      </c>
      <c r="B184" t="s">
        <v>242</v>
      </c>
      <c r="C184" s="3" t="s">
        <v>26</v>
      </c>
    </row>
    <row r="185" spans="1:4" hidden="1" x14ac:dyDescent="0.3">
      <c r="A185">
        <v>184</v>
      </c>
      <c r="B185" t="s">
        <v>243</v>
      </c>
      <c r="C185" s="3" t="s">
        <v>26</v>
      </c>
    </row>
    <row r="186" spans="1:4" hidden="1" x14ac:dyDescent="0.3">
      <c r="A186">
        <v>185</v>
      </c>
      <c r="B186" t="s">
        <v>244</v>
      </c>
      <c r="C186" s="3" t="s">
        <v>26</v>
      </c>
    </row>
    <row r="187" spans="1:4" hidden="1" x14ac:dyDescent="0.3">
      <c r="A187">
        <v>186</v>
      </c>
      <c r="B187" t="s">
        <v>245</v>
      </c>
      <c r="C187" s="3" t="s">
        <v>26</v>
      </c>
    </row>
    <row r="188" spans="1:4" hidden="1" x14ac:dyDescent="0.3">
      <c r="A188">
        <v>187</v>
      </c>
      <c r="B188" t="s">
        <v>246</v>
      </c>
      <c r="C188" s="3" t="s">
        <v>26</v>
      </c>
      <c r="D188" t="s">
        <v>60</v>
      </c>
    </row>
    <row r="189" spans="1:4" hidden="1" x14ac:dyDescent="0.3">
      <c r="A189">
        <v>188</v>
      </c>
      <c r="B189" t="s">
        <v>247</v>
      </c>
      <c r="C189" s="3" t="s">
        <v>26</v>
      </c>
    </row>
    <row r="190" spans="1:4" hidden="1" x14ac:dyDescent="0.3">
      <c r="A190">
        <v>189</v>
      </c>
      <c r="B190" t="s">
        <v>248</v>
      </c>
      <c r="C190" s="3" t="s">
        <v>26</v>
      </c>
    </row>
    <row r="191" spans="1:4" hidden="1" x14ac:dyDescent="0.3">
      <c r="A191">
        <v>190</v>
      </c>
      <c r="B191" t="s">
        <v>249</v>
      </c>
      <c r="C191" s="3" t="s">
        <v>26</v>
      </c>
    </row>
    <row r="192" spans="1:4" hidden="1" x14ac:dyDescent="0.3">
      <c r="A192">
        <v>191</v>
      </c>
      <c r="B192" t="s">
        <v>250</v>
      </c>
      <c r="C192" s="3" t="s">
        <v>26</v>
      </c>
      <c r="D192" t="s">
        <v>60</v>
      </c>
    </row>
    <row r="193" spans="1:4" hidden="1" x14ac:dyDescent="0.3">
      <c r="A193">
        <v>192</v>
      </c>
      <c r="B193" t="s">
        <v>251</v>
      </c>
      <c r="C193" s="3" t="s">
        <v>26</v>
      </c>
    </row>
    <row r="194" spans="1:4" hidden="1" x14ac:dyDescent="0.3">
      <c r="A194">
        <v>193</v>
      </c>
      <c r="B194" t="s">
        <v>252</v>
      </c>
      <c r="C194" s="3" t="s">
        <v>26</v>
      </c>
    </row>
    <row r="195" spans="1:4" hidden="1" x14ac:dyDescent="0.3">
      <c r="A195">
        <v>194</v>
      </c>
      <c r="B195" t="s">
        <v>253</v>
      </c>
      <c r="C195" s="3" t="s">
        <v>26</v>
      </c>
      <c r="D195" t="s">
        <v>60</v>
      </c>
    </row>
    <row r="196" spans="1:4" hidden="1" x14ac:dyDescent="0.3">
      <c r="A196">
        <v>195</v>
      </c>
      <c r="B196" t="s">
        <v>254</v>
      </c>
      <c r="C196" s="3" t="s">
        <v>26</v>
      </c>
    </row>
    <row r="197" spans="1:4" hidden="1" x14ac:dyDescent="0.3">
      <c r="A197">
        <v>196</v>
      </c>
      <c r="B197" t="s">
        <v>255</v>
      </c>
      <c r="C197" s="3" t="s">
        <v>26</v>
      </c>
    </row>
    <row r="198" spans="1:4" hidden="1" x14ac:dyDescent="0.3">
      <c r="A198">
        <v>197</v>
      </c>
      <c r="B198" t="s">
        <v>256</v>
      </c>
      <c r="C198" s="3" t="s">
        <v>26</v>
      </c>
    </row>
    <row r="199" spans="1:4" hidden="1" x14ac:dyDescent="0.3">
      <c r="A199">
        <v>198</v>
      </c>
      <c r="B199" t="s">
        <v>257</v>
      </c>
      <c r="C199" s="3" t="s">
        <v>26</v>
      </c>
    </row>
    <row r="200" spans="1:4" hidden="1" x14ac:dyDescent="0.3">
      <c r="A200">
        <v>199</v>
      </c>
      <c r="B200" t="s">
        <v>258</v>
      </c>
      <c r="C200" s="3" t="s">
        <v>26</v>
      </c>
    </row>
    <row r="201" spans="1:4" hidden="1" x14ac:dyDescent="0.3">
      <c r="A201">
        <v>200</v>
      </c>
      <c r="B201" t="s">
        <v>259</v>
      </c>
      <c r="C201" s="3" t="s">
        <v>26</v>
      </c>
    </row>
    <row r="202" spans="1:4" hidden="1" x14ac:dyDescent="0.3">
      <c r="A202">
        <v>201</v>
      </c>
      <c r="B202" t="s">
        <v>260</v>
      </c>
      <c r="C202" s="3" t="s">
        <v>26</v>
      </c>
    </row>
    <row r="203" spans="1:4" hidden="1" x14ac:dyDescent="0.3">
      <c r="A203">
        <v>202</v>
      </c>
      <c r="B203" t="s">
        <v>261</v>
      </c>
      <c r="C203" s="3" t="s">
        <v>26</v>
      </c>
    </row>
    <row r="204" spans="1:4" hidden="1" x14ac:dyDescent="0.3">
      <c r="A204">
        <v>203</v>
      </c>
      <c r="B204" t="s">
        <v>262</v>
      </c>
      <c r="C204" s="3" t="s">
        <v>26</v>
      </c>
    </row>
    <row r="205" spans="1:4" hidden="1" x14ac:dyDescent="0.3">
      <c r="A205">
        <v>204</v>
      </c>
      <c r="B205" t="s">
        <v>263</v>
      </c>
      <c r="C205" s="3" t="s">
        <v>26</v>
      </c>
    </row>
    <row r="206" spans="1:4" hidden="1" x14ac:dyDescent="0.3">
      <c r="A206">
        <v>205</v>
      </c>
      <c r="B206" t="s">
        <v>264</v>
      </c>
      <c r="C206" s="3" t="s">
        <v>26</v>
      </c>
    </row>
    <row r="207" spans="1:4" hidden="1" x14ac:dyDescent="0.3">
      <c r="A207">
        <v>206</v>
      </c>
      <c r="B207" t="s">
        <v>265</v>
      </c>
      <c r="C207" s="3" t="s">
        <v>26</v>
      </c>
    </row>
    <row r="208" spans="1:4" hidden="1" x14ac:dyDescent="0.3">
      <c r="A208">
        <v>207</v>
      </c>
      <c r="B208" t="s">
        <v>266</v>
      </c>
      <c r="C208" s="3" t="s">
        <v>26</v>
      </c>
    </row>
    <row r="209" spans="1:4" hidden="1" x14ac:dyDescent="0.3">
      <c r="A209">
        <v>208</v>
      </c>
      <c r="B209" t="s">
        <v>267</v>
      </c>
      <c r="C209" s="3" t="s">
        <v>26</v>
      </c>
    </row>
    <row r="210" spans="1:4" hidden="1" x14ac:dyDescent="0.3">
      <c r="A210">
        <v>209</v>
      </c>
      <c r="B210" t="s">
        <v>268</v>
      </c>
      <c r="C210" s="3" t="s">
        <v>26</v>
      </c>
      <c r="D210" t="s">
        <v>60</v>
      </c>
    </row>
    <row r="211" spans="1:4" hidden="1" x14ac:dyDescent="0.3">
      <c r="A211">
        <v>210</v>
      </c>
      <c r="B211" t="s">
        <v>269</v>
      </c>
      <c r="C211" s="3" t="s">
        <v>26</v>
      </c>
    </row>
    <row r="212" spans="1:4" hidden="1" x14ac:dyDescent="0.3">
      <c r="A212">
        <v>211</v>
      </c>
      <c r="B212" t="s">
        <v>270</v>
      </c>
      <c r="C212" s="3" t="s">
        <v>26</v>
      </c>
    </row>
    <row r="213" spans="1:4" hidden="1" x14ac:dyDescent="0.3">
      <c r="A213">
        <v>212</v>
      </c>
      <c r="B213" t="s">
        <v>271</v>
      </c>
      <c r="C213" s="3" t="s">
        <v>26</v>
      </c>
    </row>
    <row r="214" spans="1:4" hidden="1" x14ac:dyDescent="0.3">
      <c r="A214">
        <v>213</v>
      </c>
      <c r="B214" t="s">
        <v>272</v>
      </c>
      <c r="C214" s="3" t="s">
        <v>26</v>
      </c>
    </row>
    <row r="215" spans="1:4" hidden="1" x14ac:dyDescent="0.3">
      <c r="A215">
        <v>214</v>
      </c>
      <c r="B215" t="s">
        <v>273</v>
      </c>
      <c r="C215" s="3" t="s">
        <v>26</v>
      </c>
    </row>
    <row r="216" spans="1:4" hidden="1" x14ac:dyDescent="0.3">
      <c r="A216">
        <v>215</v>
      </c>
      <c r="B216" t="s">
        <v>274</v>
      </c>
      <c r="C216" s="3" t="s">
        <v>26</v>
      </c>
    </row>
    <row r="217" spans="1:4" hidden="1" x14ac:dyDescent="0.3">
      <c r="A217">
        <v>216</v>
      </c>
      <c r="B217" t="s">
        <v>275</v>
      </c>
      <c r="C217" s="3" t="s">
        <v>26</v>
      </c>
    </row>
    <row r="218" spans="1:4" hidden="1" x14ac:dyDescent="0.3">
      <c r="A218">
        <v>217</v>
      </c>
      <c r="B218" t="s">
        <v>276</v>
      </c>
      <c r="C218" s="3" t="s">
        <v>26</v>
      </c>
    </row>
    <row r="219" spans="1:4" hidden="1" x14ac:dyDescent="0.3">
      <c r="A219">
        <v>218</v>
      </c>
      <c r="B219" t="s">
        <v>277</v>
      </c>
      <c r="C219" s="3" t="s">
        <v>26</v>
      </c>
    </row>
    <row r="220" spans="1:4" hidden="1" x14ac:dyDescent="0.3">
      <c r="A220">
        <v>219</v>
      </c>
      <c r="B220" t="s">
        <v>278</v>
      </c>
      <c r="C220" s="3" t="s">
        <v>26</v>
      </c>
    </row>
    <row r="221" spans="1:4" hidden="1" x14ac:dyDescent="0.3">
      <c r="A221">
        <v>220</v>
      </c>
      <c r="B221" t="s">
        <v>279</v>
      </c>
      <c r="C221" s="3" t="s">
        <v>26</v>
      </c>
    </row>
    <row r="222" spans="1:4" hidden="1" x14ac:dyDescent="0.3">
      <c r="A222">
        <v>221</v>
      </c>
      <c r="B222" t="s">
        <v>280</v>
      </c>
      <c r="C222" s="3" t="s">
        <v>26</v>
      </c>
    </row>
    <row r="223" spans="1:4" hidden="1" x14ac:dyDescent="0.3">
      <c r="A223">
        <v>222</v>
      </c>
      <c r="B223" t="s">
        <v>281</v>
      </c>
      <c r="C223" s="3" t="s">
        <v>26</v>
      </c>
    </row>
    <row r="224" spans="1:4" hidden="1" x14ac:dyDescent="0.3">
      <c r="A224">
        <v>223</v>
      </c>
      <c r="B224" t="s">
        <v>282</v>
      </c>
      <c r="C224" s="3" t="s">
        <v>26</v>
      </c>
    </row>
    <row r="225" spans="1:4" hidden="1" x14ac:dyDescent="0.3">
      <c r="A225">
        <v>224</v>
      </c>
      <c r="B225" t="s">
        <v>283</v>
      </c>
      <c r="C225" s="3" t="s">
        <v>26</v>
      </c>
    </row>
    <row r="226" spans="1:4" hidden="1" x14ac:dyDescent="0.3">
      <c r="A226">
        <v>225</v>
      </c>
      <c r="B226" t="s">
        <v>284</v>
      </c>
      <c r="C226" s="3" t="s">
        <v>26</v>
      </c>
    </row>
    <row r="227" spans="1:4" hidden="1" x14ac:dyDescent="0.3">
      <c r="A227">
        <v>226</v>
      </c>
      <c r="B227" t="s">
        <v>285</v>
      </c>
      <c r="C227" s="3" t="s">
        <v>26</v>
      </c>
    </row>
    <row r="228" spans="1:4" hidden="1" x14ac:dyDescent="0.3">
      <c r="A228">
        <v>227</v>
      </c>
      <c r="B228" t="s">
        <v>286</v>
      </c>
      <c r="C228" s="3" t="s">
        <v>26</v>
      </c>
    </row>
    <row r="229" spans="1:4" hidden="1" x14ac:dyDescent="0.3">
      <c r="A229">
        <v>228</v>
      </c>
      <c r="B229" t="s">
        <v>287</v>
      </c>
      <c r="C229" s="3" t="s">
        <v>26</v>
      </c>
    </row>
    <row r="230" spans="1:4" hidden="1" x14ac:dyDescent="0.3">
      <c r="A230">
        <v>229</v>
      </c>
      <c r="B230" t="s">
        <v>288</v>
      </c>
      <c r="C230" s="3" t="s">
        <v>26</v>
      </c>
    </row>
    <row r="231" spans="1:4" hidden="1" x14ac:dyDescent="0.3">
      <c r="A231">
        <v>230</v>
      </c>
      <c r="B231" t="s">
        <v>289</v>
      </c>
      <c r="C231" s="3" t="s">
        <v>26</v>
      </c>
    </row>
    <row r="232" spans="1:4" hidden="1" x14ac:dyDescent="0.3">
      <c r="A232">
        <v>231</v>
      </c>
      <c r="B232" t="s">
        <v>290</v>
      </c>
      <c r="C232" s="3" t="s">
        <v>26</v>
      </c>
    </row>
    <row r="233" spans="1:4" hidden="1" x14ac:dyDescent="0.3">
      <c r="A233">
        <v>232</v>
      </c>
      <c r="B233" t="s">
        <v>291</v>
      </c>
      <c r="C233" s="3" t="s">
        <v>26</v>
      </c>
    </row>
    <row r="234" spans="1:4" hidden="1" x14ac:dyDescent="0.3">
      <c r="A234">
        <v>233</v>
      </c>
      <c r="B234" t="s">
        <v>292</v>
      </c>
      <c r="C234" s="3" t="s">
        <v>26</v>
      </c>
    </row>
    <row r="235" spans="1:4" hidden="1" x14ac:dyDescent="0.3">
      <c r="A235">
        <v>234</v>
      </c>
      <c r="B235" t="s">
        <v>293</v>
      </c>
      <c r="C235" s="3" t="s">
        <v>26</v>
      </c>
      <c r="D235" t="s">
        <v>60</v>
      </c>
    </row>
    <row r="236" spans="1:4" hidden="1" x14ac:dyDescent="0.3">
      <c r="A236">
        <v>235</v>
      </c>
      <c r="B236" t="s">
        <v>294</v>
      </c>
      <c r="C236" s="3" t="s">
        <v>26</v>
      </c>
    </row>
    <row r="237" spans="1:4" hidden="1" x14ac:dyDescent="0.3">
      <c r="A237">
        <v>236</v>
      </c>
      <c r="B237" t="s">
        <v>295</v>
      </c>
      <c r="C237" s="3" t="s">
        <v>26</v>
      </c>
    </row>
    <row r="238" spans="1:4" hidden="1" x14ac:dyDescent="0.3">
      <c r="A238">
        <v>237</v>
      </c>
      <c r="B238" t="s">
        <v>296</v>
      </c>
      <c r="C238" s="3" t="s">
        <v>26</v>
      </c>
    </row>
    <row r="239" spans="1:4" hidden="1" x14ac:dyDescent="0.3">
      <c r="A239">
        <v>238</v>
      </c>
      <c r="B239" t="s">
        <v>297</v>
      </c>
      <c r="C239" s="3" t="s">
        <v>26</v>
      </c>
    </row>
    <row r="240" spans="1:4" hidden="1" x14ac:dyDescent="0.3">
      <c r="A240">
        <v>239</v>
      </c>
      <c r="B240" t="s">
        <v>298</v>
      </c>
      <c r="C240" s="3" t="s">
        <v>26</v>
      </c>
    </row>
    <row r="241" spans="1:3" hidden="1" x14ac:dyDescent="0.3">
      <c r="A241">
        <v>240</v>
      </c>
      <c r="B241" t="s">
        <v>299</v>
      </c>
      <c r="C241" s="3" t="s">
        <v>26</v>
      </c>
    </row>
    <row r="242" spans="1:3" hidden="1" x14ac:dyDescent="0.3">
      <c r="A242">
        <v>241</v>
      </c>
      <c r="B242" t="s">
        <v>300</v>
      </c>
      <c r="C242" s="3" t="s">
        <v>26</v>
      </c>
    </row>
    <row r="243" spans="1:3" hidden="1" x14ac:dyDescent="0.3">
      <c r="A243">
        <v>242</v>
      </c>
      <c r="B243" t="s">
        <v>301</v>
      </c>
      <c r="C243" s="3" t="s">
        <v>26</v>
      </c>
    </row>
    <row r="244" spans="1:3" hidden="1" x14ac:dyDescent="0.3">
      <c r="A244">
        <v>243</v>
      </c>
      <c r="B244" t="s">
        <v>302</v>
      </c>
      <c r="C244" s="3" t="s">
        <v>26</v>
      </c>
    </row>
    <row r="245" spans="1:3" hidden="1" x14ac:dyDescent="0.3">
      <c r="A245">
        <v>244</v>
      </c>
      <c r="B245" t="s">
        <v>303</v>
      </c>
      <c r="C245" s="3" t="s">
        <v>26</v>
      </c>
    </row>
    <row r="246" spans="1:3" hidden="1" x14ac:dyDescent="0.3">
      <c r="A246">
        <v>245</v>
      </c>
      <c r="B246" t="s">
        <v>304</v>
      </c>
      <c r="C246" s="3" t="s">
        <v>26</v>
      </c>
    </row>
    <row r="247" spans="1:3" hidden="1" x14ac:dyDescent="0.3">
      <c r="A247">
        <v>246</v>
      </c>
      <c r="B247" t="s">
        <v>305</v>
      </c>
      <c r="C247" s="3" t="s">
        <v>26</v>
      </c>
    </row>
    <row r="248" spans="1:3" hidden="1" x14ac:dyDescent="0.3">
      <c r="A248">
        <v>247</v>
      </c>
      <c r="B248" t="s">
        <v>306</v>
      </c>
      <c r="C248" s="3" t="s">
        <v>26</v>
      </c>
    </row>
    <row r="249" spans="1:3" hidden="1" x14ac:dyDescent="0.3">
      <c r="A249">
        <v>248</v>
      </c>
      <c r="B249" t="s">
        <v>307</v>
      </c>
      <c r="C249" s="3" t="s">
        <v>26</v>
      </c>
    </row>
    <row r="250" spans="1:3" hidden="1" x14ac:dyDescent="0.3">
      <c r="A250">
        <v>249</v>
      </c>
      <c r="B250" t="s">
        <v>308</v>
      </c>
      <c r="C250" s="3" t="s">
        <v>26</v>
      </c>
    </row>
    <row r="251" spans="1:3" hidden="1" x14ac:dyDescent="0.3">
      <c r="A251">
        <v>250</v>
      </c>
      <c r="B251" t="s">
        <v>309</v>
      </c>
      <c r="C251" s="3" t="s">
        <v>26</v>
      </c>
    </row>
    <row r="252" spans="1:3" hidden="1" x14ac:dyDescent="0.3">
      <c r="A252">
        <v>251</v>
      </c>
      <c r="B252" t="s">
        <v>310</v>
      </c>
      <c r="C252" s="3" t="s">
        <v>26</v>
      </c>
    </row>
    <row r="253" spans="1:3" hidden="1" x14ac:dyDescent="0.3">
      <c r="A253">
        <v>252</v>
      </c>
      <c r="B253" t="s">
        <v>311</v>
      </c>
      <c r="C253" s="3" t="s">
        <v>26</v>
      </c>
    </row>
    <row r="254" spans="1:3" hidden="1" x14ac:dyDescent="0.3">
      <c r="A254">
        <v>253</v>
      </c>
      <c r="B254" t="s">
        <v>312</v>
      </c>
      <c r="C254" s="3" t="s">
        <v>26</v>
      </c>
    </row>
    <row r="255" spans="1:3" hidden="1" x14ac:dyDescent="0.3">
      <c r="A255">
        <v>254</v>
      </c>
      <c r="B255" t="s">
        <v>313</v>
      </c>
      <c r="C255" s="3" t="s">
        <v>26</v>
      </c>
    </row>
    <row r="256" spans="1:3" hidden="1" x14ac:dyDescent="0.3">
      <c r="A256">
        <v>255</v>
      </c>
      <c r="B256" t="s">
        <v>314</v>
      </c>
      <c r="C256" s="3" t="s">
        <v>26</v>
      </c>
    </row>
    <row r="257" spans="1:3" hidden="1" x14ac:dyDescent="0.3">
      <c r="A257">
        <v>256</v>
      </c>
      <c r="B257" t="s">
        <v>315</v>
      </c>
      <c r="C257" s="3" t="s">
        <v>26</v>
      </c>
    </row>
    <row r="258" spans="1:3" hidden="1" x14ac:dyDescent="0.3">
      <c r="A258">
        <v>257</v>
      </c>
      <c r="B258" t="s">
        <v>316</v>
      </c>
      <c r="C258" s="3" t="s">
        <v>26</v>
      </c>
    </row>
    <row r="259" spans="1:3" hidden="1" x14ac:dyDescent="0.3">
      <c r="A259">
        <v>258</v>
      </c>
      <c r="B259" t="s">
        <v>317</v>
      </c>
      <c r="C259" s="3" t="s">
        <v>26</v>
      </c>
    </row>
    <row r="260" spans="1:3" hidden="1" x14ac:dyDescent="0.3">
      <c r="A260">
        <v>259</v>
      </c>
      <c r="B260" t="s">
        <v>318</v>
      </c>
      <c r="C260" s="3" t="s">
        <v>26</v>
      </c>
    </row>
    <row r="261" spans="1:3" hidden="1" x14ac:dyDescent="0.3">
      <c r="A261">
        <v>260</v>
      </c>
      <c r="B261" t="s">
        <v>319</v>
      </c>
      <c r="C261" s="3" t="s">
        <v>26</v>
      </c>
    </row>
    <row r="262" spans="1:3" hidden="1" x14ac:dyDescent="0.3">
      <c r="A262">
        <v>261</v>
      </c>
      <c r="B262" t="s">
        <v>320</v>
      </c>
      <c r="C262" s="3" t="s">
        <v>26</v>
      </c>
    </row>
    <row r="263" spans="1:3" hidden="1" x14ac:dyDescent="0.3">
      <c r="A263">
        <v>262</v>
      </c>
      <c r="B263" t="s">
        <v>321</v>
      </c>
      <c r="C263" s="3" t="s">
        <v>26</v>
      </c>
    </row>
    <row r="264" spans="1:3" hidden="1" x14ac:dyDescent="0.3">
      <c r="A264">
        <v>263</v>
      </c>
      <c r="B264" t="s">
        <v>322</v>
      </c>
      <c r="C264" s="3" t="s">
        <v>26</v>
      </c>
    </row>
    <row r="265" spans="1:3" hidden="1" x14ac:dyDescent="0.3">
      <c r="A265">
        <v>264</v>
      </c>
      <c r="B265" t="s">
        <v>323</v>
      </c>
      <c r="C265" s="3" t="s">
        <v>26</v>
      </c>
    </row>
    <row r="266" spans="1:3" hidden="1" x14ac:dyDescent="0.3">
      <c r="A266">
        <v>265</v>
      </c>
      <c r="B266" t="s">
        <v>324</v>
      </c>
      <c r="C266" s="3" t="s">
        <v>26</v>
      </c>
    </row>
    <row r="267" spans="1:3" hidden="1" x14ac:dyDescent="0.3">
      <c r="A267">
        <v>266</v>
      </c>
      <c r="B267" t="s">
        <v>325</v>
      </c>
      <c r="C267" s="3" t="s">
        <v>26</v>
      </c>
    </row>
    <row r="268" spans="1:3" hidden="1" x14ac:dyDescent="0.3">
      <c r="A268">
        <v>267</v>
      </c>
      <c r="B268" t="s">
        <v>326</v>
      </c>
      <c r="C268" s="3" t="s">
        <v>26</v>
      </c>
    </row>
    <row r="269" spans="1:3" hidden="1" x14ac:dyDescent="0.3">
      <c r="A269">
        <v>268</v>
      </c>
      <c r="B269" t="s">
        <v>327</v>
      </c>
      <c r="C269" s="3" t="s">
        <v>26</v>
      </c>
    </row>
    <row r="270" spans="1:3" hidden="1" x14ac:dyDescent="0.3">
      <c r="A270">
        <v>269</v>
      </c>
      <c r="B270" t="s">
        <v>328</v>
      </c>
      <c r="C270" s="3" t="s">
        <v>26</v>
      </c>
    </row>
    <row r="271" spans="1:3" hidden="1" x14ac:dyDescent="0.3">
      <c r="A271">
        <v>270</v>
      </c>
      <c r="B271" t="s">
        <v>329</v>
      </c>
      <c r="C271" s="3" t="s">
        <v>26</v>
      </c>
    </row>
    <row r="272" spans="1:3" hidden="1" x14ac:dyDescent="0.3">
      <c r="A272">
        <v>271</v>
      </c>
      <c r="B272" t="s">
        <v>330</v>
      </c>
      <c r="C272" s="3" t="s">
        <v>26</v>
      </c>
    </row>
    <row r="273" spans="1:4" hidden="1" x14ac:dyDescent="0.3">
      <c r="A273">
        <v>272</v>
      </c>
      <c r="B273" t="s">
        <v>331</v>
      </c>
      <c r="C273" s="3" t="s">
        <v>26</v>
      </c>
    </row>
    <row r="274" spans="1:4" hidden="1" x14ac:dyDescent="0.3">
      <c r="A274">
        <v>273</v>
      </c>
      <c r="B274" t="s">
        <v>332</v>
      </c>
      <c r="C274" s="3" t="s">
        <v>26</v>
      </c>
    </row>
    <row r="275" spans="1:4" hidden="1" x14ac:dyDescent="0.3">
      <c r="A275">
        <v>274</v>
      </c>
      <c r="B275" t="s">
        <v>333</v>
      </c>
      <c r="C275" s="3" t="s">
        <v>26</v>
      </c>
    </row>
    <row r="276" spans="1:4" hidden="1" x14ac:dyDescent="0.3">
      <c r="A276">
        <v>275</v>
      </c>
      <c r="B276" t="s">
        <v>334</v>
      </c>
      <c r="C276" s="3" t="s">
        <v>26</v>
      </c>
    </row>
    <row r="277" spans="1:4" hidden="1" x14ac:dyDescent="0.3">
      <c r="A277">
        <v>276</v>
      </c>
      <c r="B277" t="s">
        <v>305</v>
      </c>
      <c r="C277" s="3" t="s">
        <v>26</v>
      </c>
    </row>
    <row r="278" spans="1:4" hidden="1" x14ac:dyDescent="0.3">
      <c r="A278">
        <v>277</v>
      </c>
      <c r="B278" t="s">
        <v>330</v>
      </c>
      <c r="C278" s="3" t="s">
        <v>26</v>
      </c>
    </row>
    <row r="279" spans="1:4" hidden="1" x14ac:dyDescent="0.3">
      <c r="A279">
        <v>278</v>
      </c>
      <c r="B279" t="s">
        <v>335</v>
      </c>
      <c r="C279" s="3" t="s">
        <v>26</v>
      </c>
    </row>
    <row r="280" spans="1:4" hidden="1" x14ac:dyDescent="0.3">
      <c r="A280">
        <v>279</v>
      </c>
      <c r="B280" t="s">
        <v>300</v>
      </c>
      <c r="C280" s="3" t="s">
        <v>26</v>
      </c>
    </row>
    <row r="281" spans="1:4" hidden="1" x14ac:dyDescent="0.3">
      <c r="A281">
        <v>280</v>
      </c>
      <c r="B281" t="s">
        <v>327</v>
      </c>
      <c r="C281" s="3" t="s">
        <v>26</v>
      </c>
    </row>
    <row r="282" spans="1:4" hidden="1" x14ac:dyDescent="0.3">
      <c r="A282">
        <v>281</v>
      </c>
      <c r="B282" t="s">
        <v>336</v>
      </c>
      <c r="C282" s="3" t="s">
        <v>26</v>
      </c>
    </row>
    <row r="283" spans="1:4" hidden="1" x14ac:dyDescent="0.3">
      <c r="A283">
        <v>282</v>
      </c>
      <c r="B283" t="s">
        <v>321</v>
      </c>
      <c r="C283" s="3" t="s">
        <v>26</v>
      </c>
    </row>
    <row r="284" spans="1:4" hidden="1" x14ac:dyDescent="0.3">
      <c r="A284">
        <v>283</v>
      </c>
      <c r="B284" t="s">
        <v>337</v>
      </c>
      <c r="C284" s="3" t="s">
        <v>26</v>
      </c>
    </row>
    <row r="285" spans="1:4" hidden="1" x14ac:dyDescent="0.3">
      <c r="A285">
        <v>284</v>
      </c>
      <c r="B285" t="s">
        <v>338</v>
      </c>
      <c r="C285" s="3" t="s">
        <v>26</v>
      </c>
      <c r="D285" t="s">
        <v>60</v>
      </c>
    </row>
    <row r="286" spans="1:4" hidden="1" x14ac:dyDescent="0.3">
      <c r="A286">
        <v>285</v>
      </c>
      <c r="B286" t="s">
        <v>339</v>
      </c>
      <c r="C286" s="3" t="s">
        <v>26</v>
      </c>
    </row>
    <row r="287" spans="1:4" hidden="1" x14ac:dyDescent="0.3">
      <c r="A287">
        <v>286</v>
      </c>
      <c r="B287" t="s">
        <v>309</v>
      </c>
      <c r="C287" s="3" t="s">
        <v>26</v>
      </c>
    </row>
    <row r="288" spans="1:4" hidden="1" x14ac:dyDescent="0.3">
      <c r="A288">
        <v>287</v>
      </c>
      <c r="B288" t="s">
        <v>340</v>
      </c>
      <c r="C288" s="3" t="s">
        <v>26</v>
      </c>
    </row>
    <row r="289" spans="1:3" hidden="1" x14ac:dyDescent="0.3">
      <c r="A289">
        <v>288</v>
      </c>
      <c r="B289" t="s">
        <v>341</v>
      </c>
      <c r="C289" s="3" t="s">
        <v>26</v>
      </c>
    </row>
    <row r="290" spans="1:3" hidden="1" x14ac:dyDescent="0.3">
      <c r="A290">
        <v>289</v>
      </c>
      <c r="B290" t="s">
        <v>342</v>
      </c>
      <c r="C290" s="3" t="s">
        <v>26</v>
      </c>
    </row>
    <row r="291" spans="1:3" x14ac:dyDescent="0.3">
      <c r="A291">
        <v>290</v>
      </c>
      <c r="B291" t="s">
        <v>343</v>
      </c>
      <c r="C291" s="3" t="s">
        <v>26</v>
      </c>
    </row>
    <row r="292" spans="1:3" hidden="1" x14ac:dyDescent="0.3">
      <c r="A292">
        <v>291</v>
      </c>
      <c r="B292" t="s">
        <v>344</v>
      </c>
      <c r="C292" s="3" t="s">
        <v>26</v>
      </c>
    </row>
    <row r="293" spans="1:3" hidden="1" x14ac:dyDescent="0.3">
      <c r="A293">
        <v>292</v>
      </c>
      <c r="B293" t="s">
        <v>345</v>
      </c>
      <c r="C293" s="3" t="s">
        <v>26</v>
      </c>
    </row>
    <row r="294" spans="1:3" hidden="1" x14ac:dyDescent="0.3">
      <c r="A294">
        <v>293</v>
      </c>
      <c r="B294" t="s">
        <v>346</v>
      </c>
      <c r="C294" s="3" t="s">
        <v>26</v>
      </c>
    </row>
    <row r="295" spans="1:3" hidden="1" x14ac:dyDescent="0.3">
      <c r="A295">
        <v>294</v>
      </c>
      <c r="B295" t="s">
        <v>347</v>
      </c>
      <c r="C295" s="3" t="s">
        <v>26</v>
      </c>
    </row>
    <row r="296" spans="1:3" hidden="1" x14ac:dyDescent="0.3">
      <c r="A296">
        <v>295</v>
      </c>
      <c r="B296" t="s">
        <v>348</v>
      </c>
      <c r="C296" s="3" t="s">
        <v>26</v>
      </c>
    </row>
    <row r="297" spans="1:3" hidden="1" x14ac:dyDescent="0.3">
      <c r="A297">
        <v>296</v>
      </c>
      <c r="B297" t="s">
        <v>349</v>
      </c>
      <c r="C297" s="3" t="s">
        <v>26</v>
      </c>
    </row>
    <row r="298" spans="1:3" hidden="1" x14ac:dyDescent="0.3">
      <c r="A298">
        <v>297</v>
      </c>
      <c r="B298" t="s">
        <v>350</v>
      </c>
      <c r="C298" s="3" t="s">
        <v>26</v>
      </c>
    </row>
    <row r="299" spans="1:3" hidden="1" x14ac:dyDescent="0.3">
      <c r="A299">
        <v>298</v>
      </c>
      <c r="B299" t="s">
        <v>351</v>
      </c>
      <c r="C299" s="3" t="s">
        <v>26</v>
      </c>
    </row>
    <row r="300" spans="1:3" hidden="1" x14ac:dyDescent="0.3">
      <c r="A300">
        <v>299</v>
      </c>
      <c r="B300" t="s">
        <v>352</v>
      </c>
      <c r="C300" s="3" t="s">
        <v>26</v>
      </c>
    </row>
    <row r="301" spans="1:3" hidden="1" x14ac:dyDescent="0.3">
      <c r="A301">
        <v>300</v>
      </c>
      <c r="B301" t="s">
        <v>353</v>
      </c>
      <c r="C301" s="3" t="s">
        <v>26</v>
      </c>
    </row>
    <row r="302" spans="1:3" hidden="1" x14ac:dyDescent="0.3">
      <c r="A302">
        <v>301</v>
      </c>
      <c r="B302" t="s">
        <v>354</v>
      </c>
      <c r="C302" s="3" t="s">
        <v>26</v>
      </c>
    </row>
    <row r="303" spans="1:3" hidden="1" x14ac:dyDescent="0.3">
      <c r="A303">
        <v>302</v>
      </c>
      <c r="B303" t="s">
        <v>355</v>
      </c>
      <c r="C303" s="3" t="s">
        <v>26</v>
      </c>
    </row>
    <row r="304" spans="1:3" hidden="1" x14ac:dyDescent="0.3">
      <c r="A304">
        <v>303</v>
      </c>
      <c r="B304" t="s">
        <v>356</v>
      </c>
      <c r="C304" s="3" t="s">
        <v>26</v>
      </c>
    </row>
    <row r="305" spans="1:4" hidden="1" x14ac:dyDescent="0.3">
      <c r="A305">
        <v>304</v>
      </c>
      <c r="B305" t="s">
        <v>357</v>
      </c>
      <c r="C305" s="3" t="s">
        <v>26</v>
      </c>
    </row>
    <row r="306" spans="1:4" hidden="1" x14ac:dyDescent="0.3">
      <c r="A306">
        <v>305</v>
      </c>
      <c r="B306" t="s">
        <v>358</v>
      </c>
      <c r="C306" s="3" t="s">
        <v>26</v>
      </c>
    </row>
    <row r="307" spans="1:4" hidden="1" x14ac:dyDescent="0.3">
      <c r="A307">
        <v>306</v>
      </c>
      <c r="B307" t="s">
        <v>359</v>
      </c>
      <c r="C307" s="3" t="s">
        <v>26</v>
      </c>
    </row>
    <row r="308" spans="1:4" hidden="1" x14ac:dyDescent="0.3">
      <c r="A308">
        <v>307</v>
      </c>
      <c r="B308" t="s">
        <v>360</v>
      </c>
      <c r="C308" s="3" t="s">
        <v>26</v>
      </c>
    </row>
    <row r="309" spans="1:4" hidden="1" x14ac:dyDescent="0.3">
      <c r="A309">
        <v>308</v>
      </c>
      <c r="B309" t="s">
        <v>361</v>
      </c>
      <c r="C309" s="3" t="s">
        <v>26</v>
      </c>
    </row>
    <row r="310" spans="1:4" hidden="1" x14ac:dyDescent="0.3">
      <c r="A310">
        <v>309</v>
      </c>
      <c r="B310" t="s">
        <v>362</v>
      </c>
      <c r="C310" s="3" t="s">
        <v>26</v>
      </c>
    </row>
    <row r="311" spans="1:4" hidden="1" x14ac:dyDescent="0.3">
      <c r="A311">
        <v>310</v>
      </c>
      <c r="B311" t="s">
        <v>363</v>
      </c>
      <c r="C311" s="3" t="s">
        <v>26</v>
      </c>
      <c r="D311" t="s">
        <v>60</v>
      </c>
    </row>
    <row r="312" spans="1:4" hidden="1" x14ac:dyDescent="0.3">
      <c r="A312">
        <v>311</v>
      </c>
      <c r="B312" t="s">
        <v>364</v>
      </c>
      <c r="C312" s="3" t="s">
        <v>26</v>
      </c>
    </row>
    <row r="313" spans="1:4" hidden="1" x14ac:dyDescent="0.3">
      <c r="A313">
        <v>312</v>
      </c>
      <c r="B313" t="s">
        <v>365</v>
      </c>
      <c r="C313" s="3" t="s">
        <v>26</v>
      </c>
    </row>
    <row r="314" spans="1:4" hidden="1" x14ac:dyDescent="0.3">
      <c r="A314">
        <v>313</v>
      </c>
      <c r="B314" t="s">
        <v>366</v>
      </c>
      <c r="C314" s="3" t="s">
        <v>26</v>
      </c>
    </row>
    <row r="315" spans="1:4" hidden="1" x14ac:dyDescent="0.3">
      <c r="A315">
        <v>314</v>
      </c>
      <c r="B315" t="s">
        <v>357</v>
      </c>
      <c r="C315" s="3" t="s">
        <v>26</v>
      </c>
    </row>
    <row r="316" spans="1:4" hidden="1" x14ac:dyDescent="0.3">
      <c r="A316">
        <v>315</v>
      </c>
      <c r="B316" t="s">
        <v>367</v>
      </c>
      <c r="C316" s="3" t="s">
        <v>26</v>
      </c>
    </row>
    <row r="317" spans="1:4" hidden="1" x14ac:dyDescent="0.3">
      <c r="A317">
        <v>316</v>
      </c>
      <c r="B317" t="s">
        <v>368</v>
      </c>
      <c r="C317" s="3" t="s">
        <v>26</v>
      </c>
      <c r="D317" t="s">
        <v>60</v>
      </c>
    </row>
    <row r="318" spans="1:4" hidden="1" x14ac:dyDescent="0.3">
      <c r="A318">
        <v>317</v>
      </c>
      <c r="B318" t="s">
        <v>369</v>
      </c>
      <c r="C318" s="3" t="s">
        <v>26</v>
      </c>
    </row>
    <row r="319" spans="1:4" hidden="1" x14ac:dyDescent="0.3">
      <c r="A319">
        <v>318</v>
      </c>
      <c r="B319" t="s">
        <v>370</v>
      </c>
      <c r="C319" s="3" t="s">
        <v>26</v>
      </c>
    </row>
    <row r="320" spans="1:4" hidden="1" x14ac:dyDescent="0.3">
      <c r="A320">
        <v>319</v>
      </c>
      <c r="B320" t="s">
        <v>371</v>
      </c>
      <c r="C320" s="3" t="s">
        <v>26</v>
      </c>
    </row>
    <row r="321" spans="1:4" hidden="1" x14ac:dyDescent="0.3">
      <c r="A321">
        <v>320</v>
      </c>
      <c r="B321" t="s">
        <v>372</v>
      </c>
      <c r="C321" s="3" t="s">
        <v>26</v>
      </c>
    </row>
    <row r="322" spans="1:4" hidden="1" x14ac:dyDescent="0.3">
      <c r="A322">
        <v>321</v>
      </c>
      <c r="B322" t="s">
        <v>373</v>
      </c>
      <c r="C322" s="3" t="s">
        <v>26</v>
      </c>
    </row>
    <row r="323" spans="1:4" hidden="1" x14ac:dyDescent="0.3">
      <c r="A323">
        <v>322</v>
      </c>
      <c r="B323" t="s">
        <v>374</v>
      </c>
      <c r="C323" s="3" t="s">
        <v>26</v>
      </c>
    </row>
    <row r="324" spans="1:4" hidden="1" x14ac:dyDescent="0.3">
      <c r="A324">
        <v>323</v>
      </c>
      <c r="B324" t="s">
        <v>375</v>
      </c>
      <c r="C324" s="3" t="s">
        <v>26</v>
      </c>
    </row>
    <row r="325" spans="1:4" hidden="1" x14ac:dyDescent="0.3">
      <c r="A325">
        <v>324</v>
      </c>
      <c r="B325" t="s">
        <v>376</v>
      </c>
      <c r="C325" s="3" t="s">
        <v>26</v>
      </c>
    </row>
    <row r="326" spans="1:4" hidden="1" x14ac:dyDescent="0.3">
      <c r="A326">
        <v>325</v>
      </c>
      <c r="B326" t="s">
        <v>377</v>
      </c>
      <c r="C326" s="3" t="s">
        <v>26</v>
      </c>
    </row>
    <row r="327" spans="1:4" hidden="1" x14ac:dyDescent="0.3">
      <c r="A327">
        <v>326</v>
      </c>
      <c r="B327" t="s">
        <v>378</v>
      </c>
      <c r="C327" s="3" t="s">
        <v>26</v>
      </c>
    </row>
    <row r="328" spans="1:4" hidden="1" x14ac:dyDescent="0.3">
      <c r="A328">
        <v>327</v>
      </c>
      <c r="B328" t="s">
        <v>379</v>
      </c>
      <c r="C328" s="3" t="s">
        <v>26</v>
      </c>
    </row>
    <row r="329" spans="1:4" hidden="1" x14ac:dyDescent="0.3">
      <c r="A329">
        <v>328</v>
      </c>
      <c r="B329" t="s">
        <v>380</v>
      </c>
      <c r="C329" s="3" t="s">
        <v>26</v>
      </c>
    </row>
    <row r="330" spans="1:4" hidden="1" x14ac:dyDescent="0.3">
      <c r="A330">
        <v>329</v>
      </c>
      <c r="B330" t="s">
        <v>381</v>
      </c>
      <c r="C330" s="3" t="s">
        <v>26</v>
      </c>
      <c r="D330" t="s">
        <v>60</v>
      </c>
    </row>
    <row r="331" spans="1:4" hidden="1" x14ac:dyDescent="0.3">
      <c r="A331">
        <v>330</v>
      </c>
      <c r="B331" t="s">
        <v>382</v>
      </c>
      <c r="C331" s="3" t="s">
        <v>26</v>
      </c>
    </row>
    <row r="332" spans="1:4" hidden="1" x14ac:dyDescent="0.3">
      <c r="A332">
        <v>331</v>
      </c>
      <c r="B332" t="s">
        <v>383</v>
      </c>
      <c r="C332" s="3" t="s">
        <v>26</v>
      </c>
    </row>
    <row r="333" spans="1:4" hidden="1" x14ac:dyDescent="0.3">
      <c r="A333">
        <v>332</v>
      </c>
      <c r="B333" t="s">
        <v>384</v>
      </c>
      <c r="C333" s="3" t="s">
        <v>26</v>
      </c>
    </row>
    <row r="334" spans="1:4" hidden="1" x14ac:dyDescent="0.3">
      <c r="A334">
        <v>333</v>
      </c>
      <c r="B334" t="s">
        <v>385</v>
      </c>
      <c r="C334" s="3" t="s">
        <v>26</v>
      </c>
    </row>
    <row r="335" spans="1:4" hidden="1" x14ac:dyDescent="0.3">
      <c r="A335">
        <v>334</v>
      </c>
      <c r="B335" t="s">
        <v>386</v>
      </c>
      <c r="C335" s="3" t="s">
        <v>26</v>
      </c>
    </row>
    <row r="336" spans="1:4" hidden="1" x14ac:dyDescent="0.3">
      <c r="A336">
        <v>335</v>
      </c>
      <c r="B336" t="s">
        <v>387</v>
      </c>
      <c r="C336" s="3" t="s">
        <v>26</v>
      </c>
    </row>
    <row r="337" spans="1:3" hidden="1" x14ac:dyDescent="0.3">
      <c r="A337">
        <v>336</v>
      </c>
      <c r="B337" t="s">
        <v>388</v>
      </c>
      <c r="C337" s="3" t="s">
        <v>26</v>
      </c>
    </row>
    <row r="338" spans="1:3" hidden="1" x14ac:dyDescent="0.3">
      <c r="A338">
        <v>337</v>
      </c>
      <c r="B338" t="s">
        <v>389</v>
      </c>
      <c r="C338" s="3" t="s">
        <v>26</v>
      </c>
    </row>
    <row r="339" spans="1:3" hidden="1" x14ac:dyDescent="0.3">
      <c r="A339">
        <v>338</v>
      </c>
      <c r="B339" t="s">
        <v>390</v>
      </c>
      <c r="C339" s="3" t="s">
        <v>26</v>
      </c>
    </row>
    <row r="340" spans="1:3" hidden="1" x14ac:dyDescent="0.3">
      <c r="A340">
        <v>339</v>
      </c>
      <c r="B340" t="s">
        <v>391</v>
      </c>
      <c r="C340" s="3" t="s">
        <v>26</v>
      </c>
    </row>
    <row r="341" spans="1:3" hidden="1" x14ac:dyDescent="0.3">
      <c r="A341">
        <v>340</v>
      </c>
      <c r="B341" t="s">
        <v>392</v>
      </c>
      <c r="C341" s="3" t="s">
        <v>26</v>
      </c>
    </row>
    <row r="342" spans="1:3" hidden="1" x14ac:dyDescent="0.3">
      <c r="A342">
        <v>341</v>
      </c>
      <c r="B342" t="s">
        <v>393</v>
      </c>
      <c r="C342" s="3" t="s">
        <v>26</v>
      </c>
    </row>
    <row r="343" spans="1:3" hidden="1" x14ac:dyDescent="0.3">
      <c r="A343">
        <v>342</v>
      </c>
      <c r="B343" t="s">
        <v>394</v>
      </c>
      <c r="C343" s="3" t="s">
        <v>26</v>
      </c>
    </row>
    <row r="344" spans="1:3" hidden="1" x14ac:dyDescent="0.3">
      <c r="A344">
        <v>343</v>
      </c>
      <c r="B344" t="s">
        <v>395</v>
      </c>
      <c r="C344" s="3" t="s">
        <v>26</v>
      </c>
    </row>
    <row r="345" spans="1:3" hidden="1" x14ac:dyDescent="0.3">
      <c r="A345">
        <v>344</v>
      </c>
      <c r="B345" t="s">
        <v>396</v>
      </c>
      <c r="C345" s="3" t="s">
        <v>26</v>
      </c>
    </row>
    <row r="346" spans="1:3" hidden="1" x14ac:dyDescent="0.3">
      <c r="A346">
        <v>345</v>
      </c>
      <c r="B346" t="s">
        <v>397</v>
      </c>
      <c r="C346" s="3" t="s">
        <v>26</v>
      </c>
    </row>
    <row r="347" spans="1:3" hidden="1" x14ac:dyDescent="0.3">
      <c r="A347">
        <v>346</v>
      </c>
      <c r="B347" t="s">
        <v>398</v>
      </c>
      <c r="C347" s="3" t="s">
        <v>26</v>
      </c>
    </row>
    <row r="348" spans="1:3" hidden="1" x14ac:dyDescent="0.3">
      <c r="A348">
        <v>347</v>
      </c>
      <c r="B348" t="s">
        <v>399</v>
      </c>
      <c r="C348" s="3" t="s">
        <v>26</v>
      </c>
    </row>
    <row r="349" spans="1:3" hidden="1" x14ac:dyDescent="0.3">
      <c r="A349">
        <v>348</v>
      </c>
      <c r="B349" t="s">
        <v>400</v>
      </c>
      <c r="C349" s="3" t="s">
        <v>26</v>
      </c>
    </row>
    <row r="350" spans="1:3" hidden="1" x14ac:dyDescent="0.3">
      <c r="A350">
        <v>349</v>
      </c>
      <c r="B350" t="s">
        <v>401</v>
      </c>
      <c r="C350" s="3" t="s">
        <v>26</v>
      </c>
    </row>
    <row r="351" spans="1:3" hidden="1" x14ac:dyDescent="0.3">
      <c r="A351">
        <v>350</v>
      </c>
      <c r="B351" t="s">
        <v>402</v>
      </c>
      <c r="C351" s="3" t="s">
        <v>26</v>
      </c>
    </row>
    <row r="352" spans="1:3" hidden="1" x14ac:dyDescent="0.3">
      <c r="A352">
        <v>351</v>
      </c>
      <c r="B352" t="s">
        <v>403</v>
      </c>
      <c r="C352" s="3" t="s">
        <v>26</v>
      </c>
    </row>
    <row r="353" spans="1:3" hidden="1" x14ac:dyDescent="0.3">
      <c r="A353">
        <v>352</v>
      </c>
      <c r="B353" t="s">
        <v>404</v>
      </c>
      <c r="C353" s="3" t="s">
        <v>26</v>
      </c>
    </row>
    <row r="354" spans="1:3" hidden="1" x14ac:dyDescent="0.3">
      <c r="A354">
        <v>353</v>
      </c>
      <c r="B354" t="s">
        <v>405</v>
      </c>
      <c r="C354" s="3" t="s">
        <v>26</v>
      </c>
    </row>
    <row r="355" spans="1:3" hidden="1" x14ac:dyDescent="0.3">
      <c r="A355">
        <v>354</v>
      </c>
      <c r="B355" t="s">
        <v>406</v>
      </c>
      <c r="C355" s="3" t="s">
        <v>26</v>
      </c>
    </row>
    <row r="356" spans="1:3" hidden="1" x14ac:dyDescent="0.3">
      <c r="A356">
        <v>355</v>
      </c>
      <c r="B356" t="s">
        <v>407</v>
      </c>
      <c r="C356" s="3" t="s">
        <v>26</v>
      </c>
    </row>
    <row r="357" spans="1:3" hidden="1" x14ac:dyDescent="0.3">
      <c r="A357">
        <v>356</v>
      </c>
      <c r="B357" t="s">
        <v>408</v>
      </c>
      <c r="C357" s="3" t="s">
        <v>26</v>
      </c>
    </row>
    <row r="358" spans="1:3" hidden="1" x14ac:dyDescent="0.3">
      <c r="A358">
        <v>357</v>
      </c>
      <c r="B358" t="s">
        <v>409</v>
      </c>
      <c r="C358" s="3" t="s">
        <v>26</v>
      </c>
    </row>
    <row r="359" spans="1:3" hidden="1" x14ac:dyDescent="0.3">
      <c r="A359">
        <v>358</v>
      </c>
      <c r="B359" t="s">
        <v>410</v>
      </c>
      <c r="C359" s="3" t="s">
        <v>26</v>
      </c>
    </row>
    <row r="360" spans="1:3" hidden="1" x14ac:dyDescent="0.3">
      <c r="A360">
        <v>359</v>
      </c>
      <c r="B360" t="s">
        <v>411</v>
      </c>
      <c r="C360" s="3" t="s">
        <v>26</v>
      </c>
    </row>
    <row r="361" spans="1:3" hidden="1" x14ac:dyDescent="0.3">
      <c r="A361">
        <v>360</v>
      </c>
      <c r="B361" t="s">
        <v>412</v>
      </c>
      <c r="C361" s="3" t="s">
        <v>26</v>
      </c>
    </row>
    <row r="362" spans="1:3" hidden="1" x14ac:dyDescent="0.3">
      <c r="A362">
        <v>361</v>
      </c>
      <c r="B362" t="s">
        <v>413</v>
      </c>
      <c r="C362" s="3" t="s">
        <v>26</v>
      </c>
    </row>
  </sheetData>
  <autoFilter ref="A1:D362" xr:uid="{38CA89EF-CBFF-4446-B304-7D5D4360A1EC}">
    <filterColumn colId="1">
      <filters>
        <filter val="Maestros &gt; Entidades &gt; Básicos &gt; Actividades Económicas"/>
        <filter val="Participes LATAM &gt; Maestros &gt; Configuración &gt; Varias &gt; Actividades Económicas"/>
        <filter val="Participes LATAM &gt; Maestros &gt; Configuración &gt; Varias &gt; Grupos Actividades Economicas"/>
        <filter val="Participes LATAM &gt; Maestros &gt; Participes &gt; Mantenimientos &gt; Actividades Económicas"/>
        <filter val="Participes LATAM &gt; Procesos &gt; Operaciones &gt; Actividades Económicas"/>
        <filter val="Participes LATAM &gt; Procesos &gt; Operaciones &gt; Cesiones de Cuotas &gt; Actividades Económicas"/>
        <filter val="Participes LATAM &gt; Procesos &gt; Utilidades/Subprocesos &gt; Actividades Económicas"/>
      </filters>
    </filterColumn>
  </autoFilter>
  <dataValidations count="1">
    <dataValidation type="list" allowBlank="1" showErrorMessage="1" errorTitle="Tipo no válido" error="Selecciona uno: Consulta, CRUD o Transacciones" promptTitle="Tipo de pantalla" prompt="Elige el tipo: Consulta, CRUD o Transacciones" sqref="C2:C21 C44:C70 C136:C137 C140 C146 C73:C133 C174:C362 C23 C159:C168" xr:uid="{90F99B65-73A3-41B0-B4DC-800E2D8014A4}">
      <formula1>"Consulta,CRUD,Transacciones"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baseColWidth="10" defaultColWidth="8.88671875" defaultRowHeight="14.4" x14ac:dyDescent="0.3"/>
  <cols>
    <col min="1" max="1" width="28" customWidth="1"/>
    <col min="2" max="2" width="80" customWidth="1"/>
  </cols>
  <sheetData>
    <row r="1" spans="1:2" ht="18" x14ac:dyDescent="0.35">
      <c r="A1" s="5" t="s">
        <v>32</v>
      </c>
    </row>
    <row r="3" spans="1:2" x14ac:dyDescent="0.3">
      <c r="A3" s="6" t="s">
        <v>33</v>
      </c>
      <c r="B3" s="6" t="s">
        <v>34</v>
      </c>
    </row>
    <row r="4" spans="1:2" x14ac:dyDescent="0.3">
      <c r="A4" t="s">
        <v>0</v>
      </c>
      <c r="B4" t="s">
        <v>35</v>
      </c>
    </row>
    <row r="5" spans="1:2" x14ac:dyDescent="0.3">
      <c r="A5" t="s">
        <v>1</v>
      </c>
      <c r="B5" t="s">
        <v>36</v>
      </c>
    </row>
    <row r="6" spans="1:2" x14ac:dyDescent="0.3">
      <c r="B6" t="s">
        <v>37</v>
      </c>
    </row>
    <row r="7" spans="1:2" x14ac:dyDescent="0.3">
      <c r="B7" t="s">
        <v>38</v>
      </c>
    </row>
    <row r="8" spans="1:2" x14ac:dyDescent="0.3">
      <c r="B8" t="s">
        <v>39</v>
      </c>
    </row>
    <row r="9" spans="1:2" x14ac:dyDescent="0.3">
      <c r="A9" t="s">
        <v>2</v>
      </c>
      <c r="B9" t="s">
        <v>40</v>
      </c>
    </row>
    <row r="10" spans="1:2" x14ac:dyDescent="0.3">
      <c r="B10" t="s">
        <v>41</v>
      </c>
    </row>
    <row r="11" spans="1:2" x14ac:dyDescent="0.3">
      <c r="B11" t="s">
        <v>42</v>
      </c>
    </row>
    <row r="12" spans="1:2" x14ac:dyDescent="0.3">
      <c r="A12" t="s">
        <v>43</v>
      </c>
      <c r="B12" t="s">
        <v>44</v>
      </c>
    </row>
    <row r="13" spans="1:2" x14ac:dyDescent="0.3">
      <c r="B13" t="s">
        <v>45</v>
      </c>
    </row>
    <row r="14" spans="1:2" x14ac:dyDescent="0.3">
      <c r="B14" t="s">
        <v>46</v>
      </c>
    </row>
    <row r="15" spans="1:2" x14ac:dyDescent="0.3">
      <c r="B15" t="s">
        <v>47</v>
      </c>
    </row>
    <row r="16" spans="1:2" x14ac:dyDescent="0.3">
      <c r="B16" t="s">
        <v>48</v>
      </c>
    </row>
    <row r="17" spans="1:2" x14ac:dyDescent="0.3">
      <c r="A17" t="s">
        <v>23</v>
      </c>
      <c r="B17" t="s">
        <v>49</v>
      </c>
    </row>
    <row r="18" spans="1:2" x14ac:dyDescent="0.3">
      <c r="B18" t="s">
        <v>50</v>
      </c>
    </row>
    <row r="19" spans="1:2" x14ac:dyDescent="0.3">
      <c r="B19" t="s">
        <v>51</v>
      </c>
    </row>
    <row r="20" spans="1:2" x14ac:dyDescent="0.3">
      <c r="B20" t="s">
        <v>52</v>
      </c>
    </row>
    <row r="21" spans="1:2" x14ac:dyDescent="0.3">
      <c r="B21" t="s">
        <v>53</v>
      </c>
    </row>
    <row r="23" spans="1:2" x14ac:dyDescent="0.3">
      <c r="A23" s="6" t="s">
        <v>54</v>
      </c>
      <c r="B23" s="6"/>
    </row>
    <row r="24" spans="1:2" x14ac:dyDescent="0.3">
      <c r="A24" s="6" t="s">
        <v>1</v>
      </c>
      <c r="B24" s="6" t="s">
        <v>55</v>
      </c>
    </row>
    <row r="25" spans="1:2" x14ac:dyDescent="0.3">
      <c r="A25" t="s">
        <v>25</v>
      </c>
      <c r="B25" t="s">
        <v>56</v>
      </c>
    </row>
    <row r="26" spans="1:2" x14ac:dyDescent="0.3">
      <c r="A26" t="s">
        <v>26</v>
      </c>
      <c r="B26" t="s">
        <v>57</v>
      </c>
    </row>
    <row r="27" spans="1:2" x14ac:dyDescent="0.3">
      <c r="A27" t="s">
        <v>31</v>
      </c>
      <c r="B27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5767-D9D6-41C0-A142-8742CA8018C6}">
  <dimension ref="B2:D6"/>
  <sheetViews>
    <sheetView workbookViewId="0">
      <selection activeCell="B6" sqref="B6"/>
    </sheetView>
  </sheetViews>
  <sheetFormatPr baseColWidth="10" defaultRowHeight="14.4" x14ac:dyDescent="0.3"/>
  <cols>
    <col min="2" max="2" width="12.109375" bestFit="1" customWidth="1"/>
  </cols>
  <sheetData>
    <row r="2" spans="2:4" x14ac:dyDescent="0.3">
      <c r="B2" t="s">
        <v>415</v>
      </c>
      <c r="D2" t="s">
        <v>414</v>
      </c>
    </row>
    <row r="3" spans="2:4" x14ac:dyDescent="0.3">
      <c r="B3" t="s">
        <v>25</v>
      </c>
      <c r="D3" s="4" t="s">
        <v>27</v>
      </c>
    </row>
    <row r="4" spans="2:4" x14ac:dyDescent="0.3">
      <c r="B4" t="s">
        <v>31</v>
      </c>
      <c r="D4" s="4" t="s">
        <v>28</v>
      </c>
    </row>
    <row r="5" spans="2:4" x14ac:dyDescent="0.3">
      <c r="B5" t="s">
        <v>26</v>
      </c>
      <c r="D5" s="4" t="s">
        <v>29</v>
      </c>
    </row>
    <row r="6" spans="2:4" x14ac:dyDescent="0.3">
      <c r="D6" s="4" t="s">
        <v>30</v>
      </c>
    </row>
  </sheetData>
  <dataValidations disablePrompts="1" count="1">
    <dataValidation type="list" allowBlank="1" showErrorMessage="1" errorTitle="Acción no válida" error="Selecciona: Create, Read, Update o Delete (vacío para Consulta)" sqref="D3:D6" xr:uid="{0D0F8594-66DD-401B-B513-858648C47F62}">
      <formula1>"Create,Read,Update,Delete"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A546-9294-48F4-BABD-C038DC37DEDF}">
  <dimension ref="A1:X5"/>
  <sheetViews>
    <sheetView workbookViewId="0">
      <selection activeCell="F23" sqref="F23"/>
    </sheetView>
  </sheetViews>
  <sheetFormatPr baseColWidth="10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148</v>
      </c>
      <c r="B2" s="3" t="str">
        <f>VLOOKUP(A2,'OpcionesThunder 2.5'!$B$2:$C$362,2,FALSE)</f>
        <v>CRUD</v>
      </c>
      <c r="C2" s="4" t="s">
        <v>27</v>
      </c>
      <c r="D2" s="2" t="s">
        <v>416</v>
      </c>
      <c r="E2" s="2" t="s">
        <v>417</v>
      </c>
      <c r="F2" s="2" t="s">
        <v>418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">
      <c r="A3" t="s">
        <v>148</v>
      </c>
      <c r="B3" s="3" t="str">
        <f>VLOOKUP(A3,'OpcionesThunder 2.5'!$B$2:$C$362,2,FALSE)</f>
        <v>CRUD</v>
      </c>
      <c r="C3" s="4" t="s">
        <v>28</v>
      </c>
      <c r="D3" s="2" t="s">
        <v>416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">
      <c r="A4" t="s">
        <v>148</v>
      </c>
      <c r="B4" s="3" t="str">
        <f>VLOOKUP(A4,'OpcionesThunder 2.5'!$B$2:$C$362,2,FALSE)</f>
        <v>CRUD</v>
      </c>
      <c r="C4" s="4" t="s">
        <v>29</v>
      </c>
      <c r="D4" s="2" t="s">
        <v>416</v>
      </c>
      <c r="E4" s="2"/>
      <c r="F4" s="2" t="s">
        <v>419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">
      <c r="A5" t="s">
        <v>148</v>
      </c>
      <c r="B5" s="3" t="str">
        <f>VLOOKUP(A5,'OpcionesThunder 2.5'!$B$2:$C$362,2,FALSE)</f>
        <v>CRUD</v>
      </c>
      <c r="C5" s="4" t="s">
        <v>30</v>
      </c>
      <c r="D5" s="2" t="s">
        <v>416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</sheetData>
  <dataValidations count="2">
    <dataValidation type="list" allowBlank="1" showErrorMessage="1" errorTitle="Acción no válida" error="Selecciona: Create, Read, Update o Delete (vacío para Consulta)" sqref="C2:C5" xr:uid="{D9697A08-9F09-4DD4-A9E2-A81F523EAC22}">
      <formula1>"Create,Read,Update,Delete"</formula1>
    </dataValidation>
    <dataValidation type="list" allowBlank="1" showErrorMessage="1" errorTitle="Tipo no válido" error="Selecciona uno: Consulta, CRUD o Transacciones" promptTitle="Tipo de pantalla" prompt="Elige el tipo: Consulta, CRUD o Transacciones" sqref="B2:B5" xr:uid="{AC1162CA-D4A5-47E3-A1EF-865F52683A68}">
      <formula1>"Consulta,CRUD,Transacciones"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Casos</vt:lpstr>
      <vt:lpstr>OpcionesThunder 2.5</vt:lpstr>
      <vt:lpstr>Instrucciones</vt:lpstr>
      <vt:lpstr>tablas</vt:lpstr>
      <vt:lpstr>Todos los Casos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Navarro Genta</cp:lastModifiedBy>
  <dcterms:created xsi:type="dcterms:W3CDTF">2026-05-18T23:51:33Z</dcterms:created>
  <dcterms:modified xsi:type="dcterms:W3CDTF">2026-05-19T02:21:29Z</dcterms:modified>
</cp:coreProperties>
</file>